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BuÇalışmaKitabı"/>
  <mc:AlternateContent xmlns:mc="http://schemas.openxmlformats.org/markup-compatibility/2006">
    <mc:Choice Requires="x15">
      <x15ac:absPath xmlns:x15ac="http://schemas.microsoft.com/office/spreadsheetml/2010/11/ac" url="\\10.0.36.2\Isgucu_Piyasasi_ve_Istatistik2\istatistikler\Yıllık İstatistikler\2025 Yıllık\Yayınlanacak\"/>
    </mc:Choice>
  </mc:AlternateContent>
  <xr:revisionPtr revIDLastSave="0" documentId="13_ncr:1_{3DC03097-0566-4EE6-9AA0-DCB14E89EC87}" xr6:coauthVersionLast="36" xr6:coauthVersionMax="36" xr10:uidLastSave="{00000000-0000-0000-0000-000000000000}"/>
  <bookViews>
    <workbookView xWindow="0" yWindow="0" windowWidth="28800" windowHeight="11955" tabRatio="855" xr2:uid="{00000000-000D-0000-FFFF-FFFF00000000}"/>
  </bookViews>
  <sheets>
    <sheet name="Kapak" sheetId="54" r:id="rId1"/>
    <sheet name="İçindekiler" sheetId="41" r:id="rId2"/>
    <sheet name="Index" sheetId="42" r:id="rId3"/>
    <sheet name="Metaveri" sheetId="58" r:id="rId4"/>
    <sheet name="Metadata" sheetId="61" r:id="rId5"/>
    <sheet name="Açık İşler-İşe Yerleştirmeler" sheetId="34" r:id="rId6"/>
    <sheet name="Tablo 1" sheetId="1" r:id="rId7"/>
    <sheet name="Tablo 2" sheetId="2" r:id="rId8"/>
    <sheet name="Tablo 3" sheetId="3" r:id="rId9"/>
    <sheet name="Tablo 4" sheetId="57" r:id="rId10"/>
    <sheet name="Tablo 5" sheetId="6" r:id="rId11"/>
    <sheet name="Tablo 6" sheetId="7" r:id="rId12"/>
    <sheet name="Tablo 7" sheetId="10" r:id="rId13"/>
    <sheet name="Tablo 8" sheetId="60" r:id="rId14"/>
    <sheet name="İŞKUR'A Kayıtlı İş Arayanlar" sheetId="36" r:id="rId15"/>
    <sheet name="Tablo 9" sheetId="11" r:id="rId16"/>
    <sheet name="Tablo 10" sheetId="12" r:id="rId17"/>
    <sheet name="Tablo 11" sheetId="13" r:id="rId18"/>
    <sheet name="Tablo 12" sheetId="14" r:id="rId19"/>
    <sheet name="Tablo 13" sheetId="43" r:id="rId20"/>
    <sheet name="Tablo 14" sheetId="44" r:id="rId21"/>
    <sheet name="Sosyal Duruma Göre İş Arayanlar" sheetId="37" r:id="rId22"/>
    <sheet name="Tablo 15" sheetId="15" r:id="rId23"/>
    <sheet name="Tablo 16" sheetId="16" r:id="rId24"/>
    <sheet name="Tablo 17" sheetId="17" r:id="rId25"/>
    <sheet name="Tablo 18" sheetId="45" r:id="rId26"/>
    <sheet name="Tablo 19" sheetId="46" r:id="rId27"/>
    <sheet name="Tablo 20" sheetId="59" r:id="rId28"/>
    <sheet name="İşsizlik Ödeneği" sheetId="38" r:id="rId29"/>
    <sheet name="Tablo 21" sheetId="18" r:id="rId30"/>
    <sheet name="Tablo 22" sheetId="19" r:id="rId31"/>
    <sheet name="Tablo 23" sheetId="20" r:id="rId32"/>
    <sheet name="Tablo 24" sheetId="21" r:id="rId33"/>
    <sheet name="Aktif Programlar" sheetId="39" r:id="rId34"/>
    <sheet name="Tablo 25" sheetId="23" r:id="rId35"/>
    <sheet name="Tablo 26" sheetId="24" r:id="rId36"/>
    <sheet name="Tablo 27" sheetId="25" r:id="rId37"/>
    <sheet name="Tablo 28" sheetId="26" r:id="rId38"/>
    <sheet name="Tablo 29" sheetId="27" r:id="rId39"/>
    <sheet name="Tablo 30" sheetId="52" r:id="rId40"/>
    <sheet name="Danışmanlık Faaliyetleri" sheetId="47" r:id="rId41"/>
    <sheet name="Tablo 31" sheetId="51" r:id="rId42"/>
    <sheet name="Tablo 32" sheetId="49" r:id="rId43"/>
    <sheet name="Tablo 33" sheetId="48" r:id="rId44"/>
    <sheet name="Karşılaştırmalar" sheetId="40" r:id="rId45"/>
    <sheet name="Tablo 34" sheetId="29" r:id="rId46"/>
    <sheet name="Tablo 35" sheetId="30" r:id="rId47"/>
    <sheet name="Tablo 36" sheetId="32" r:id="rId48"/>
    <sheet name="Tablo 37" sheetId="33" r:id="rId49"/>
    <sheet name="Tablo 38" sheetId="56" r:id="rId50"/>
  </sheets>
  <definedNames>
    <definedName name="ABD">#REF!</definedName>
    <definedName name="ABD_2018">#REF!</definedName>
    <definedName name="açık_iş_sayısı">#REF!</definedName>
    <definedName name="adana">#REF!</definedName>
    <definedName name="adana_2018">#REF!</definedName>
    <definedName name="adıyaman">#REF!</definedName>
    <definedName name="adıyaman_2018">#REF!</definedName>
    <definedName name="AFGANİSTAN">#REF!</definedName>
    <definedName name="AFGANİSTAN_2018">#REF!</definedName>
    <definedName name="afyonkarahisar">#REF!</definedName>
    <definedName name="afyonkarahisar_2018">#REF!</definedName>
    <definedName name="ağrı">#REF!</definedName>
    <definedName name="ağrı_2018">#REF!</definedName>
    <definedName name="aksaray">#REF!</definedName>
    <definedName name="aksaray_2018">#REF!</definedName>
    <definedName name="ALMANYA">#REF!</definedName>
    <definedName name="ALMANYA_2018">#REF!</definedName>
    <definedName name="amasya">#REF!</definedName>
    <definedName name="amasya_2018">#REF!</definedName>
    <definedName name="ankara">#REF!</definedName>
    <definedName name="ankara_2018">#REF!</definedName>
    <definedName name="antalya">#REF!</definedName>
    <definedName name="antalya_2018">#REF!</definedName>
    <definedName name="ardahan">#REF!</definedName>
    <definedName name="ardahan_2018">#REF!</definedName>
    <definedName name="ARNAVUTLUK">#REF!</definedName>
    <definedName name="ARNAVUTLUK_2018">#REF!</definedName>
    <definedName name="artvin">#REF!</definedName>
    <definedName name="artvin_2018">#REF!</definedName>
    <definedName name="AVUSTRALYA">#REF!</definedName>
    <definedName name="AVUSTRALYA_2018">#REF!</definedName>
    <definedName name="AVUSTURYA">#REF!</definedName>
    <definedName name="AVUSTURYA_2018">#REF!</definedName>
    <definedName name="Ay">#REF!</definedName>
    <definedName name="aydın">#REF!</definedName>
    <definedName name="aydın_2018">#REF!</definedName>
    <definedName name="AZERBEYCAN">#REF!</definedName>
    <definedName name="AZERBEYCAN_2018">#REF!</definedName>
    <definedName name="BAE">#REF!</definedName>
    <definedName name="BAE_2018">#REF!</definedName>
    <definedName name="bağlantı_buay">#REF!</definedName>
    <definedName name="bağlantı_geçenay">#REF!</definedName>
    <definedName name="bağlantı_geçenyıl">#REF!</definedName>
    <definedName name="balıkesir">#REF!</definedName>
    <definedName name="balıkesir_2018">#REF!</definedName>
    <definedName name="BANGLADEŞ">#REF!</definedName>
    <definedName name="BANGLADEŞ_2018">#REF!</definedName>
    <definedName name="bartın">#REF!</definedName>
    <definedName name="bartın_2018">#REF!</definedName>
    <definedName name="batman">#REF!</definedName>
    <definedName name="batman_2018">#REF!</definedName>
    <definedName name="bayburt">#REF!</definedName>
    <definedName name="bayburt_2018">#REF!</definedName>
    <definedName name="bekleme_süresi_1_2_ay">#REF!</definedName>
    <definedName name="bekleme_süresi_1_yıl_üzeri">#REF!</definedName>
    <definedName name="bekleme_süresi_10_11_ay">#REF!</definedName>
    <definedName name="bekleme_süresi_11_12_ay">#REF!</definedName>
    <definedName name="bekleme_süresi_2_3_ay">#REF!</definedName>
    <definedName name="bekleme_süresi_3_4_ay">#REF!</definedName>
    <definedName name="bekleme_süresi_30gündenaz">#REF!</definedName>
    <definedName name="bekleme_süresi_4_5_ay">#REF!</definedName>
    <definedName name="bekleme_süresi_5_6_ay">#REF!</definedName>
    <definedName name="bekleme_süresi_6_7_ay">#REF!</definedName>
    <definedName name="bekleme_süresi_7_8_ay">#REF!</definedName>
    <definedName name="bekleme_süresi_8_12_ay">#REF!</definedName>
    <definedName name="bekleme_süresi_8_9_ay">#REF!</definedName>
    <definedName name="bekleme_süresi_9_10_ay">#REF!</definedName>
    <definedName name="bekleme_süresi_bilinmiyor">#REF!</definedName>
    <definedName name="bekleme_süresi_toplam">#REF!</definedName>
    <definedName name="BELARUS">#REF!</definedName>
    <definedName name="BELARUS_2018">#REF!</definedName>
    <definedName name="BELÇİKA">#REF!</definedName>
    <definedName name="BELÇİKA_2018">#REF!</definedName>
    <definedName name="bilecik">#REF!</definedName>
    <definedName name="bilecik_2018">#REF!</definedName>
    <definedName name="bilgi_iletişim">#REF!</definedName>
    <definedName name="bilinmeyen">#REF!</definedName>
    <definedName name="bingöl">#REF!</definedName>
    <definedName name="bingöl_2018">#REF!</definedName>
    <definedName name="bireysel_görüşme_sayısı">#REF!</definedName>
    <definedName name="bitlis">#REF!</definedName>
    <definedName name="bitlis_2018">#REF!</definedName>
    <definedName name="bolu">#REF!</definedName>
    <definedName name="bolu_2018">#REF!</definedName>
    <definedName name="BOSNA">#REF!</definedName>
    <definedName name="BOSNA_2018">#REF!</definedName>
    <definedName name="BULGARİSTAN">#REF!</definedName>
    <definedName name="BULGARİSTAN_2018">#REF!</definedName>
    <definedName name="burdur">#REF!</definedName>
    <definedName name="burdur_2018">#REF!</definedName>
    <definedName name="bursa">#REF!</definedName>
    <definedName name="bursa_2018">#REF!</definedName>
    <definedName name="cazibe_merkezleri_projesi">#REF!</definedName>
    <definedName name="CEZAYİR">#REF!</definedName>
    <definedName name="CEZAYİR_2018">#REF!</definedName>
    <definedName name="CİBUTİ">#REF!</definedName>
    <definedName name="CİBUTİ_2018">#REF!</definedName>
    <definedName name="çalışanların_mesleki_eğitimi">#REF!</definedName>
    <definedName name="çanakkale">#REF!</definedName>
    <definedName name="çanakkale_2018">#REF!</definedName>
    <definedName name="çankırı">#REF!</definedName>
    <definedName name="çankırı_2018">#REF!</definedName>
    <definedName name="ÇİN">#REF!</definedName>
    <definedName name="ÇİN_2018">#REF!</definedName>
    <definedName name="çorum">#REF!</definedName>
    <definedName name="çorum_2018">#REF!</definedName>
    <definedName name="DANİMARKA">#REF!</definedName>
    <definedName name="DANİMARKA_2018">#REF!</definedName>
    <definedName name="denizli">#REF!</definedName>
    <definedName name="denizli_2018">#REF!</definedName>
    <definedName name="diğer_hizmet">#REF!</definedName>
    <definedName name="diyarbakır">#REF!</definedName>
    <definedName name="diyarbakır_2018">#REF!</definedName>
    <definedName name="doktora">#REF!</definedName>
    <definedName name="dünya_bankası_bek">#REF!</definedName>
    <definedName name="dünya_bankası_dil_eğitimi">#REF!</definedName>
    <definedName name="dünya_bankası_ipup">#REF!</definedName>
    <definedName name="dünya_bankası_uep">#REF!</definedName>
    <definedName name="düzce">#REF!</definedName>
    <definedName name="düzce_2018">#REF!</definedName>
    <definedName name="edirne">#REF!</definedName>
    <definedName name="edirne_2018">#REF!</definedName>
    <definedName name="eğitim">#REF!</definedName>
    <definedName name="elazığ">#REF!</definedName>
    <definedName name="elazığ_2018">#REF!</definedName>
    <definedName name="elektrik_gaz">#REF!</definedName>
    <definedName name="engelli">#REF!</definedName>
    <definedName name="engelli_kursu_komisyon_kaynaklı">#REF!</definedName>
    <definedName name="engelli_kursu_kurum_kaynaklı">#REF!</definedName>
    <definedName name="ERİTRE">#REF!</definedName>
    <definedName name="erkek">#REF!</definedName>
    <definedName name="erzincan">#REF!</definedName>
    <definedName name="erzincan_2018">#REF!</definedName>
    <definedName name="erzurum">#REF!</definedName>
    <definedName name="erzurum_2018">#REF!</definedName>
    <definedName name="eski_hükümlü">#REF!</definedName>
    <definedName name="eski_hükümlü_kursu_komisyon_kaynaklı">#REF!</definedName>
    <definedName name="eski_hükümlü_kursu_kurum_kaynaklı">#REF!</definedName>
    <definedName name="eskişehir">#REF!</definedName>
    <definedName name="eskişehir_2018">#REF!</definedName>
    <definedName name="ETİYOPYA">#REF!</definedName>
    <definedName name="ETİYOPYA_2018">#REF!</definedName>
    <definedName name="FAS">#REF!</definedName>
    <definedName name="FAS_2018">#REF!</definedName>
    <definedName name="finans_sigorta">#REF!</definedName>
    <definedName name="FİNLANDİYA">#REF!</definedName>
    <definedName name="FİNLANDİYA_2018">#REF!</definedName>
    <definedName name="FRANSA">#REF!</definedName>
    <definedName name="FRANSA_2018">#REF!</definedName>
    <definedName name="GABON">#REF!</definedName>
    <definedName name="GABON_2018">#REF!</definedName>
    <definedName name="GANA">#REF!</definedName>
    <definedName name="GANA_2018">#REF!</definedName>
    <definedName name="gap_ıı">#REF!</definedName>
    <definedName name="gap_ıı_girişimcilik">#REF!</definedName>
    <definedName name="gap_ıı_iep">#REF!</definedName>
    <definedName name="gap_ıı_tyçp">#REF!</definedName>
    <definedName name="gap_ıı_umem">#REF!</definedName>
    <definedName name="gap_ıı_umem_iep">#REF!</definedName>
    <definedName name="gayrimenkul">#REF!</definedName>
    <definedName name="gaziantep">#REF!</definedName>
    <definedName name="gaziantep_2018">#REF!</definedName>
    <definedName name="Genç">#REF!</definedName>
    <definedName name="Genç_29">#REF!</definedName>
    <definedName name="gep">#REF!</definedName>
    <definedName name="gep_2019">#REF!</definedName>
    <definedName name="GİNE">#REF!</definedName>
    <definedName name="GİNE_2018">#REF!</definedName>
    <definedName name="giresun">#REF!</definedName>
    <definedName name="giresun_2018">#REF!</definedName>
    <definedName name="girişimcilik_eğitim_programı">#REF!</definedName>
    <definedName name="grup_sayısı">#REF!</definedName>
    <definedName name="gümüşhane">#REF!</definedName>
    <definedName name="gümüşhane_2018">#REF!</definedName>
    <definedName name="GÜNEY_AFRİKA">#REF!</definedName>
    <definedName name="GÜNEY_AFRİKA_2018">#REF!</definedName>
    <definedName name="GÜRCİSTAN">#REF!</definedName>
    <definedName name="GÜRCİSTAN_2018">#REF!</definedName>
    <definedName name="hakkari">#REF!</definedName>
    <definedName name="hakkari_2018">#REF!</definedName>
    <definedName name="hanehalkları_faaliyetleri">#REF!</definedName>
    <definedName name="hatay">#REF!</definedName>
    <definedName name="hatay_2018">#REF!</definedName>
    <definedName name="HIRVATİSTAN">#REF!</definedName>
    <definedName name="HIRVATİSTAN_2018">#REF!</definedName>
    <definedName name="hibe_projeleri_sodes">#REF!</definedName>
    <definedName name="HİNDİSTAN">#REF!</definedName>
    <definedName name="HİNDİSTAN_2018">#REF!</definedName>
    <definedName name="hizmet">#REF!</definedName>
    <definedName name="HOLLANDA">#REF!</definedName>
    <definedName name="HOLLANDA_2018">#REF!</definedName>
    <definedName name="HONG_KONG">#REF!</definedName>
    <definedName name="HONGKONG_2018">#REF!</definedName>
    <definedName name="hükümlü_kursu_komisyon_kaynaklı">#REF!</definedName>
    <definedName name="hükümlü_kursu_kurum_kaynaklı">#REF!</definedName>
    <definedName name="ığdır">#REF!</definedName>
    <definedName name="ığdır_2018">#REF!</definedName>
    <definedName name="IRAK">#REF!</definedName>
    <definedName name="IRAK_2018">#REF!</definedName>
    <definedName name="ısparta">#REF!</definedName>
    <definedName name="ısparta_2018">#REF!</definedName>
    <definedName name="idari_destek_faaliyetleri">#REF!</definedName>
    <definedName name="iep">#REF!</definedName>
    <definedName name="iep_2019">#REF!</definedName>
    <definedName name="il_tablosu_buyıl">#REF!</definedName>
    <definedName name="il_tablosu_geçenyıl">#REF!</definedName>
    <definedName name="ilköğretim">#REF!</definedName>
    <definedName name="imalat">#REF!</definedName>
    <definedName name="İNGİLTERE">#REF!</definedName>
    <definedName name="İNGİLTERE_2018">#REF!</definedName>
    <definedName name="insan_sağlığı">#REF!</definedName>
    <definedName name="inşaat">#REF!</definedName>
    <definedName name="İnşaat_anasektör">#REF!</definedName>
    <definedName name="iö_başvuru_sayısı">#REF!</definedName>
    <definedName name="iö_hakeden_sayısı">#REF!</definedName>
    <definedName name="iptal_hariç">#REF!</definedName>
    <definedName name="İRAN">#REF!</definedName>
    <definedName name="İRAN_2018">#REF!</definedName>
    <definedName name="İSPANYA">#REF!</definedName>
    <definedName name="İSPANYA_2018">#REF!</definedName>
    <definedName name="İSRAİL">#REF!</definedName>
    <definedName name="İSRAİL_2018">#REF!</definedName>
    <definedName name="istanbul">#REF!</definedName>
    <definedName name="istanbul_2018">#REF!</definedName>
    <definedName name="İSVEÇ">#REF!</definedName>
    <definedName name="İSVEÇ_2018">#REF!</definedName>
    <definedName name="İSVİÇRE">#REF!</definedName>
    <definedName name="İSVİÇRE_2018">#REF!</definedName>
    <definedName name="iş_danışmanlığı">#REF!</definedName>
    <definedName name="iş_yet_kurs_işsizlik_sig_kapsamında">#REF!</definedName>
    <definedName name="iş_yet_kurs_kendi_işini_kurmaya_yönelik">#REF!</definedName>
    <definedName name="işbaşı_eğitim_programı">#REF!</definedName>
    <definedName name="işe_yerleşme_sayısı">#REF!</definedName>
    <definedName name="işsizlik_sigortası_meslek_değiştirme">#REF!</definedName>
    <definedName name="işsizlik_sigortası_meslek_edindirme">#REF!</definedName>
    <definedName name="işsizlik_sigortası_meslek_geliştirme">#REF!</definedName>
    <definedName name="işyeri_ziyareti">#REF!</definedName>
    <definedName name="İTALYA">#REF!</definedName>
    <definedName name="İTALYA_2018">#REF!</definedName>
    <definedName name="izmir">#REF!</definedName>
    <definedName name="izmir_2018">#REF!</definedName>
    <definedName name="JAPONYA">#REF!</definedName>
    <definedName name="K.YEMEN_2018">#REF!</definedName>
    <definedName name="K_YEMEN">#REF!</definedName>
    <definedName name="kadın">#REF!</definedName>
    <definedName name="kahramanmaraş">#REF!</definedName>
    <definedName name="kahramanmaraş_2018">#REF!</definedName>
    <definedName name="KAMERUN">#REF!</definedName>
    <definedName name="KAMERUN_2018">#REF!</definedName>
    <definedName name="kamu">#REF!</definedName>
    <definedName name="kamu_2018">#REF!</definedName>
    <definedName name="kamu_yönetimi">#REF!</definedName>
    <definedName name="KANADA">#REF!</definedName>
    <definedName name="KANADA_2018">#REF!</definedName>
    <definedName name="karabük">#REF!</definedName>
    <definedName name="karabük_2018">#REF!</definedName>
    <definedName name="KARADAĞ">#REF!</definedName>
    <definedName name="KARADAĞ_2018">#REF!</definedName>
    <definedName name="karaman">#REF!</definedName>
    <definedName name="karaman_2018">#REF!</definedName>
    <definedName name="kars">#REF!</definedName>
    <definedName name="kars_2018">#REF!</definedName>
    <definedName name="kastamonu">#REF!</definedName>
    <definedName name="kastamonu_2018">#REF!</definedName>
    <definedName name="KATAR">#REF!</definedName>
    <definedName name="KATAR_2018">#REF!</definedName>
    <definedName name="kayıtlı_işsiz">#REF!</definedName>
    <definedName name="kayseri">#REF!</definedName>
    <definedName name="kayseri_2018">#REF!</definedName>
    <definedName name="KAZAKİSTAN">#REF!</definedName>
    <definedName name="KAZAKİSTAN_2018">#REF!</definedName>
    <definedName name="KIBRIS">#REF!</definedName>
    <definedName name="KIBRIS_2018">#REF!</definedName>
    <definedName name="KIRGIZİSTAN">#REF!</definedName>
    <definedName name="KIRGIZİSTAN_2018">#REF!</definedName>
    <definedName name="kırıkkale">#REF!</definedName>
    <definedName name="kırıkkale_2018">#REF!</definedName>
    <definedName name="kırklareli">#REF!</definedName>
    <definedName name="kırklareli_2018">#REF!</definedName>
    <definedName name="kırşehir">#REF!</definedName>
    <definedName name="kırşehir_2018">#REF!</definedName>
    <definedName name="kilis">#REF!</definedName>
    <definedName name="kilis_2018">#REF!</definedName>
    <definedName name="kocaeli">#REF!</definedName>
    <definedName name="kocaeli_2018">#REF!</definedName>
    <definedName name="konaklama_yiyecek">#REF!</definedName>
    <definedName name="KONGO">#REF!</definedName>
    <definedName name="KONGO_2018">#REF!</definedName>
    <definedName name="konya">#REF!</definedName>
    <definedName name="konya_2018">#REF!</definedName>
    <definedName name="KOSOVA">#REF!</definedName>
    <definedName name="KOSOVA_2018">#REF!</definedName>
    <definedName name="kurs_sayısı">#REF!</definedName>
    <definedName name="kurs_statü">#REF!</definedName>
    <definedName name="kursiyer_sayısı">#REF!</definedName>
    <definedName name="kursiyer_statü">#REF!</definedName>
    <definedName name="kursiyer_statü2020">#REF!</definedName>
    <definedName name="KUVEYT">#REF!</definedName>
    <definedName name="KUVEYT_2018">#REF!</definedName>
    <definedName name="kültür_sanat_eğlence">#REF!</definedName>
    <definedName name="kütahya">#REF!</definedName>
    <definedName name="kütahya_2018">#REF!</definedName>
    <definedName name="LİBYA">#REF!</definedName>
    <definedName name="LİBYA_2018">#REF!</definedName>
    <definedName name="lisans">#REF!</definedName>
    <definedName name="LÜBNAN">#REF!</definedName>
    <definedName name="LÜBNAN_2018">#REF!</definedName>
    <definedName name="LÜKSEMBURG">#REF!</definedName>
    <definedName name="LÜKSEMBURG_2018">#REF!</definedName>
    <definedName name="MACARİSTAN">#REF!</definedName>
    <definedName name="MACARİSTAN_2018">#REF!</definedName>
    <definedName name="MacrosEnabled" localSheetId="40">#REF!</definedName>
    <definedName name="MacrosEnabled" localSheetId="42">#REF!</definedName>
    <definedName name="MacrosEnabled" localSheetId="43">#REF!</definedName>
    <definedName name="MacrosEnabled">#REF!</definedName>
    <definedName name="madencilik_taş_ocakçılığı">#REF!</definedName>
    <definedName name="MAKEDONYA">#REF!</definedName>
    <definedName name="MAKEDONYA_2018">#REF!</definedName>
    <definedName name="malatya">#REF!</definedName>
    <definedName name="malatya_2018">#REF!</definedName>
    <definedName name="MALDİVLER">#REF!</definedName>
    <definedName name="MALDİVLER_2018">#REF!</definedName>
    <definedName name="MALEZYA">#REF!</definedName>
    <definedName name="MALEZYA_2018">#REF!</definedName>
    <definedName name="MALİ">#REF!</definedName>
    <definedName name="MALİ_2018">#REF!</definedName>
    <definedName name="MALTA">#REF!</definedName>
    <definedName name="MALTA_2018">#REF!</definedName>
    <definedName name="manisa">#REF!</definedName>
    <definedName name="manisa_2018">#REF!</definedName>
    <definedName name="mardin">#REF!</definedName>
    <definedName name="mardin_2018">#REF!</definedName>
    <definedName name="mek">#REF!</definedName>
    <definedName name="mek_2019">#REF!</definedName>
    <definedName name="mek_istihdam_garantili">#REF!</definedName>
    <definedName name="mek_istihdam_garantisiz">#REF!</definedName>
    <definedName name="mek_özel_politika">#REF!</definedName>
    <definedName name="mersin">#REF!</definedName>
    <definedName name="mersin_2018">#REF!</definedName>
    <definedName name="meslek_danışmanlığı">#REF!</definedName>
    <definedName name="mesleki_bilimsel_teknik_faaliyetler">#REF!</definedName>
    <definedName name="Metaveri">İçindekiler!$B$2</definedName>
    <definedName name="MISIR">#REF!</definedName>
    <definedName name="MISIR_2018">#REF!</definedName>
    <definedName name="MOĞOLİSTAN">#REF!</definedName>
    <definedName name="MOĞOLİSTAN_2018">#REF!</definedName>
    <definedName name="MOLDOVYA">#REF!</definedName>
    <definedName name="MOLDOVYA_2018">#REF!</definedName>
    <definedName name="MORİTANYA">#REF!</definedName>
    <definedName name="MORİTANYA_2018">#REF!</definedName>
    <definedName name="muğla">#REF!</definedName>
    <definedName name="muğla_2018">#REF!</definedName>
    <definedName name="muş">#REF!</definedName>
    <definedName name="muş_2018">#REF!</definedName>
    <definedName name="mutfakta_umut_var">#REF!</definedName>
    <definedName name="NEPAL">#REF!</definedName>
    <definedName name="nevşehir">#REF!</definedName>
    <definedName name="nevşehir_2018">#REF!</definedName>
    <definedName name="niğde">#REF!</definedName>
    <definedName name="niğde_2018">#REF!</definedName>
    <definedName name="NİJERYA">#REF!</definedName>
    <definedName name="NİJERYA_2018">#REF!</definedName>
    <definedName name="nitelik_gerektirmeyen_meslekler">#REF!</definedName>
    <definedName name="normal">#REF!</definedName>
    <definedName name="NORVEÇ">#REF!</definedName>
    <definedName name="NORVEÇ_2018">#REF!</definedName>
    <definedName name="okul_ziyareti">#REF!</definedName>
    <definedName name="okur_yazar">#REF!</definedName>
    <definedName name="okur_yazar_olmayan">#REF!</definedName>
    <definedName name="ordu">#REF!</definedName>
    <definedName name="ordu_2018">#REF!</definedName>
    <definedName name="ortaöğretim">#REF!</definedName>
    <definedName name="osmaniye">#REF!</definedName>
    <definedName name="osmaniye_2018">#REF!</definedName>
    <definedName name="öğrenim_toplam">#REF!</definedName>
    <definedName name="önlisans">#REF!</definedName>
    <definedName name="ösdp_danışmanlık">#REF!</definedName>
    <definedName name="ösdp_eğitim">#REF!</definedName>
    <definedName name="ösdp_kik">#REF!</definedName>
    <definedName name="ösdp_toplum_yararına_çalışma_programı">#REF!</definedName>
    <definedName name="ÖZBEKİSTAN">#REF!</definedName>
    <definedName name="ÖZBEKİSTAN_2018">#REF!</definedName>
    <definedName name="özel">#REF!</definedName>
    <definedName name="özel_2018">#REF!</definedName>
    <definedName name="özelleştirme_sonucu_işsiz_kalanlara_yönelik">#REF!</definedName>
    <definedName name="PAKİSTAN">#REF!</definedName>
    <definedName name="PAKİSTAN_2018">#REF!</definedName>
    <definedName name="PANAMA">#REF!</definedName>
    <definedName name="POLONYA">#REF!</definedName>
    <definedName name="POLONYA_2018">#REF!</definedName>
    <definedName name="rize">#REF!</definedName>
    <definedName name="rize_2018">#REF!</definedName>
    <definedName name="ROMANYA">#REF!</definedName>
    <definedName name="ROMANYA_2018">#REF!</definedName>
    <definedName name="RUSYA">#REF!</definedName>
    <definedName name="RUSYA_2018">#REF!</definedName>
    <definedName name="S_ARABİSTAN">#REF!</definedName>
    <definedName name="S_ARABİSTAN_2018">#REF!</definedName>
    <definedName name="sakarya">#REF!</definedName>
    <definedName name="sakarya_2018">#REF!</definedName>
    <definedName name="samsun">#REF!</definedName>
    <definedName name="samsun_2018">#REF!</definedName>
    <definedName name="sanayi">#REF!</definedName>
    <definedName name="sehven_hariç">#REF!</definedName>
    <definedName name="SERBEST_İRLANDA">#REF!</definedName>
    <definedName name="SERBEST_İRLANDA_2018">#REF!</definedName>
    <definedName name="setip">#REF!</definedName>
    <definedName name="SIRBISTAN_2018">#REF!</definedName>
    <definedName name="SIRBİSTAN">#REF!</definedName>
    <definedName name="siirt">#REF!</definedName>
    <definedName name="siirt_2018">#REF!</definedName>
    <definedName name="sinop">#REF!</definedName>
    <definedName name="sinop_2018">#REF!</definedName>
    <definedName name="sivas">#REF!</definedName>
    <definedName name="sivas_2018">#REF!</definedName>
    <definedName name="SOMALİ">#REF!</definedName>
    <definedName name="SOMALİ_2018">#REF!</definedName>
    <definedName name="su_temini_kanalizasyon">#REF!</definedName>
    <definedName name="SUDAN">#REF!</definedName>
    <definedName name="SUDAN_2018">#REF!</definedName>
    <definedName name="SURİYE">#REF!</definedName>
    <definedName name="SURİYE_2018">#REF!</definedName>
    <definedName name="şanlıurfa">#REF!</definedName>
    <definedName name="şanlıurfa_2018">#REF!</definedName>
    <definedName name="şırnak">#REF!</definedName>
    <definedName name="şırnak_2018">#REF!</definedName>
    <definedName name="tablo_tarih_buyıl">#REF!</definedName>
    <definedName name="tablo_tarih_geçenyıl">#REF!</definedName>
    <definedName name="TACİKİSTAN">#REF!</definedName>
    <definedName name="TACİKİSTAN_2018">#REF!</definedName>
    <definedName name="tarım">#REF!</definedName>
    <definedName name="tarım_ormancılık_balıkçılık">#REF!</definedName>
    <definedName name="tarih_başlama_buay">#REF!</definedName>
    <definedName name="tarih_başlama_geçenay">#REF!</definedName>
    <definedName name="tarih_başlama_geçenyıl">#REF!</definedName>
    <definedName name="tarih_buay">#REF!</definedName>
    <definedName name="tarih_geçenay">#REF!</definedName>
    <definedName name="tarih_geçenyıl_buay">#REF!</definedName>
    <definedName name="tarih_işe_başlama_buay">#REF!</definedName>
    <definedName name="tarih_işe_başlama_geçen_ay">#REF!</definedName>
    <definedName name="tarih_işe_başlama_geçenyıl">#REF!</definedName>
    <definedName name="tarih_kümülatif_başlama_buyıl">#REF!</definedName>
    <definedName name="tarih_kümülatif_başlama_geçenyıl">#REF!</definedName>
    <definedName name="tarih_kümülatif_buyıl">#REF!</definedName>
    <definedName name="tarih_kümülatif_geçenay_buyıl">#REF!</definedName>
    <definedName name="tarih_kümülatif_geçenyıl">#REF!</definedName>
    <definedName name="tarih_kümülatif_işe_başlama_bu_yıl">#REF!</definedName>
    <definedName name="tarih_kümülatif_işe_başlama_geçenyıl">#REF!</definedName>
    <definedName name="TATARİSTAN">#REF!</definedName>
    <definedName name="TATARİSTAN_2018">#REF!</definedName>
    <definedName name="TAYLAND">#REF!</definedName>
    <definedName name="TAYLAND_2018">#REF!</definedName>
    <definedName name="TAYVAN">#REF!</definedName>
    <definedName name="tekirdağ">#REF!</definedName>
    <definedName name="tekirdağ_2018">#REF!</definedName>
    <definedName name="tescil_hariç">#REF!</definedName>
    <definedName name="tmy">#REF!</definedName>
    <definedName name="tokat">#REF!</definedName>
    <definedName name="tokat_2018">#REF!</definedName>
    <definedName name="toplum_yararına_programlar">#REF!</definedName>
    <definedName name="toptan_perakende">#REF!</definedName>
    <definedName name="trabzon">#REF!</definedName>
    <definedName name="trabzon_2018">#REF!</definedName>
    <definedName name="tunceli">#REF!</definedName>
    <definedName name="tunceli_2018">#REF!</definedName>
    <definedName name="TUNUS">#REF!</definedName>
    <definedName name="TUNUS_2018">#REF!</definedName>
    <definedName name="TÜRKİYE">#REF!</definedName>
    <definedName name="TÜRKİYE_2018">#REF!</definedName>
    <definedName name="türkiye_geneli">#REF!</definedName>
    <definedName name="Türkiye_Geneli_2018">#REF!</definedName>
    <definedName name="TÜRKMENİSTAN">#REF!</definedName>
    <definedName name="TÜRKMENİSTAN_2018">#REF!</definedName>
    <definedName name="typ_çalışan_sayısı">#REF!</definedName>
    <definedName name="typ_program_sayısı">#REF!</definedName>
    <definedName name="UGANDA">#REF!</definedName>
    <definedName name="UKRAYNA">#REF!</definedName>
    <definedName name="UKRAYNA_2018">#REF!</definedName>
    <definedName name="ulaştırma_depolama">#REF!</definedName>
    <definedName name="uluslararası_örgütler">#REF!</definedName>
    <definedName name="umem_projesi_iep">#REF!</definedName>
    <definedName name="umem_projesi_mek">#REF!</definedName>
    <definedName name="UMMAN">#REF!</definedName>
    <definedName name="UMMAN_2018">#REF!</definedName>
    <definedName name="uşak">#REF!</definedName>
    <definedName name="uşak_2018">#REF!</definedName>
    <definedName name="ÜRDÜN">#REF!</definedName>
    <definedName name="ÜRDÜN_2018">#REF!</definedName>
    <definedName name="van">#REF!</definedName>
    <definedName name="van_2018">#REF!</definedName>
    <definedName name="VENEZUELLA">#REF!</definedName>
    <definedName name="VENEZUELLA_2018">#REF!</definedName>
    <definedName name="yalova">#REF!</definedName>
    <definedName name="yalova_2018">#REF!</definedName>
    <definedName name="yaş_65_üstü">#REF!</definedName>
    <definedName name="yaş_bilinmeyen">#REF!</definedName>
    <definedName name="yaş_toplam">#REF!</definedName>
    <definedName name="yaş15_19">#REF!</definedName>
    <definedName name="yaş20_24">#REF!</definedName>
    <definedName name="yaş25_29">#REF!</definedName>
    <definedName name="yaş30_34">#REF!</definedName>
    <definedName name="yaş35_39">#REF!</definedName>
    <definedName name="yaş40_44">#REF!</definedName>
    <definedName name="yaş45_49">#REF!</definedName>
    <definedName name="yaş50_54">#REF!</definedName>
    <definedName name="yaş55_59">#REF!</definedName>
    <definedName name="yaş60_64">#REF!</definedName>
    <definedName name="_xlnm.Print_Area" localSheetId="16">'Tablo 10'!$A$1:$L$84</definedName>
    <definedName name="_xlnm.Print_Area" localSheetId="18">'Tablo 12'!$A$1:$AB$85</definedName>
    <definedName name="_xlnm.Print_Area" localSheetId="22">'Tablo 15'!$A$1:$M$90</definedName>
    <definedName name="_xlnm.Print_Area" localSheetId="23">'Tablo 16'!$A$1:$M$88</definedName>
    <definedName name="_xlnm.Print_Area" localSheetId="24">'Tablo 17'!$A$1:$M$28</definedName>
    <definedName name="_xlnm.Print_Area" localSheetId="25">'Tablo 18'!$A$1:$V$86</definedName>
    <definedName name="_xlnm.Print_Area" localSheetId="26">'Tablo 19'!$A$1:$H$85</definedName>
    <definedName name="_xlnm.Print_Area" localSheetId="29">'Tablo 21'!$A$1:$E$86</definedName>
    <definedName name="_xlnm.Print_Area" localSheetId="30">'Tablo 22'!$A$1:$AH$85</definedName>
    <definedName name="_xlnm.Print_Area" localSheetId="8">'Tablo 3'!$A$1:$M$30</definedName>
    <definedName name="_xlnm.Print_Area" localSheetId="9">'Tablo 4'!$A$1:$J$28</definedName>
    <definedName name="_xlnm.Print_Area" localSheetId="10">'Tablo 5'!$A$1:$AH$85</definedName>
    <definedName name="YENİ_ZELANDA">#REF!</definedName>
    <definedName name="YENİ_ZELANDA_2018">#REF!</definedName>
    <definedName name="Yıl">#REF!</definedName>
    <definedName name="yozgat">#REF!</definedName>
    <definedName name="yozgat_2018">#REF!</definedName>
    <definedName name="YUGOSLAVYA">#REF!</definedName>
    <definedName name="YUGOSLAVYA_2018">#REF!</definedName>
    <definedName name="YUNANİSTAN">#REF!</definedName>
    <definedName name="yurt_dışına_gönderilen_kişi_sayısı">#REF!</definedName>
    <definedName name="yüksek_lisans">#REF!</definedName>
    <definedName name="Yüksek_Öğrenim">#REF!</definedName>
    <definedName name="ziyaret_yapılan_işyeri_sayısı">#REF!</definedName>
    <definedName name="zonguldak">#REF!</definedName>
    <definedName name="zonguldak_2018">#REF!</definedName>
  </definedNames>
  <calcPr calcId="191029"/>
  <extLst>
    <ext xmlns:x15="http://schemas.microsoft.com/office/spreadsheetml/2010/11/main" uri="{140A7094-0E35-4892-8432-C4D2E57EDEB5}">
      <x15:workbookPr chartTrackingRefBase="1"/>
    </ext>
  </extLst>
</workbook>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18">
    <s v="10.0.32.32 IskurBIAS_201912 Iskur"/>
    <s v="{[Tarih].[Yil-Ay].[Ay].&amp;[2019]&amp;[1],[Tarih].[Yil-Ay].[Ay].&amp;[2019]&amp;[2],[Tarih].[Yil-Ay].[Ay].&amp;[2019]&amp;[3],[Tarih].[Yil-Ay].[Ay].&amp;[2019]&amp;[4],[Tarih].[Yil-Ay].[Ay].&amp;[2019]&amp;[5],[Tarih].[Yil-Ay].[Ay].&amp;[2019]&amp;[6],[Tarih].[Yil-Ay].[Ay].&amp;[2019]&amp;[7],[Tarih].[Yil-Ay].[Ay].&amp;[2019]&amp;[8],[Tarih].[Yil-Ay].[Ay].&amp;[2019]&amp;[9],[Tarih].[Yil-Ay].[Ay].&amp;[2019]&amp;[10],[Tarih].[Yil-Ay].[Ay].&amp;[2019]&amp;[11],[Tarih].[Yil-Ay].[Ay].&amp;[2019]&amp;[12]}"/>
    <s v="[Measures].[Ise Yerlestirme Sayisi]"/>
    <s v="{[Isgucu Istem Tip].[Isgucu Istem Tip].&amp;[0],[Isgucu Istem Tip].[Isgucu Istem Tip].&amp;[1],[Isgucu Istem Tip].[Isgucu Istem Tip].&amp;[2],[Isgucu Istem Tip].[Isgucu Istem Tip].&amp;[4],[Isgucu Istem Tip].[Isgucu Istem Tip].&amp;[5]}"/>
    <s v="[Isyeri Tur].[Isyeri Tur].&amp;[2]"/>
    <s v="[Cinsiyet].[Cinsiyet].&amp;[3]"/>
    <s v="[Cinsiyet].[Cinsiyet].&amp;[2]"/>
    <s v="[Isyeri Tur].[Isyeri Tur].&amp;[1]"/>
    <s v="[Yas Grup].[Yas Grup].&amp;[1]"/>
    <s v="[Yas Grup].[Yas Grup].&amp;[2]"/>
    <s v="[Yas Grup].[Yas Grup].&amp;[3]"/>
    <s v="[Yas Grup].[Yas Grup].&amp;[4]"/>
    <s v="[Yas Grup].[Yas Grup].&amp;[5]"/>
    <s v="[Yas Grup].[Yas Grup].&amp;[6]"/>
    <s v="[Yas Grup].[Yas Grup].&amp;[7]"/>
    <s v="[Yas Grup].[Yas Grup].&amp;[9]"/>
    <s v="[Yas Grup].[Yas Grup].&amp;[8]"/>
    <s v="[Yas Grup].[Yas Grup].&amp;[10]"/>
    <s v="[Yas Grup].[Yas Grup].&amp;[11]"/>
    <s v="[Ogrenim Durum].[Ogrenim Durum].&amp;[1]"/>
    <s v="[Ogrenim Durum].[Ogrenim Durum].&amp;[2]"/>
    <s v="[Ogrenim Durum].[Ogrenim Durum].&amp;[5]"/>
    <s v="[Ogrenim Durum].[Ogrenim Durum].&amp;[6]"/>
    <s v="[Ogrenim Durum].[Ogrenim Durum].&amp;[7]"/>
    <s v="[Ogrenim Durum].[Ogrenim Durum].&amp;[8]"/>
    <s v="{[Ogrenim Durum].[Ogrenim Durum].&amp;[3],[Ogrenim Durum].[Ogrenim Durum].&amp;[4]}"/>
    <s v="[Ogrenim Durum].[Ogrenim Durum].&amp;[9]"/>
    <s v="[Measures].[Kursiyer Sayisi]"/>
    <s v="{[Kurs Statu].[Kurs Statu].&amp;[4],[Kurs Statu].[Kurs Statu].&amp;[5],[Kurs Statu].[Kurs Statu].&amp;[6]}"/>
    <s v="[Kurs Tur].[Kurs Tur].&amp;[2]"/>
    <s v="{[Kurs Tur].[Kurs Tur].&amp;[1],[Kurs Tur].[Kurs Tur].&amp;[35]}"/>
    <s v="[Birim].[Cografya].[Il].&amp;[1]"/>
    <s v="[Birim].[Cografya].[Il].&amp;[2]"/>
    <s v="[Birim].[Cografya].[Il].&amp;[3]"/>
    <s v="[Birim].[Cografya].[Il].&amp;[4]"/>
    <s v="[Birim].[Cografya].[Il].&amp;[68]"/>
    <s v="[Birim].[Cografya].[Il].&amp;[5]"/>
    <s v="[Birim].[Cografya].[Il].&amp;[6]"/>
    <s v="[Birim].[Cografya].[Il].&amp;[7]"/>
    <s v="[Birim].[Cografya].[Il].&amp;[75]"/>
    <s v="[Birim].[Cografya].[Il].&amp;[8]"/>
    <s v="[Birim].[Cografya].[Il].&amp;[9]"/>
    <s v="[Birim].[Cografya].[Il].&amp;[10]"/>
    <s v="[Birim].[Cografya].[Il].&amp;[74]"/>
    <s v="[Birim].[Cografya].[Il].&amp;[72]"/>
    <s v="[Birim].[Cografya].[Il].&amp;[69]"/>
    <s v="[Birim].[Cografya].[Il].&amp;[11]"/>
    <s v="[Birim].[Cografya].[Il].&amp;[12]"/>
    <s v="[Birim].[Cografya].[Il].&amp;[13]"/>
    <s v="[Birim].[Cografya].[Il].&amp;[14]"/>
    <s v="[Birim].[Cografya].[Il].&amp;[15]"/>
    <s v="[Birim].[Cografya].[Il].&amp;[16]"/>
    <s v="[Birim].[Cografya].[Il].&amp;[17]"/>
    <s v="[Birim].[Cografya].[Il].&amp;[18]"/>
    <s v="[Birim].[Cografya].[Il].&amp;[19]"/>
    <s v="[Birim].[Cografya].[Il].&amp;[20]"/>
    <s v="[Birim].[Cografya].[Il].&amp;[21]"/>
    <s v="[Birim].[Cografya].[Il].&amp;[81]"/>
    <s v="[Birim].[Cografya].[Il].&amp;[22]"/>
    <s v="[Birim].[Cografya].[Il].&amp;[23]"/>
    <s v="[Birim].[Cografya].[Il].&amp;[24]"/>
    <s v="[Birim].[Cografya].[Il].&amp;[25]"/>
    <s v="[Birim].[Cografya].[Il].&amp;[26]"/>
    <s v="[Birim].[Cografya].[Il].&amp;[27]"/>
    <s v="[Birim].[Cografya].[Il].&amp;[28]"/>
    <s v="[Birim].[Cografya].[Il].&amp;[29]"/>
    <s v="[Birim].[Cografya].[Il].&amp;[30]"/>
    <s v="[Birim].[Cografya].[Il].&amp;[31]"/>
    <s v="[Birim].[Cografya].[Il].&amp;[76]"/>
    <s v="[Birim].[Cografya].[Il].&amp;[32]"/>
    <s v="[Birim].[Cografya].[Il].&amp;[34]"/>
    <s v="[Birim].[Cografya].[Il].&amp;[35]"/>
    <s v="[Birim].[Cografya].[Il].&amp;[46]"/>
    <s v="[Birim].[Cografya].[Il].&amp;[78]"/>
    <s v="[Birim].[Cografya].[Il].&amp;[70]"/>
    <s v="[Birim].[Cografya].[Il].&amp;[36]"/>
    <s v="[Birim].[Cografya].[Il].&amp;[37]"/>
    <s v="[Birim].[Cografya].[Il].&amp;[38]"/>
    <s v="[Birim].[Cografya].[Il].&amp;[71]"/>
    <s v="[Birim].[Cografya].[Il].&amp;[39]"/>
    <s v="[Birim].[Cografya].[Il].&amp;[40]"/>
    <s v="[Birim].[Cografya].[Il].&amp;[79]"/>
    <s v="[Birim].[Cografya].[Il].&amp;[41]"/>
    <s v="[Birim].[Cografya].[Il].&amp;[42]"/>
    <s v="[Birim].[Cografya].[Il].&amp;[43]"/>
    <s v="[Birim].[Cografya].[Il].&amp;[44]"/>
    <s v="[Birim].[Cografya].[Il].&amp;[45]"/>
    <s v="[Birim].[Cografya].[Il].&amp;[47]"/>
    <s v="[Birim].[Cografya].[Il].&amp;[33]"/>
    <s v="[Birim].[Cografya].[Il].&amp;[48]"/>
    <s v="[Birim].[Cografya].[Il].&amp;[49]"/>
    <s v="[Birim].[Cografya].[Il].&amp;[50]"/>
    <s v="[Birim].[Cografya].[Il].&amp;[51]"/>
    <s v="[Birim].[Cografya].[Il].&amp;[52]"/>
    <s v="[Birim].[Cografya].[Il].&amp;[80]"/>
    <s v="[Birim].[Cografya].[Il].&amp;[53]"/>
    <s v="[Birim].[Cografya].[Il].&amp;[54]"/>
    <s v="[Birim].[Cografya].[Il].&amp;[55]"/>
    <s v="[Birim].[Cografya].[Il].&amp;[56]"/>
    <s v="[Birim].[Cografya].[Il].&amp;[57]"/>
    <s v="[Birim].[Cografya].[Il].&amp;[58]"/>
    <s v="[Birim].[Cografya].[Il].&amp;[63]"/>
    <s v="[Birim].[Cografya].[Il].&amp;[73]"/>
    <s v="[Birim].[Cografya].[Il].&amp;[59]"/>
    <s v="[Birim].[Cografya].[Il].&amp;[60]"/>
    <s v="[Birim].[Cografya].[Il].&amp;[61]"/>
    <s v="[Birim].[Cografya].[Il].&amp;[62]"/>
    <s v="[Birim].[Cografya].[Il].&amp;[64]"/>
    <s v="[Birim].[Cografya].[Il].&amp;[65]"/>
    <s v="[Birim].[Cografya].[Il].&amp;[77]"/>
    <s v="[Birim].[Cografya].[Il].&amp;[66]"/>
    <s v="[Birim].[Cografya].[Il].&amp;[67]"/>
    <s v="{[Kursiyer Statu].[KursiyerStatGrup].[Kursiyer Statu].&amp;[1],[Kursiyer Statu].[KursiyerStatGrup].[Kursiyer Statu].&amp;[2],[Kursiyer Statu].[KursiyerStatGrup].[Kursiyer Statu].&amp;[3],[Kursiyer Statu].[KursiyerStatGrup].[Kursiyer Statu].&amp;[4],[Kursiyer Statu].[KursiyerStatGrup].[Kursiyer Statu].&amp;[5],[Kursiyer Statu].[KursiyerStatGrup].[Kursiyer Statu].&amp;[6],[Kursiyer Statu].[KursiyerStatGrup].[Kursiyer Statu].&amp;[7],[Kursiyer Statu].[KursiyerStatGrup].[Kursiyer Statu].&amp;[8],[Kursiyer Statu].[KursiyerStatGrup].[Kursiyer Statu].&amp;[9],[Kursiyer Statu].[KursiyerStatGrup].[Kursiyer Statu].&amp;[12],[Kursiyer Statu].[KursiyerStatGrup].[Kursiyer Statu].&amp;[13],[Kursiyer Statu].[KursiyerStatGrup].[Kursiyer Statu].&amp;[14]}"/>
    <s v="{[Kurs Tur].[KursTurGrup].[Kurs Tur Grup].&amp;[3]}"/>
    <s v="[Ogrenim Durum].[Ogrenim Durum].[All]"/>
    <s v="[Kurs Tur].[Kurs Tur].&amp;[23]"/>
    <s v="10.0.32.32 IskurBIAS_202512 Iskur"/>
    <s v="{[Baslama Tarih].[Yil-Ay].[Ay].&amp;[2025]&amp;[1],[Baslama Tarih].[Yil-Ay].[Ay].&amp;[2025]&amp;[2],[Baslama Tarih].[Yil-Ay].[Ay].&amp;[2025]&amp;[3],[Baslama Tarih].[Yil-Ay].[Ay].&amp;[2025]&amp;[4],[Baslama Tarih].[Yil-Ay].[Ay].&amp;[2025]&amp;[5],[Baslama Tarih].[Yil-Ay].[Ay].&amp;[2025]&amp;[6],[Baslama Tarih].[Yil-Ay].[Ay].&amp;[2025]&amp;[7],[Baslama Tarih].[Yil-Ay].[Ay].&amp;[2025]&amp;[8],[Baslama Tarih].[Yil-Ay].[Ay].&amp;[2025]&amp;[9],[Baslama Tarih].[Yil-Ay].[Ay].&amp;[2025]&amp;[10],[Baslama Tarih].[Yil-Ay].[Ay].&amp;[2025]&amp;[11],[Baslama Tarih].[Yil-Ay].[Ay].&amp;[2025]&amp;[12]}"/>
  </metadataStrings>
  <mdxMetadata count="9534">
    <mdx n="0" f="v">
      <t c="5">
        <n x="1" s="1"/>
        <n x="3" s="1"/>
        <n x="2"/>
        <n x="4"/>
        <n x="5"/>
      </t>
    </mdx>
    <mdx n="0" f="v">
      <t c="5">
        <n x="1" s="1"/>
        <n x="3" s="1"/>
        <n x="2"/>
        <n x="4"/>
        <n x="6"/>
      </t>
    </mdx>
    <mdx n="0" f="v">
      <t c="4">
        <n x="1" s="1"/>
        <n x="3" s="1"/>
        <n x="2"/>
        <n x="4"/>
      </t>
    </mdx>
    <mdx n="0" f="v">
      <t c="5">
        <n x="1" s="1"/>
        <n x="3" s="1"/>
        <n x="2"/>
        <n x="7"/>
        <n x="5"/>
      </t>
    </mdx>
    <mdx n="0" f="v">
      <t c="5">
        <n x="1" s="1"/>
        <n x="3" s="1"/>
        <n x="2"/>
        <n x="7"/>
        <n x="6"/>
      </t>
    </mdx>
    <mdx n="0" f="v">
      <t c="4">
        <n x="1" s="1"/>
        <n x="3" s="1"/>
        <n x="2"/>
        <n x="7"/>
      </t>
    </mdx>
    <mdx n="0" f="v">
      <t c="4">
        <n x="1" s="1"/>
        <n x="3" s="1"/>
        <n x="2"/>
        <n x="5"/>
      </t>
    </mdx>
    <mdx n="0" f="v">
      <t c="4">
        <n x="1" s="1"/>
        <n x="3" s="1"/>
        <n x="2"/>
        <n x="6"/>
      </t>
    </mdx>
    <mdx n="0" f="v">
      <t c="3">
        <n x="1" s="1"/>
        <n x="3" s="1"/>
        <n x="2"/>
      </t>
    </mdx>
    <mdx n="116" f="v">
      <t c="6">
        <n x="27"/>
        <n x="28" s="1"/>
        <n x="112" s="1"/>
        <n x="117" s="1"/>
        <n x="115"/>
        <n x="5"/>
      </t>
    </mdx>
    <mdx n="116" f="v">
      <t c="6">
        <n x="27"/>
        <n x="28" s="1"/>
        <n x="112" s="1"/>
        <n x="117" s="1"/>
        <n x="115"/>
        <n x="6"/>
      </t>
    </mdx>
    <mdx n="116" f="v">
      <t c="5">
        <n x="27"/>
        <n x="28" s="1"/>
        <n x="112" s="1"/>
        <n x="117" s="1"/>
        <n x="115"/>
      </t>
    </mdx>
    <mdx n="116" f="v">
      <t c="6">
        <n x="27"/>
        <n x="28" s="1"/>
        <n x="112" s="1"/>
        <n x="117" s="1"/>
        <n x="29"/>
        <n x="5"/>
      </t>
    </mdx>
    <mdx n="116" f="v">
      <t c="6">
        <n x="27"/>
        <n x="28" s="1"/>
        <n x="112" s="1"/>
        <n x="117" s="1"/>
        <n x="29"/>
        <n x="6"/>
      </t>
    </mdx>
    <mdx n="116" f="v">
      <t c="5">
        <n x="27"/>
        <n x="28" s="1"/>
        <n x="112" s="1"/>
        <n x="117" s="1"/>
        <n x="29"/>
      </t>
    </mdx>
    <mdx n="116" f="v">
      <t c="7">
        <n x="27"/>
        <n x="28" s="1"/>
        <n x="112" s="1"/>
        <n x="117" s="1"/>
        <n x="29"/>
        <n x="5"/>
        <n x="19"/>
      </t>
    </mdx>
    <mdx n="116" f="v">
      <t c="7">
        <n x="27"/>
        <n x="28" s="1"/>
        <n x="112" s="1"/>
        <n x="117" s="1"/>
        <n x="29"/>
        <n x="6"/>
        <n x="19"/>
      </t>
    </mdx>
    <mdx n="116" f="v">
      <t c="6">
        <n x="27"/>
        <n x="28" s="1"/>
        <n x="112" s="1"/>
        <n x="117" s="1"/>
        <n x="29"/>
        <n x="19"/>
      </t>
    </mdx>
    <mdx n="116" f="v">
      <t c="7">
        <n x="27"/>
        <n x="28" s="1"/>
        <n x="112" s="1"/>
        <n x="117" s="1"/>
        <n x="29"/>
        <n x="5"/>
        <n x="20"/>
      </t>
    </mdx>
    <mdx n="116" f="v">
      <t c="7">
        <n x="27"/>
        <n x="28" s="1"/>
        <n x="112" s="1"/>
        <n x="117" s="1"/>
        <n x="29"/>
        <n x="6"/>
        <n x="20"/>
      </t>
    </mdx>
    <mdx n="116" f="v">
      <t c="6">
        <n x="27"/>
        <n x="28" s="1"/>
        <n x="112" s="1"/>
        <n x="117" s="1"/>
        <n x="29"/>
        <n x="20"/>
      </t>
    </mdx>
    <mdx n="116" f="v">
      <t c="7">
        <n x="27"/>
        <n x="28" s="1"/>
        <n x="112" s="1"/>
        <n x="117" s="1"/>
        <n x="115"/>
        <n x="5"/>
        <n x="25" s="1"/>
      </t>
    </mdx>
    <mdx n="116" f="v">
      <t c="7">
        <n x="27"/>
        <n x="28" s="1"/>
        <n x="112" s="1"/>
        <n x="117" s="1"/>
        <n x="115"/>
        <n x="6"/>
        <n x="25" s="1"/>
      </t>
    </mdx>
    <mdx n="116" f="v">
      <t c="6">
        <n x="27"/>
        <n x="28" s="1"/>
        <n x="112" s="1"/>
        <n x="117" s="1"/>
        <n x="115"/>
        <n x="25" s="1"/>
      </t>
    </mdx>
    <mdx n="116" f="v">
      <t c="7">
        <n x="27"/>
        <n x="28" s="1"/>
        <n x="112" s="1"/>
        <n x="117" s="1"/>
        <n x="29"/>
        <n x="5"/>
        <n x="25" s="1"/>
      </t>
    </mdx>
    <mdx n="116" f="v">
      <t c="7">
        <n x="27"/>
        <n x="28" s="1"/>
        <n x="112" s="1"/>
        <n x="117" s="1"/>
        <n x="29"/>
        <n x="6"/>
        <n x="25" s="1"/>
      </t>
    </mdx>
    <mdx n="116" f="v">
      <t c="6">
        <n x="27"/>
        <n x="28" s="1"/>
        <n x="112" s="1"/>
        <n x="117" s="1"/>
        <n x="29"/>
        <n x="25" s="1"/>
      </t>
    </mdx>
    <mdx n="116" f="v">
      <t c="7">
        <n x="27"/>
        <n x="28" s="1"/>
        <n x="112" s="1"/>
        <n x="117" s="1"/>
        <n x="115"/>
        <n x="5"/>
        <n x="21"/>
      </t>
    </mdx>
    <mdx n="116" f="v">
      <t c="7">
        <n x="27"/>
        <n x="28" s="1"/>
        <n x="112" s="1"/>
        <n x="117" s="1"/>
        <n x="115"/>
        <n x="6"/>
        <n x="21"/>
      </t>
    </mdx>
    <mdx n="116" f="v">
      <t c="6">
        <n x="27"/>
        <n x="28" s="1"/>
        <n x="112" s="1"/>
        <n x="117" s="1"/>
        <n x="115"/>
        <n x="21"/>
      </t>
    </mdx>
    <mdx n="116" f="v">
      <t c="7">
        <n x="27"/>
        <n x="28" s="1"/>
        <n x="112" s="1"/>
        <n x="117" s="1"/>
        <n x="29"/>
        <n x="5"/>
        <n x="21"/>
      </t>
    </mdx>
    <mdx n="116" f="v">
      <t c="7">
        <n x="27"/>
        <n x="28" s="1"/>
        <n x="112" s="1"/>
        <n x="117" s="1"/>
        <n x="29"/>
        <n x="6"/>
        <n x="21"/>
      </t>
    </mdx>
    <mdx n="116" f="v">
      <t c="6">
        <n x="27"/>
        <n x="28" s="1"/>
        <n x="112" s="1"/>
        <n x="117" s="1"/>
        <n x="29"/>
        <n x="21"/>
      </t>
    </mdx>
    <mdx n="116" f="v">
      <t c="7">
        <n x="27"/>
        <n x="28" s="1"/>
        <n x="112" s="1"/>
        <n x="117" s="1"/>
        <n x="115"/>
        <n x="5"/>
        <n x="22"/>
      </t>
    </mdx>
    <mdx n="116" f="v">
      <t c="7">
        <n x="27"/>
        <n x="28" s="1"/>
        <n x="112" s="1"/>
        <n x="117" s="1"/>
        <n x="115"/>
        <n x="6"/>
        <n x="22"/>
      </t>
    </mdx>
    <mdx n="116" f="v">
      <t c="6">
        <n x="27"/>
        <n x="28" s="1"/>
        <n x="112" s="1"/>
        <n x="117" s="1"/>
        <n x="115"/>
        <n x="22"/>
      </t>
    </mdx>
    <mdx n="116" f="v">
      <t c="7">
        <n x="27"/>
        <n x="28" s="1"/>
        <n x="112" s="1"/>
        <n x="117" s="1"/>
        <n x="29"/>
        <n x="6"/>
        <n x="22"/>
      </t>
    </mdx>
    <mdx n="116" f="v">
      <t c="6">
        <n x="27"/>
        <n x="28" s="1"/>
        <n x="112" s="1"/>
        <n x="117" s="1"/>
        <n x="29"/>
        <n x="22"/>
      </t>
    </mdx>
    <mdx n="116" f="v">
      <t c="7">
        <n x="27"/>
        <n x="28" s="1"/>
        <n x="112" s="1"/>
        <n x="117" s="1"/>
        <n x="115"/>
        <n x="5"/>
        <n x="23"/>
      </t>
    </mdx>
    <mdx n="116" f="v">
      <t c="7">
        <n x="27"/>
        <n x="28" s="1"/>
        <n x="112" s="1"/>
        <n x="117" s="1"/>
        <n x="115"/>
        <n x="6"/>
        <n x="23"/>
      </t>
    </mdx>
    <mdx n="116" f="v">
      <t c="6">
        <n x="27"/>
        <n x="28" s="1"/>
        <n x="112" s="1"/>
        <n x="117" s="1"/>
        <n x="115"/>
        <n x="23"/>
      </t>
    </mdx>
    <mdx n="116" f="v">
      <t c="7">
        <n x="31"/>
        <n x="27"/>
        <n x="28" s="1"/>
        <n x="112" s="1"/>
        <n x="117" s="1"/>
        <n x="29"/>
        <n x="5"/>
      </t>
    </mdx>
    <mdx n="116" f="v">
      <t c="7">
        <n x="31"/>
        <n x="27"/>
        <n x="28" s="1"/>
        <n x="112" s="1"/>
        <n x="117" s="1"/>
        <n x="29"/>
        <n x="6"/>
      </t>
    </mdx>
    <mdx n="116" f="v">
      <t c="6">
        <n x="31"/>
        <n x="27"/>
        <n x="28" s="1"/>
        <n x="112" s="1"/>
        <n x="117" s="1"/>
        <n x="29"/>
      </t>
    </mdx>
    <mdx n="116" f="v">
      <t c="8">
        <n x="31"/>
        <n x="27"/>
        <n x="28" s="1"/>
        <n x="112" s="1"/>
        <n x="117" s="1"/>
        <n x="29"/>
        <n x="5"/>
        <n x="20"/>
      </t>
    </mdx>
    <mdx n="116" f="v">
      <t c="7">
        <n x="31"/>
        <n x="27"/>
        <n x="28" s="1"/>
        <n x="112" s="1"/>
        <n x="117" s="1"/>
        <n x="29"/>
        <n x="20"/>
      </t>
    </mdx>
    <mdx n="116" f="v">
      <t c="8">
        <n x="31"/>
        <n x="27"/>
        <n x="28" s="1"/>
        <n x="112" s="1"/>
        <n x="117" s="1"/>
        <n x="29"/>
        <n x="5"/>
        <n x="25" s="1"/>
      </t>
    </mdx>
    <mdx n="116" f="v">
      <t c="7">
        <n x="31"/>
        <n x="27"/>
        <n x="28" s="1"/>
        <n x="112" s="1"/>
        <n x="117" s="1"/>
        <n x="29"/>
        <n x="25" s="1"/>
      </t>
    </mdx>
    <mdx n="116" f="v">
      <t c="8">
        <n x="31"/>
        <n x="27"/>
        <n x="28" s="1"/>
        <n x="112" s="1"/>
        <n x="117" s="1"/>
        <n x="29"/>
        <n x="5"/>
        <n x="21"/>
      </t>
    </mdx>
    <mdx n="116" f="v">
      <t c="8">
        <n x="31"/>
        <n x="27"/>
        <n x="28" s="1"/>
        <n x="112" s="1"/>
        <n x="117" s="1"/>
        <n x="29"/>
        <n x="6"/>
        <n x="21"/>
      </t>
    </mdx>
    <mdx n="116" f="v">
      <t c="7">
        <n x="31"/>
        <n x="27"/>
        <n x="28" s="1"/>
        <n x="112" s="1"/>
        <n x="117" s="1"/>
        <n x="29"/>
        <n x="21"/>
      </t>
    </mdx>
    <mdx n="116" f="v">
      <t c="7">
        <n x="46"/>
        <n x="27"/>
        <n x="28" s="1"/>
        <n x="112" s="1"/>
        <n x="117" s="1"/>
        <n x="115"/>
        <n x="5"/>
      </t>
    </mdx>
    <mdx n="116" f="v">
      <t c="7">
        <n x="46"/>
        <n x="27"/>
        <n x="28" s="1"/>
        <n x="112" s="1"/>
        <n x="117" s="1"/>
        <n x="115"/>
        <n x="6"/>
      </t>
    </mdx>
    <mdx n="116" f="v">
      <t c="6">
        <n x="46"/>
        <n x="27"/>
        <n x="28" s="1"/>
        <n x="112" s="1"/>
        <n x="117" s="1"/>
        <n x="115"/>
      </t>
    </mdx>
    <mdx n="116" f="v">
      <t c="8">
        <n x="46"/>
        <n x="27"/>
        <n x="28" s="1"/>
        <n x="112" s="1"/>
        <n x="117" s="1"/>
        <n x="115"/>
        <n x="5"/>
        <n x="25" s="1"/>
      </t>
    </mdx>
    <mdx n="116" f="v">
      <t c="8">
        <n x="46"/>
        <n x="27"/>
        <n x="28" s="1"/>
        <n x="112" s="1"/>
        <n x="117" s="1"/>
        <n x="115"/>
        <n x="6"/>
        <n x="25" s="1"/>
      </t>
    </mdx>
    <mdx n="116" f="v">
      <t c="7">
        <n x="46"/>
        <n x="27"/>
        <n x="28" s="1"/>
        <n x="112" s="1"/>
        <n x="117" s="1"/>
        <n x="115"/>
        <n x="25" s="1"/>
      </t>
    </mdx>
    <mdx n="116" f="v">
      <t c="8">
        <n x="46"/>
        <n x="27"/>
        <n x="28" s="1"/>
        <n x="112" s="1"/>
        <n x="117" s="1"/>
        <n x="115"/>
        <n x="5"/>
        <n x="21"/>
      </t>
    </mdx>
    <mdx n="116" f="v">
      <t c="8">
        <n x="46"/>
        <n x="27"/>
        <n x="28" s="1"/>
        <n x="112" s="1"/>
        <n x="117" s="1"/>
        <n x="115"/>
        <n x="6"/>
        <n x="21"/>
      </t>
    </mdx>
    <mdx n="116" f="v">
      <t c="7">
        <n x="46"/>
        <n x="27"/>
        <n x="28" s="1"/>
        <n x="112" s="1"/>
        <n x="117" s="1"/>
        <n x="115"/>
        <n x="21"/>
      </t>
    </mdx>
    <mdx n="116" f="v">
      <t c="8">
        <n x="46"/>
        <n x="27"/>
        <n x="28" s="1"/>
        <n x="112" s="1"/>
        <n x="117" s="1"/>
        <n x="115"/>
        <n x="5"/>
        <n x="22"/>
      </t>
    </mdx>
    <mdx n="116" f="v">
      <t c="8">
        <n x="46"/>
        <n x="27"/>
        <n x="28" s="1"/>
        <n x="112" s="1"/>
        <n x="117" s="1"/>
        <n x="115"/>
        <n x="6"/>
        <n x="22"/>
      </t>
    </mdx>
    <mdx n="116" f="v">
      <t c="7">
        <n x="46"/>
        <n x="27"/>
        <n x="28" s="1"/>
        <n x="112" s="1"/>
        <n x="117" s="1"/>
        <n x="115"/>
        <n x="22"/>
      </t>
    </mdx>
    <mdx n="116" f="v">
      <t c="8">
        <n x="46"/>
        <n x="27"/>
        <n x="28" s="1"/>
        <n x="112" s="1"/>
        <n x="117" s="1"/>
        <n x="115"/>
        <n x="5"/>
        <n x="23"/>
      </t>
    </mdx>
    <mdx n="116" f="v">
      <t c="8">
        <n x="46"/>
        <n x="27"/>
        <n x="28" s="1"/>
        <n x="112" s="1"/>
        <n x="117" s="1"/>
        <n x="115"/>
        <n x="6"/>
        <n x="23"/>
      </t>
    </mdx>
    <mdx n="116" f="v">
      <t c="7">
        <n x="46"/>
        <n x="27"/>
        <n x="28" s="1"/>
        <n x="112" s="1"/>
        <n x="117" s="1"/>
        <n x="115"/>
        <n x="23"/>
      </t>
    </mdx>
    <mdx n="116" f="v">
      <t c="7">
        <n x="58"/>
        <n x="27"/>
        <n x="28" s="1"/>
        <n x="112" s="1"/>
        <n x="117" s="1"/>
        <n x="29"/>
        <n x="5"/>
      </t>
    </mdx>
    <mdx n="116" f="v">
      <t c="7">
        <n x="58"/>
        <n x="27"/>
        <n x="28" s="1"/>
        <n x="112" s="1"/>
        <n x="117" s="1"/>
        <n x="29"/>
        <n x="6"/>
      </t>
    </mdx>
    <mdx n="116" f="v">
      <t c="6">
        <n x="58"/>
        <n x="27"/>
        <n x="28" s="1"/>
        <n x="112" s="1"/>
        <n x="117" s="1"/>
        <n x="29"/>
      </t>
    </mdx>
    <mdx n="116" f="v">
      <t c="8">
        <n x="58"/>
        <n x="27"/>
        <n x="28" s="1"/>
        <n x="112" s="1"/>
        <n x="117" s="1"/>
        <n x="29"/>
        <n x="5"/>
        <n x="19"/>
      </t>
    </mdx>
    <mdx n="116" f="v">
      <t c="8">
        <n x="58"/>
        <n x="27"/>
        <n x="28" s="1"/>
        <n x="112" s="1"/>
        <n x="117" s="1"/>
        <n x="29"/>
        <n x="6"/>
        <n x="19"/>
      </t>
    </mdx>
    <mdx n="116" f="v">
      <t c="7">
        <n x="58"/>
        <n x="27"/>
        <n x="28" s="1"/>
        <n x="112" s="1"/>
        <n x="117" s="1"/>
        <n x="29"/>
        <n x="19"/>
      </t>
    </mdx>
    <mdx n="116" f="v">
      <t c="8">
        <n x="58"/>
        <n x="27"/>
        <n x="28" s="1"/>
        <n x="112" s="1"/>
        <n x="117" s="1"/>
        <n x="29"/>
        <n x="6"/>
        <n x="20"/>
      </t>
    </mdx>
    <mdx n="116" f="v">
      <t c="7">
        <n x="58"/>
        <n x="27"/>
        <n x="28" s="1"/>
        <n x="112" s="1"/>
        <n x="117" s="1"/>
        <n x="29"/>
        <n x="20"/>
      </t>
    </mdx>
    <mdx n="116" f="v">
      <t c="8">
        <n x="58"/>
        <n x="27"/>
        <n x="28" s="1"/>
        <n x="112" s="1"/>
        <n x="117" s="1"/>
        <n x="29"/>
        <n x="6"/>
        <n x="25" s="1"/>
      </t>
    </mdx>
    <mdx n="116" f="v">
      <t c="7">
        <n x="58"/>
        <n x="27"/>
        <n x="28" s="1"/>
        <n x="112" s="1"/>
        <n x="117" s="1"/>
        <n x="29"/>
        <n x="25" s="1"/>
      </t>
    </mdx>
    <mdx n="116" f="v">
      <t c="8">
        <n x="58"/>
        <n x="27"/>
        <n x="28" s="1"/>
        <n x="112" s="1"/>
        <n x="117" s="1"/>
        <n x="29"/>
        <n x="5"/>
        <n x="21"/>
      </t>
    </mdx>
    <mdx n="116" f="v">
      <t c="8">
        <n x="58"/>
        <n x="27"/>
        <n x="28" s="1"/>
        <n x="112" s="1"/>
        <n x="117" s="1"/>
        <n x="29"/>
        <n x="6"/>
        <n x="21"/>
      </t>
    </mdx>
    <mdx n="116" f="v">
      <t c="7">
        <n x="58"/>
        <n x="27"/>
        <n x="28" s="1"/>
        <n x="112" s="1"/>
        <n x="117" s="1"/>
        <n x="29"/>
        <n x="21"/>
      </t>
    </mdx>
    <mdx n="116" f="v">
      <t c="7">
        <n x="78"/>
        <n x="27"/>
        <n x="28" s="1"/>
        <n x="112" s="1"/>
        <n x="117" s="1"/>
        <n x="29"/>
        <n x="5"/>
      </t>
    </mdx>
    <mdx n="116" f="v">
      <t c="7">
        <n x="78"/>
        <n x="27"/>
        <n x="28" s="1"/>
        <n x="112" s="1"/>
        <n x="117" s="1"/>
        <n x="29"/>
        <n x="6"/>
      </t>
    </mdx>
    <mdx n="116" f="v">
      <t c="6">
        <n x="78"/>
        <n x="27"/>
        <n x="28" s="1"/>
        <n x="112" s="1"/>
        <n x="117" s="1"/>
        <n x="29"/>
      </t>
    </mdx>
    <mdx n="116" f="v">
      <t c="8">
        <n x="78"/>
        <n x="27"/>
        <n x="28" s="1"/>
        <n x="112" s="1"/>
        <n x="117" s="1"/>
        <n x="29"/>
        <n x="5"/>
        <n x="25" s="1"/>
      </t>
    </mdx>
    <mdx n="116" f="v">
      <t c="8">
        <n x="78"/>
        <n x="27"/>
        <n x="28" s="1"/>
        <n x="112" s="1"/>
        <n x="117" s="1"/>
        <n x="29"/>
        <n x="6"/>
        <n x="25" s="1"/>
      </t>
    </mdx>
    <mdx n="116" f="v">
      <t c="7">
        <n x="78"/>
        <n x="27"/>
        <n x="28" s="1"/>
        <n x="112" s="1"/>
        <n x="117" s="1"/>
        <n x="29"/>
        <n x="25" s="1"/>
      </t>
    </mdx>
    <mdx n="116" f="v">
      <t c="8">
        <n x="78"/>
        <n x="27"/>
        <n x="28" s="1"/>
        <n x="112" s="1"/>
        <n x="117" s="1"/>
        <n x="29"/>
        <n x="5"/>
        <n x="21"/>
      </t>
    </mdx>
    <mdx n="116" f="v">
      <t c="8">
        <n x="78"/>
        <n x="27"/>
        <n x="28" s="1"/>
        <n x="112" s="1"/>
        <n x="117" s="1"/>
        <n x="29"/>
        <n x="6"/>
        <n x="21"/>
      </t>
    </mdx>
    <mdx n="116" f="v">
      <t c="7">
        <n x="78"/>
        <n x="27"/>
        <n x="28" s="1"/>
        <n x="112" s="1"/>
        <n x="117" s="1"/>
        <n x="29"/>
        <n x="21"/>
      </t>
    </mdx>
    <mdx n="116" f="v">
      <t c="7">
        <n x="90"/>
        <n x="27"/>
        <n x="28" s="1"/>
        <n x="112" s="1"/>
        <n x="117" s="1"/>
        <n x="29"/>
        <n x="5"/>
      </t>
    </mdx>
    <mdx n="116" f="v">
      <t c="7">
        <n x="90"/>
        <n x="27"/>
        <n x="28" s="1"/>
        <n x="112" s="1"/>
        <n x="117" s="1"/>
        <n x="29"/>
        <n x="6"/>
      </t>
    </mdx>
    <mdx n="116" f="v">
      <t c="6">
        <n x="90"/>
        <n x="27"/>
        <n x="28" s="1"/>
        <n x="112" s="1"/>
        <n x="117" s="1"/>
        <n x="29"/>
      </t>
    </mdx>
    <mdx n="116" f="v">
      <t c="8">
        <n x="90"/>
        <n x="27"/>
        <n x="28" s="1"/>
        <n x="112" s="1"/>
        <n x="117" s="1"/>
        <n x="29"/>
        <n x="5"/>
        <n x="20"/>
      </t>
    </mdx>
    <mdx n="116" f="v">
      <t c="8">
        <n x="90"/>
        <n x="27"/>
        <n x="28" s="1"/>
        <n x="112" s="1"/>
        <n x="117" s="1"/>
        <n x="29"/>
        <n x="6"/>
        <n x="20"/>
      </t>
    </mdx>
    <mdx n="116" f="v">
      <t c="7">
        <n x="90"/>
        <n x="27"/>
        <n x="28" s="1"/>
        <n x="112" s="1"/>
        <n x="117" s="1"/>
        <n x="29"/>
        <n x="20"/>
      </t>
    </mdx>
    <mdx n="116" f="v">
      <t c="8">
        <n x="90"/>
        <n x="27"/>
        <n x="28" s="1"/>
        <n x="112" s="1"/>
        <n x="117" s="1"/>
        <n x="29"/>
        <n x="5"/>
        <n x="25" s="1"/>
      </t>
    </mdx>
    <mdx n="116" f="v">
      <t c="8">
        <n x="90"/>
        <n x="27"/>
        <n x="28" s="1"/>
        <n x="112" s="1"/>
        <n x="117" s="1"/>
        <n x="29"/>
        <n x="6"/>
        <n x="25" s="1"/>
      </t>
    </mdx>
    <mdx n="116" f="v">
      <t c="7">
        <n x="90"/>
        <n x="27"/>
        <n x="28" s="1"/>
        <n x="112" s="1"/>
        <n x="117" s="1"/>
        <n x="29"/>
        <n x="25" s="1"/>
      </t>
    </mdx>
    <mdx n="116" f="v">
      <t c="8">
        <n x="90"/>
        <n x="27"/>
        <n x="28" s="1"/>
        <n x="112" s="1"/>
        <n x="117" s="1"/>
        <n x="29"/>
        <n x="5"/>
        <n x="21"/>
      </t>
    </mdx>
    <mdx n="116" f="v">
      <t c="8">
        <n x="90"/>
        <n x="27"/>
        <n x="28" s="1"/>
        <n x="112" s="1"/>
        <n x="117" s="1"/>
        <n x="29"/>
        <n x="6"/>
        <n x="21"/>
      </t>
    </mdx>
    <mdx n="116" f="v">
      <t c="7">
        <n x="90"/>
        <n x="27"/>
        <n x="28" s="1"/>
        <n x="112" s="1"/>
        <n x="117" s="1"/>
        <n x="29"/>
        <n x="21"/>
      </t>
    </mdx>
    <mdx n="116" f="v">
      <t c="7">
        <n x="111"/>
        <n x="27"/>
        <n x="28" s="1"/>
        <n x="112" s="1"/>
        <n x="117" s="1"/>
        <n x="29"/>
        <n x="5"/>
      </t>
    </mdx>
    <mdx n="116" f="v">
      <t c="7">
        <n x="111"/>
        <n x="27"/>
        <n x="28" s="1"/>
        <n x="112" s="1"/>
        <n x="117" s="1"/>
        <n x="29"/>
        <n x="6"/>
      </t>
    </mdx>
    <mdx n="116" f="v">
      <t c="6">
        <n x="111"/>
        <n x="27"/>
        <n x="28" s="1"/>
        <n x="112" s="1"/>
        <n x="117" s="1"/>
        <n x="29"/>
      </t>
    </mdx>
    <mdx n="116" f="v">
      <t c="8">
        <n x="111"/>
        <n x="27"/>
        <n x="28" s="1"/>
        <n x="112" s="1"/>
        <n x="117" s="1"/>
        <n x="29"/>
        <n x="5"/>
        <n x="25" s="1"/>
      </t>
    </mdx>
    <mdx n="116" f="v">
      <t c="7">
        <n x="111"/>
        <n x="27"/>
        <n x="28" s="1"/>
        <n x="112" s="1"/>
        <n x="117" s="1"/>
        <n x="29"/>
        <n x="25" s="1"/>
      </t>
    </mdx>
    <mdx n="116" f="v">
      <t c="8">
        <n x="111"/>
        <n x="27"/>
        <n x="28" s="1"/>
        <n x="112" s="1"/>
        <n x="117" s="1"/>
        <n x="29"/>
        <n x="5"/>
        <n x="21"/>
      </t>
    </mdx>
    <mdx n="116" f="v">
      <t c="8">
        <n x="111"/>
        <n x="27"/>
        <n x="28" s="1"/>
        <n x="112" s="1"/>
        <n x="117" s="1"/>
        <n x="29"/>
        <n x="6"/>
        <n x="21"/>
      </t>
    </mdx>
    <mdx n="116" f="v">
      <t c="7">
        <n x="111"/>
        <n x="27"/>
        <n x="28" s="1"/>
        <n x="112" s="1"/>
        <n x="117" s="1"/>
        <n x="29"/>
        <n x="21"/>
      </t>
    </mdx>
    <mdx n="116" f="v">
      <t c="8">
        <n x="111"/>
        <n x="27"/>
        <n x="28" s="1"/>
        <n x="112" s="1"/>
        <n x="117" s="1"/>
        <n x="29"/>
        <n x="6"/>
        <n x="22"/>
      </t>
    </mdx>
    <mdx n="116" f="v">
      <t c="7">
        <n x="111"/>
        <n x="27"/>
        <n x="28" s="1"/>
        <n x="112" s="1"/>
        <n x="117" s="1"/>
        <n x="29"/>
        <n x="22"/>
      </t>
    </mdx>
    <mdx n="116" f="v">
      <t c="6">
        <n x="27"/>
        <n x="28" s="1"/>
        <n x="112" s="1"/>
        <n x="117" s="1"/>
        <n x="30" s="1"/>
        <n x="5"/>
      </t>
    </mdx>
    <mdx n="116" f="v">
      <t c="6">
        <n x="27"/>
        <n x="28" s="1"/>
        <n x="112" s="1"/>
        <n x="117" s="1"/>
        <n x="30" s="1"/>
        <n x="6"/>
      </t>
    </mdx>
    <mdx n="116" f="v">
      <t c="5">
        <n x="27"/>
        <n x="28" s="1"/>
        <n x="112" s="1"/>
        <n x="117" s="1"/>
        <n x="30" s="1"/>
      </t>
    </mdx>
    <mdx n="116" f="v">
      <t c="7">
        <n x="27"/>
        <n x="28" s="1"/>
        <n x="112" s="1"/>
        <n x="117" s="1"/>
        <n x="30" s="1"/>
        <n x="5"/>
        <n x="19"/>
      </t>
    </mdx>
    <mdx n="116" f="v">
      <t c="7">
        <n x="27"/>
        <n x="28" s="1"/>
        <n x="112" s="1"/>
        <n x="117" s="1"/>
        <n x="30" s="1"/>
        <n x="6"/>
        <n x="19"/>
      </t>
    </mdx>
    <mdx n="116" f="v">
      <t c="6">
        <n x="27"/>
        <n x="28" s="1"/>
        <n x="112" s="1"/>
        <n x="117" s="1"/>
        <n x="30" s="1"/>
        <n x="19"/>
      </t>
    </mdx>
    <mdx n="116" f="v">
      <t c="7">
        <n x="27"/>
        <n x="28" s="1"/>
        <n x="112" s="1"/>
        <n x="117" s="1"/>
        <n x="30" s="1"/>
        <n x="5"/>
        <n x="20"/>
      </t>
    </mdx>
    <mdx n="116" f="v">
      <t c="7">
        <n x="27"/>
        <n x="28" s="1"/>
        <n x="112" s="1"/>
        <n x="117" s="1"/>
        <n x="30" s="1"/>
        <n x="6"/>
        <n x="20"/>
      </t>
    </mdx>
    <mdx n="116" f="v">
      <t c="6">
        <n x="27"/>
        <n x="28" s="1"/>
        <n x="112" s="1"/>
        <n x="117" s="1"/>
        <n x="30" s="1"/>
        <n x="20"/>
      </t>
    </mdx>
    <mdx n="116" f="v">
      <t c="7">
        <n x="27"/>
        <n x="28" s="1"/>
        <n x="112" s="1"/>
        <n x="117" s="1"/>
        <n x="30" s="1"/>
        <n x="5"/>
        <n x="25" s="1"/>
      </t>
    </mdx>
    <mdx n="116" f="v">
      <t c="7">
        <n x="27"/>
        <n x="28" s="1"/>
        <n x="112" s="1"/>
        <n x="117" s="1"/>
        <n x="30" s="1"/>
        <n x="6"/>
        <n x="25" s="1"/>
      </t>
    </mdx>
    <mdx n="116" f="v">
      <t c="6">
        <n x="27"/>
        <n x="28" s="1"/>
        <n x="112" s="1"/>
        <n x="117" s="1"/>
        <n x="30" s="1"/>
        <n x="25" s="1"/>
      </t>
    </mdx>
    <mdx n="116" f="v">
      <t c="7">
        <n x="27"/>
        <n x="28" s="1"/>
        <n x="112" s="1"/>
        <n x="117" s="1"/>
        <n x="30" s="1"/>
        <n x="5"/>
        <n x="21"/>
      </t>
    </mdx>
    <mdx n="116" f="v">
      <t c="7">
        <n x="27"/>
        <n x="28" s="1"/>
        <n x="112" s="1"/>
        <n x="117" s="1"/>
        <n x="30" s="1"/>
        <n x="6"/>
        <n x="21"/>
      </t>
    </mdx>
    <mdx n="116" f="v">
      <t c="6">
        <n x="27"/>
        <n x="28" s="1"/>
        <n x="112" s="1"/>
        <n x="117" s="1"/>
        <n x="30" s="1"/>
        <n x="21"/>
      </t>
    </mdx>
    <mdx n="116" f="v">
      <t c="7">
        <n x="27"/>
        <n x="28" s="1"/>
        <n x="112" s="1"/>
        <n x="117" s="1"/>
        <n x="30" s="1"/>
        <n x="5"/>
        <n x="22"/>
      </t>
    </mdx>
    <mdx n="116" f="v">
      <t c="7">
        <n x="27"/>
        <n x="28" s="1"/>
        <n x="112" s="1"/>
        <n x="117" s="1"/>
        <n x="30" s="1"/>
        <n x="6"/>
        <n x="22"/>
      </t>
    </mdx>
    <mdx n="116" f="v">
      <t c="6">
        <n x="27"/>
        <n x="28" s="1"/>
        <n x="112" s="1"/>
        <n x="117" s="1"/>
        <n x="30" s="1"/>
        <n x="22"/>
      </t>
    </mdx>
    <mdx n="116" f="v">
      <t c="7">
        <n x="27"/>
        <n x="28" s="1"/>
        <n x="112" s="1"/>
        <n x="117" s="1"/>
        <n x="30" s="1"/>
        <n x="5"/>
        <n x="23"/>
      </t>
    </mdx>
    <mdx n="116" f="v">
      <t c="7">
        <n x="27"/>
        <n x="28" s="1"/>
        <n x="112" s="1"/>
        <n x="117" s="1"/>
        <n x="30" s="1"/>
        <n x="6"/>
        <n x="23"/>
      </t>
    </mdx>
    <mdx n="116" f="v">
      <t c="6">
        <n x="27"/>
        <n x="28" s="1"/>
        <n x="112" s="1"/>
        <n x="117" s="1"/>
        <n x="30" s="1"/>
        <n x="23"/>
      </t>
    </mdx>
    <mdx n="116" f="v">
      <t c="7">
        <n x="27"/>
        <n x="28" s="1"/>
        <n x="112" s="1"/>
        <n x="117" s="1"/>
        <n x="30" s="1"/>
        <n x="5"/>
        <n x="24"/>
      </t>
    </mdx>
    <mdx n="116" f="v">
      <t c="7">
        <n x="27"/>
        <n x="28" s="1"/>
        <n x="112" s="1"/>
        <n x="117" s="1"/>
        <n x="30" s="1"/>
        <n x="6"/>
        <n x="24"/>
      </t>
    </mdx>
    <mdx n="116" f="v">
      <t c="6">
        <n x="27"/>
        <n x="28" s="1"/>
        <n x="112" s="1"/>
        <n x="117" s="1"/>
        <n x="30" s="1"/>
        <n x="24"/>
      </t>
    </mdx>
    <mdx n="116" f="v">
      <t c="7">
        <n x="27"/>
        <n x="28" s="1"/>
        <n x="112" s="1"/>
        <n x="117" s="1"/>
        <n x="30" s="1"/>
        <n x="5"/>
        <n x="26"/>
      </t>
    </mdx>
    <mdx n="116" f="v">
      <t c="6">
        <n x="27"/>
        <n x="28" s="1"/>
        <n x="112" s="1"/>
        <n x="117" s="1"/>
        <n x="30" s="1"/>
        <n x="26"/>
      </t>
    </mdx>
    <mdx n="116" f="v">
      <t c="7">
        <n x="31"/>
        <n x="27"/>
        <n x="28" s="1"/>
        <n x="112" s="1"/>
        <n x="117" s="1"/>
        <n x="30" s="1"/>
        <n x="5"/>
      </t>
    </mdx>
    <mdx n="116" f="v">
      <t c="7">
        <n x="31"/>
        <n x="27"/>
        <n x="28" s="1"/>
        <n x="112" s="1"/>
        <n x="117" s="1"/>
        <n x="30" s="1"/>
        <n x="6"/>
      </t>
    </mdx>
    <mdx n="116" f="v">
      <t c="6">
        <n x="31"/>
        <n x="27"/>
        <n x="28" s="1"/>
        <n x="112" s="1"/>
        <n x="117" s="1"/>
        <n x="30" s="1"/>
      </t>
    </mdx>
    <mdx n="116" f="v">
      <t c="8">
        <n x="31"/>
        <n x="27"/>
        <n x="28" s="1"/>
        <n x="112" s="1"/>
        <n x="117" s="1"/>
        <n x="30" s="1"/>
        <n x="5"/>
        <n x="25" s="1"/>
      </t>
    </mdx>
    <mdx n="116" f="v">
      <t c="8">
        <n x="31"/>
        <n x="27"/>
        <n x="28" s="1"/>
        <n x="112" s="1"/>
        <n x="117" s="1"/>
        <n x="30" s="1"/>
        <n x="6"/>
        <n x="25" s="1"/>
      </t>
    </mdx>
    <mdx n="116" f="v">
      <t c="7">
        <n x="31"/>
        <n x="27"/>
        <n x="28" s="1"/>
        <n x="112" s="1"/>
        <n x="117" s="1"/>
        <n x="30" s="1"/>
        <n x="25" s="1"/>
      </t>
    </mdx>
    <mdx n="116" f="v">
      <t c="8">
        <n x="31"/>
        <n x="27"/>
        <n x="28" s="1"/>
        <n x="112" s="1"/>
        <n x="117" s="1"/>
        <n x="30" s="1"/>
        <n x="5"/>
        <n x="21"/>
      </t>
    </mdx>
    <mdx n="116" f="v">
      <t c="8">
        <n x="31"/>
        <n x="27"/>
        <n x="28" s="1"/>
        <n x="112" s="1"/>
        <n x="117" s="1"/>
        <n x="30" s="1"/>
        <n x="6"/>
        <n x="21"/>
      </t>
    </mdx>
    <mdx n="116" f="v">
      <t c="7">
        <n x="31"/>
        <n x="27"/>
        <n x="28" s="1"/>
        <n x="112" s="1"/>
        <n x="117" s="1"/>
        <n x="30" s="1"/>
        <n x="21"/>
      </t>
    </mdx>
    <mdx n="116" f="v">
      <t c="8">
        <n x="31"/>
        <n x="27"/>
        <n x="28" s="1"/>
        <n x="112" s="1"/>
        <n x="117" s="1"/>
        <n x="30" s="1"/>
        <n x="5"/>
        <n x="22"/>
      </t>
    </mdx>
    <mdx n="116" f="v">
      <t c="8">
        <n x="31"/>
        <n x="27"/>
        <n x="28" s="1"/>
        <n x="112" s="1"/>
        <n x="117" s="1"/>
        <n x="30" s="1"/>
        <n x="6"/>
        <n x="22"/>
      </t>
    </mdx>
    <mdx n="116" f="v">
      <t c="7">
        <n x="31"/>
        <n x="27"/>
        <n x="28" s="1"/>
        <n x="112" s="1"/>
        <n x="117" s="1"/>
        <n x="30" s="1"/>
        <n x="22"/>
      </t>
    </mdx>
    <mdx n="116" f="v">
      <t c="8">
        <n x="31"/>
        <n x="27"/>
        <n x="28" s="1"/>
        <n x="112" s="1"/>
        <n x="117" s="1"/>
        <n x="30" s="1"/>
        <n x="5"/>
        <n x="23"/>
      </t>
    </mdx>
    <mdx n="116" f="v">
      <t c="8">
        <n x="31"/>
        <n x="27"/>
        <n x="28" s="1"/>
        <n x="112" s="1"/>
        <n x="117" s="1"/>
        <n x="30" s="1"/>
        <n x="6"/>
        <n x="23"/>
      </t>
    </mdx>
    <mdx n="116" f="v">
      <t c="7">
        <n x="31"/>
        <n x="27"/>
        <n x="28" s="1"/>
        <n x="112" s="1"/>
        <n x="117" s="1"/>
        <n x="30" s="1"/>
        <n x="23"/>
      </t>
    </mdx>
    <mdx n="116" f="v">
      <t c="7">
        <n x="32"/>
        <n x="27"/>
        <n x="28" s="1"/>
        <n x="112" s="1"/>
        <n x="117" s="1"/>
        <n x="30" s="1"/>
        <n x="5"/>
      </t>
    </mdx>
    <mdx n="116" f="v">
      <t c="7">
        <n x="32"/>
        <n x="27"/>
        <n x="28" s="1"/>
        <n x="112" s="1"/>
        <n x="117" s="1"/>
        <n x="30" s="1"/>
        <n x="6"/>
      </t>
    </mdx>
    <mdx n="116" f="v">
      <t c="6">
        <n x="32"/>
        <n x="27"/>
        <n x="28" s="1"/>
        <n x="112" s="1"/>
        <n x="117" s="1"/>
        <n x="30" s="1"/>
      </t>
    </mdx>
    <mdx n="116" f="v">
      <t c="8">
        <n x="32"/>
        <n x="27"/>
        <n x="28" s="1"/>
        <n x="112" s="1"/>
        <n x="117" s="1"/>
        <n x="30" s="1"/>
        <n x="5"/>
        <n x="20"/>
      </t>
    </mdx>
    <mdx n="116" f="v">
      <t c="8">
        <n x="32"/>
        <n x="27"/>
        <n x="28" s="1"/>
        <n x="112" s="1"/>
        <n x="117" s="1"/>
        <n x="30" s="1"/>
        <n x="6"/>
        <n x="20"/>
      </t>
    </mdx>
    <mdx n="116" f="v">
      <t c="7">
        <n x="32"/>
        <n x="27"/>
        <n x="28" s="1"/>
        <n x="112" s="1"/>
        <n x="117" s="1"/>
        <n x="30" s="1"/>
        <n x="20"/>
      </t>
    </mdx>
    <mdx n="116" f="v">
      <t c="8">
        <n x="32"/>
        <n x="27"/>
        <n x="28" s="1"/>
        <n x="112" s="1"/>
        <n x="117" s="1"/>
        <n x="30" s="1"/>
        <n x="5"/>
        <n x="25" s="1"/>
      </t>
    </mdx>
    <mdx n="116" f="v">
      <t c="8">
        <n x="32"/>
        <n x="27"/>
        <n x="28" s="1"/>
        <n x="112" s="1"/>
        <n x="117" s="1"/>
        <n x="30" s="1"/>
        <n x="6"/>
        <n x="25" s="1"/>
      </t>
    </mdx>
    <mdx n="116" f="v">
      <t c="7">
        <n x="32"/>
        <n x="27"/>
        <n x="28" s="1"/>
        <n x="112" s="1"/>
        <n x="117" s="1"/>
        <n x="30" s="1"/>
        <n x="25" s="1"/>
      </t>
    </mdx>
    <mdx n="116" f="v">
      <t c="8">
        <n x="32"/>
        <n x="27"/>
        <n x="28" s="1"/>
        <n x="112" s="1"/>
        <n x="117" s="1"/>
        <n x="30" s="1"/>
        <n x="5"/>
        <n x="21"/>
      </t>
    </mdx>
    <mdx n="116" f="v">
      <t c="8">
        <n x="32"/>
        <n x="27"/>
        <n x="28" s="1"/>
        <n x="112" s="1"/>
        <n x="117" s="1"/>
        <n x="30" s="1"/>
        <n x="6"/>
        <n x="21"/>
      </t>
    </mdx>
    <mdx n="116" f="v">
      <t c="7">
        <n x="32"/>
        <n x="27"/>
        <n x="28" s="1"/>
        <n x="112" s="1"/>
        <n x="117" s="1"/>
        <n x="30" s="1"/>
        <n x="21"/>
      </t>
    </mdx>
    <mdx n="116" f="v">
      <t c="8">
        <n x="32"/>
        <n x="27"/>
        <n x="28" s="1"/>
        <n x="112" s="1"/>
        <n x="117" s="1"/>
        <n x="30" s="1"/>
        <n x="5"/>
        <n x="22"/>
      </t>
    </mdx>
    <mdx n="116" f="v">
      <t c="8">
        <n x="32"/>
        <n x="27"/>
        <n x="28" s="1"/>
        <n x="112" s="1"/>
        <n x="117" s="1"/>
        <n x="30" s="1"/>
        <n x="6"/>
        <n x="22"/>
      </t>
    </mdx>
    <mdx n="116" f="v">
      <t c="7">
        <n x="32"/>
        <n x="27"/>
        <n x="28" s="1"/>
        <n x="112" s="1"/>
        <n x="117" s="1"/>
        <n x="30" s="1"/>
        <n x="22"/>
      </t>
    </mdx>
    <mdx n="116" f="v">
      <t c="8">
        <n x="32"/>
        <n x="27"/>
        <n x="28" s="1"/>
        <n x="112" s="1"/>
        <n x="117" s="1"/>
        <n x="30" s="1"/>
        <n x="5"/>
        <n x="23"/>
      </t>
    </mdx>
    <mdx n="116" f="v">
      <t c="8">
        <n x="32"/>
        <n x="27"/>
        <n x="28" s="1"/>
        <n x="112" s="1"/>
        <n x="117" s="1"/>
        <n x="30" s="1"/>
        <n x="6"/>
        <n x="23"/>
      </t>
    </mdx>
    <mdx n="116" f="v">
      <t c="7">
        <n x="32"/>
        <n x="27"/>
        <n x="28" s="1"/>
        <n x="112" s="1"/>
        <n x="117" s="1"/>
        <n x="30" s="1"/>
        <n x="23"/>
      </t>
    </mdx>
    <mdx n="116" f="v">
      <t c="7">
        <n x="33"/>
        <n x="27"/>
        <n x="28" s="1"/>
        <n x="112" s="1"/>
        <n x="117" s="1"/>
        <n x="30" s="1"/>
        <n x="5"/>
      </t>
    </mdx>
    <mdx n="116" f="v">
      <t c="7">
        <n x="33"/>
        <n x="27"/>
        <n x="28" s="1"/>
        <n x="112" s="1"/>
        <n x="117" s="1"/>
        <n x="30" s="1"/>
        <n x="6"/>
      </t>
    </mdx>
    <mdx n="116" f="v">
      <t c="6">
        <n x="33"/>
        <n x="27"/>
        <n x="28" s="1"/>
        <n x="112" s="1"/>
        <n x="117" s="1"/>
        <n x="30" s="1"/>
      </t>
    </mdx>
    <mdx n="116" f="v">
      <t c="8">
        <n x="33"/>
        <n x="27"/>
        <n x="28" s="1"/>
        <n x="112" s="1"/>
        <n x="117" s="1"/>
        <n x="30" s="1"/>
        <n x="6"/>
        <n x="25" s="1"/>
      </t>
    </mdx>
    <mdx n="116" f="v">
      <t c="7">
        <n x="33"/>
        <n x="27"/>
        <n x="28" s="1"/>
        <n x="112" s="1"/>
        <n x="117" s="1"/>
        <n x="30" s="1"/>
        <n x="25" s="1"/>
      </t>
    </mdx>
    <mdx n="116" f="v">
      <t c="8">
        <n x="33"/>
        <n x="27"/>
        <n x="28" s="1"/>
        <n x="112" s="1"/>
        <n x="117" s="1"/>
        <n x="30" s="1"/>
        <n x="5"/>
        <n x="21"/>
      </t>
    </mdx>
    <mdx n="116" f="v">
      <t c="8">
        <n x="33"/>
        <n x="27"/>
        <n x="28" s="1"/>
        <n x="112" s="1"/>
        <n x="117" s="1"/>
        <n x="30" s="1"/>
        <n x="6"/>
        <n x="21"/>
      </t>
    </mdx>
    <mdx n="116" f="v">
      <t c="7">
        <n x="33"/>
        <n x="27"/>
        <n x="28" s="1"/>
        <n x="112" s="1"/>
        <n x="117" s="1"/>
        <n x="30" s="1"/>
        <n x="21"/>
      </t>
    </mdx>
    <mdx n="116" f="v">
      <t c="8">
        <n x="33"/>
        <n x="27"/>
        <n x="28" s="1"/>
        <n x="112" s="1"/>
        <n x="117" s="1"/>
        <n x="30" s="1"/>
        <n x="6"/>
        <n x="22"/>
      </t>
    </mdx>
    <mdx n="116" f="v">
      <t c="7">
        <n x="33"/>
        <n x="27"/>
        <n x="28" s="1"/>
        <n x="112" s="1"/>
        <n x="117" s="1"/>
        <n x="30" s="1"/>
        <n x="22"/>
      </t>
    </mdx>
    <mdx n="116" f="v">
      <t c="8">
        <n x="33"/>
        <n x="27"/>
        <n x="28" s="1"/>
        <n x="112" s="1"/>
        <n x="117" s="1"/>
        <n x="30" s="1"/>
        <n x="6"/>
        <n x="23"/>
      </t>
    </mdx>
    <mdx n="116" f="v">
      <t c="7">
        <n x="33"/>
        <n x="27"/>
        <n x="28" s="1"/>
        <n x="112" s="1"/>
        <n x="117" s="1"/>
        <n x="30" s="1"/>
        <n x="23"/>
      </t>
    </mdx>
    <mdx n="116" f="v">
      <t c="7">
        <n x="34"/>
        <n x="27"/>
        <n x="28" s="1"/>
        <n x="112" s="1"/>
        <n x="117" s="1"/>
        <n x="30" s="1"/>
        <n x="5"/>
      </t>
    </mdx>
    <mdx n="116" f="v">
      <t c="7">
        <n x="34"/>
        <n x="27"/>
        <n x="28" s="1"/>
        <n x="112" s="1"/>
        <n x="117" s="1"/>
        <n x="30" s="1"/>
        <n x="6"/>
      </t>
    </mdx>
    <mdx n="116" f="v">
      <t c="6">
        <n x="34"/>
        <n x="27"/>
        <n x="28" s="1"/>
        <n x="112" s="1"/>
        <n x="117" s="1"/>
        <n x="30" s="1"/>
      </t>
    </mdx>
    <mdx n="116" f="v">
      <t c="8">
        <n x="34"/>
        <n x="27"/>
        <n x="28" s="1"/>
        <n x="112" s="1"/>
        <n x="117" s="1"/>
        <n x="30" s="1"/>
        <n x="5"/>
        <n x="20"/>
      </t>
    </mdx>
    <mdx n="116" f="v">
      <t c="8">
        <n x="34"/>
        <n x="27"/>
        <n x="28" s="1"/>
        <n x="112" s="1"/>
        <n x="117" s="1"/>
        <n x="30" s="1"/>
        <n x="6"/>
        <n x="20"/>
      </t>
    </mdx>
    <mdx n="116" f="v">
      <t c="7">
        <n x="34"/>
        <n x="27"/>
        <n x="28" s="1"/>
        <n x="112" s="1"/>
        <n x="117" s="1"/>
        <n x="30" s="1"/>
        <n x="20"/>
      </t>
    </mdx>
    <mdx n="116" f="v">
      <t c="8">
        <n x="34"/>
        <n x="27"/>
        <n x="28" s="1"/>
        <n x="112" s="1"/>
        <n x="117" s="1"/>
        <n x="30" s="1"/>
        <n x="5"/>
        <n x="25" s="1"/>
      </t>
    </mdx>
    <mdx n="116" f="v">
      <t c="8">
        <n x="34"/>
        <n x="27"/>
        <n x="28" s="1"/>
        <n x="112" s="1"/>
        <n x="117" s="1"/>
        <n x="30" s="1"/>
        <n x="6"/>
        <n x="25" s="1"/>
      </t>
    </mdx>
    <mdx n="116" f="v">
      <t c="7">
        <n x="34"/>
        <n x="27"/>
        <n x="28" s="1"/>
        <n x="112" s="1"/>
        <n x="117" s="1"/>
        <n x="30" s="1"/>
        <n x="25" s="1"/>
      </t>
    </mdx>
    <mdx n="116" f="v">
      <t c="8">
        <n x="34"/>
        <n x="27"/>
        <n x="28" s="1"/>
        <n x="112" s="1"/>
        <n x="117" s="1"/>
        <n x="30" s="1"/>
        <n x="5"/>
        <n x="21"/>
      </t>
    </mdx>
    <mdx n="116" f="v">
      <t c="8">
        <n x="34"/>
        <n x="27"/>
        <n x="28" s="1"/>
        <n x="112" s="1"/>
        <n x="117" s="1"/>
        <n x="30" s="1"/>
        <n x="6"/>
        <n x="21"/>
      </t>
    </mdx>
    <mdx n="116" f="v">
      <t c="7">
        <n x="34"/>
        <n x="27"/>
        <n x="28" s="1"/>
        <n x="112" s="1"/>
        <n x="117" s="1"/>
        <n x="30" s="1"/>
        <n x="21"/>
      </t>
    </mdx>
    <mdx n="116" f="v">
      <t c="8">
        <n x="34"/>
        <n x="27"/>
        <n x="28" s="1"/>
        <n x="112" s="1"/>
        <n x="117" s="1"/>
        <n x="30" s="1"/>
        <n x="5"/>
        <n x="22"/>
      </t>
    </mdx>
    <mdx n="116" f="v">
      <t c="8">
        <n x="34"/>
        <n x="27"/>
        <n x="28" s="1"/>
        <n x="112" s="1"/>
        <n x="117" s="1"/>
        <n x="30" s="1"/>
        <n x="6"/>
        <n x="22"/>
      </t>
    </mdx>
    <mdx n="116" f="v">
      <t c="7">
        <n x="34"/>
        <n x="27"/>
        <n x="28" s="1"/>
        <n x="112" s="1"/>
        <n x="117" s="1"/>
        <n x="30" s="1"/>
        <n x="22"/>
      </t>
    </mdx>
    <mdx n="116" f="v">
      <t c="8">
        <n x="34"/>
        <n x="27"/>
        <n x="28" s="1"/>
        <n x="112" s="1"/>
        <n x="117" s="1"/>
        <n x="30" s="1"/>
        <n x="6"/>
        <n x="23"/>
      </t>
    </mdx>
    <mdx n="116" f="v">
      <t c="7">
        <n x="34"/>
        <n x="27"/>
        <n x="28" s="1"/>
        <n x="112" s="1"/>
        <n x="117" s="1"/>
        <n x="30" s="1"/>
        <n x="23"/>
      </t>
    </mdx>
    <mdx n="116" f="v">
      <t c="7">
        <n x="35"/>
        <n x="27"/>
        <n x="28" s="1"/>
        <n x="112" s="1"/>
        <n x="117" s="1"/>
        <n x="30" s="1"/>
        <n x="5"/>
      </t>
    </mdx>
    <mdx n="116" f="v">
      <t c="7">
        <n x="35"/>
        <n x="27"/>
        <n x="28" s="1"/>
        <n x="112" s="1"/>
        <n x="117" s="1"/>
        <n x="30" s="1"/>
        <n x="6"/>
      </t>
    </mdx>
    <mdx n="116" f="v">
      <t c="6">
        <n x="35"/>
        <n x="27"/>
        <n x="28" s="1"/>
        <n x="112" s="1"/>
        <n x="117" s="1"/>
        <n x="30" s="1"/>
      </t>
    </mdx>
    <mdx n="116" f="v">
      <t c="8">
        <n x="35"/>
        <n x="27"/>
        <n x="28" s="1"/>
        <n x="112" s="1"/>
        <n x="117" s="1"/>
        <n x="30" s="1"/>
        <n x="6"/>
        <n x="25" s="1"/>
      </t>
    </mdx>
    <mdx n="116" f="v">
      <t c="7">
        <n x="35"/>
        <n x="27"/>
        <n x="28" s="1"/>
        <n x="112" s="1"/>
        <n x="117" s="1"/>
        <n x="30" s="1"/>
        <n x="25" s="1"/>
      </t>
    </mdx>
    <mdx n="116" f="v">
      <t c="8">
        <n x="35"/>
        <n x="27"/>
        <n x="28" s="1"/>
        <n x="112" s="1"/>
        <n x="117" s="1"/>
        <n x="30" s="1"/>
        <n x="5"/>
        <n x="21"/>
      </t>
    </mdx>
    <mdx n="116" f="v">
      <t c="8">
        <n x="35"/>
        <n x="27"/>
        <n x="28" s="1"/>
        <n x="112" s="1"/>
        <n x="117" s="1"/>
        <n x="30" s="1"/>
        <n x="6"/>
        <n x="21"/>
      </t>
    </mdx>
    <mdx n="116" f="v">
      <t c="7">
        <n x="35"/>
        <n x="27"/>
        <n x="28" s="1"/>
        <n x="112" s="1"/>
        <n x="117" s="1"/>
        <n x="30" s="1"/>
        <n x="21"/>
      </t>
    </mdx>
    <mdx n="116" f="v">
      <t c="8">
        <n x="35"/>
        <n x="27"/>
        <n x="28" s="1"/>
        <n x="112" s="1"/>
        <n x="117" s="1"/>
        <n x="30" s="1"/>
        <n x="5"/>
        <n x="22"/>
      </t>
    </mdx>
    <mdx n="116" f="v">
      <t c="8">
        <n x="35"/>
        <n x="27"/>
        <n x="28" s="1"/>
        <n x="112" s="1"/>
        <n x="117" s="1"/>
        <n x="30" s="1"/>
        <n x="6"/>
        <n x="22"/>
      </t>
    </mdx>
    <mdx n="116" f="v">
      <t c="7">
        <n x="35"/>
        <n x="27"/>
        <n x="28" s="1"/>
        <n x="112" s="1"/>
        <n x="117" s="1"/>
        <n x="30" s="1"/>
        <n x="22"/>
      </t>
    </mdx>
    <mdx n="116" f="v">
      <t c="8">
        <n x="35"/>
        <n x="27"/>
        <n x="28" s="1"/>
        <n x="112" s="1"/>
        <n x="117" s="1"/>
        <n x="30" s="1"/>
        <n x="6"/>
        <n x="23"/>
      </t>
    </mdx>
    <mdx n="116" f="v">
      <t c="7">
        <n x="35"/>
        <n x="27"/>
        <n x="28" s="1"/>
        <n x="112" s="1"/>
        <n x="117" s="1"/>
        <n x="30" s="1"/>
        <n x="23"/>
      </t>
    </mdx>
    <mdx n="116" f="v">
      <t c="7">
        <n x="36"/>
        <n x="27"/>
        <n x="28" s="1"/>
        <n x="112" s="1"/>
        <n x="117" s="1"/>
        <n x="30" s="1"/>
        <n x="5"/>
      </t>
    </mdx>
    <mdx n="116" f="v">
      <t c="7">
        <n x="36"/>
        <n x="27"/>
        <n x="28" s="1"/>
        <n x="112" s="1"/>
        <n x="117" s="1"/>
        <n x="30" s="1"/>
        <n x="6"/>
      </t>
    </mdx>
    <mdx n="116" f="v">
      <t c="6">
        <n x="36"/>
        <n x="27"/>
        <n x="28" s="1"/>
        <n x="112" s="1"/>
        <n x="117" s="1"/>
        <n x="30" s="1"/>
      </t>
    </mdx>
    <mdx n="116" f="v">
      <t c="8">
        <n x="36"/>
        <n x="27"/>
        <n x="28" s="1"/>
        <n x="112" s="1"/>
        <n x="117" s="1"/>
        <n x="30" s="1"/>
        <n x="5"/>
        <n x="25" s="1"/>
      </t>
    </mdx>
    <mdx n="116" f="v">
      <t c="8">
        <n x="36"/>
        <n x="27"/>
        <n x="28" s="1"/>
        <n x="112" s="1"/>
        <n x="117" s="1"/>
        <n x="30" s="1"/>
        <n x="6"/>
        <n x="25" s="1"/>
      </t>
    </mdx>
    <mdx n="116" f="v">
      <t c="7">
        <n x="36"/>
        <n x="27"/>
        <n x="28" s="1"/>
        <n x="112" s="1"/>
        <n x="117" s="1"/>
        <n x="30" s="1"/>
        <n x="25" s="1"/>
      </t>
    </mdx>
    <mdx n="116" f="v">
      <t c="8">
        <n x="36"/>
        <n x="27"/>
        <n x="28" s="1"/>
        <n x="112" s="1"/>
        <n x="117" s="1"/>
        <n x="30" s="1"/>
        <n x="5"/>
        <n x="21"/>
      </t>
    </mdx>
    <mdx n="116" f="v">
      <t c="8">
        <n x="36"/>
        <n x="27"/>
        <n x="28" s="1"/>
        <n x="112" s="1"/>
        <n x="117" s="1"/>
        <n x="30" s="1"/>
        <n x="6"/>
        <n x="21"/>
      </t>
    </mdx>
    <mdx n="116" f="v">
      <t c="7">
        <n x="36"/>
        <n x="27"/>
        <n x="28" s="1"/>
        <n x="112" s="1"/>
        <n x="117" s="1"/>
        <n x="30" s="1"/>
        <n x="21"/>
      </t>
    </mdx>
    <mdx n="116" f="v">
      <t c="8">
        <n x="36"/>
        <n x="27"/>
        <n x="28" s="1"/>
        <n x="112" s="1"/>
        <n x="117" s="1"/>
        <n x="30" s="1"/>
        <n x="5"/>
        <n x="22"/>
      </t>
    </mdx>
    <mdx n="116" f="v">
      <t c="8">
        <n x="36"/>
        <n x="27"/>
        <n x="28" s="1"/>
        <n x="112" s="1"/>
        <n x="117" s="1"/>
        <n x="30" s="1"/>
        <n x="6"/>
        <n x="22"/>
      </t>
    </mdx>
    <mdx n="116" f="v">
      <t c="7">
        <n x="36"/>
        <n x="27"/>
        <n x="28" s="1"/>
        <n x="112" s="1"/>
        <n x="117" s="1"/>
        <n x="30" s="1"/>
        <n x="22"/>
      </t>
    </mdx>
    <mdx n="116" f="v">
      <t c="8">
        <n x="36"/>
        <n x="27"/>
        <n x="28" s="1"/>
        <n x="112" s="1"/>
        <n x="117" s="1"/>
        <n x="30" s="1"/>
        <n x="5"/>
        <n x="23"/>
      </t>
    </mdx>
    <mdx n="116" f="v">
      <t c="8">
        <n x="36"/>
        <n x="27"/>
        <n x="28" s="1"/>
        <n x="112" s="1"/>
        <n x="117" s="1"/>
        <n x="30" s="1"/>
        <n x="6"/>
        <n x="23"/>
      </t>
    </mdx>
    <mdx n="116" f="v">
      <t c="7">
        <n x="36"/>
        <n x="27"/>
        <n x="28" s="1"/>
        <n x="112" s="1"/>
        <n x="117" s="1"/>
        <n x="30" s="1"/>
        <n x="23"/>
      </t>
    </mdx>
    <mdx n="116" f="v">
      <t c="7">
        <n x="37"/>
        <n x="27"/>
        <n x="28" s="1"/>
        <n x="112" s="1"/>
        <n x="117" s="1"/>
        <n x="30" s="1"/>
        <n x="5"/>
      </t>
    </mdx>
    <mdx n="116" f="v">
      <t c="7">
        <n x="37"/>
        <n x="27"/>
        <n x="28" s="1"/>
        <n x="112" s="1"/>
        <n x="117" s="1"/>
        <n x="30" s="1"/>
        <n x="6"/>
      </t>
    </mdx>
    <mdx n="116" f="v">
      <t c="6">
        <n x="37"/>
        <n x="27"/>
        <n x="28" s="1"/>
        <n x="112" s="1"/>
        <n x="117" s="1"/>
        <n x="30" s="1"/>
      </t>
    </mdx>
    <mdx n="116" f="v">
      <t c="8">
        <n x="37"/>
        <n x="27"/>
        <n x="28" s="1"/>
        <n x="112" s="1"/>
        <n x="117" s="1"/>
        <n x="30" s="1"/>
        <n x="6"/>
        <n x="19"/>
      </t>
    </mdx>
    <mdx n="116" f="v">
      <t c="7">
        <n x="37"/>
        <n x="27"/>
        <n x="28" s="1"/>
        <n x="112" s="1"/>
        <n x="117" s="1"/>
        <n x="30" s="1"/>
        <n x="19"/>
      </t>
    </mdx>
    <mdx n="116" f="v">
      <t c="8">
        <n x="37"/>
        <n x="27"/>
        <n x="28" s="1"/>
        <n x="112" s="1"/>
        <n x="117" s="1"/>
        <n x="30" s="1"/>
        <n x="5"/>
        <n x="20"/>
      </t>
    </mdx>
    <mdx n="116" f="v">
      <t c="7">
        <n x="37"/>
        <n x="27"/>
        <n x="28" s="1"/>
        <n x="112" s="1"/>
        <n x="117" s="1"/>
        <n x="30" s="1"/>
        <n x="20"/>
      </t>
    </mdx>
    <mdx n="116" f="v">
      <t c="8">
        <n x="37"/>
        <n x="27"/>
        <n x="28" s="1"/>
        <n x="112" s="1"/>
        <n x="117" s="1"/>
        <n x="30" s="1"/>
        <n x="5"/>
        <n x="25" s="1"/>
      </t>
    </mdx>
    <mdx n="116" f="v">
      <t c="8">
        <n x="37"/>
        <n x="27"/>
        <n x="28" s="1"/>
        <n x="112" s="1"/>
        <n x="117" s="1"/>
        <n x="30" s="1"/>
        <n x="6"/>
        <n x="25" s="1"/>
      </t>
    </mdx>
    <mdx n="116" f="v">
      <t c="7">
        <n x="37"/>
        <n x="27"/>
        <n x="28" s="1"/>
        <n x="112" s="1"/>
        <n x="117" s="1"/>
        <n x="30" s="1"/>
        <n x="25" s="1"/>
      </t>
    </mdx>
    <mdx n="116" f="v">
      <t c="8">
        <n x="37"/>
        <n x="27"/>
        <n x="28" s="1"/>
        <n x="112" s="1"/>
        <n x="117" s="1"/>
        <n x="30" s="1"/>
        <n x="5"/>
        <n x="21"/>
      </t>
    </mdx>
    <mdx n="116" f="v">
      <t c="8">
        <n x="37"/>
        <n x="27"/>
        <n x="28" s="1"/>
        <n x="112" s="1"/>
        <n x="117" s="1"/>
        <n x="30" s="1"/>
        <n x="6"/>
        <n x="21"/>
      </t>
    </mdx>
    <mdx n="116" f="v">
      <t c="7">
        <n x="37"/>
        <n x="27"/>
        <n x="28" s="1"/>
        <n x="112" s="1"/>
        <n x="117" s="1"/>
        <n x="30" s="1"/>
        <n x="21"/>
      </t>
    </mdx>
    <mdx n="116" f="v">
      <t c="8">
        <n x="37"/>
        <n x="27"/>
        <n x="28" s="1"/>
        <n x="112" s="1"/>
        <n x="117" s="1"/>
        <n x="30" s="1"/>
        <n x="5"/>
        <n x="22"/>
      </t>
    </mdx>
    <mdx n="116" f="v">
      <t c="8">
        <n x="37"/>
        <n x="27"/>
        <n x="28" s="1"/>
        <n x="112" s="1"/>
        <n x="117" s="1"/>
        <n x="30" s="1"/>
        <n x="6"/>
        <n x="22"/>
      </t>
    </mdx>
    <mdx n="116" f="v">
      <t c="7">
        <n x="37"/>
        <n x="27"/>
        <n x="28" s="1"/>
        <n x="112" s="1"/>
        <n x="117" s="1"/>
        <n x="30" s="1"/>
        <n x="22"/>
      </t>
    </mdx>
    <mdx n="116" f="v">
      <t c="8">
        <n x="37"/>
        <n x="27"/>
        <n x="28" s="1"/>
        <n x="112" s="1"/>
        <n x="117" s="1"/>
        <n x="30" s="1"/>
        <n x="5"/>
        <n x="23"/>
      </t>
    </mdx>
    <mdx n="116" f="v">
      <t c="8">
        <n x="37"/>
        <n x="27"/>
        <n x="28" s="1"/>
        <n x="112" s="1"/>
        <n x="117" s="1"/>
        <n x="30" s="1"/>
        <n x="6"/>
        <n x="23"/>
      </t>
    </mdx>
    <mdx n="116" f="v">
      <t c="7">
        <n x="37"/>
        <n x="27"/>
        <n x="28" s="1"/>
        <n x="112" s="1"/>
        <n x="117" s="1"/>
        <n x="30" s="1"/>
        <n x="23"/>
      </t>
    </mdx>
    <mdx n="116" f="v">
      <t c="8">
        <n x="37"/>
        <n x="27"/>
        <n x="28" s="1"/>
        <n x="112" s="1"/>
        <n x="117" s="1"/>
        <n x="30" s="1"/>
        <n x="6"/>
        <n x="24"/>
      </t>
    </mdx>
    <mdx n="116" f="v">
      <t c="7">
        <n x="37"/>
        <n x="27"/>
        <n x="28" s="1"/>
        <n x="112" s="1"/>
        <n x="117" s="1"/>
        <n x="30" s="1"/>
        <n x="24"/>
      </t>
    </mdx>
    <mdx n="116" f="v">
      <t c="7">
        <n x="38"/>
        <n x="27"/>
        <n x="28" s="1"/>
        <n x="112" s="1"/>
        <n x="117" s="1"/>
        <n x="30" s="1"/>
        <n x="5"/>
      </t>
    </mdx>
    <mdx n="116" f="v">
      <t c="7">
        <n x="38"/>
        <n x="27"/>
        <n x="28" s="1"/>
        <n x="112" s="1"/>
        <n x="117" s="1"/>
        <n x="30" s="1"/>
        <n x="6"/>
      </t>
    </mdx>
    <mdx n="116" f="v">
      <t c="6">
        <n x="38"/>
        <n x="27"/>
        <n x="28" s="1"/>
        <n x="112" s="1"/>
        <n x="117" s="1"/>
        <n x="30" s="1"/>
      </t>
    </mdx>
    <mdx n="116" f="v">
      <t c="8">
        <n x="38"/>
        <n x="27"/>
        <n x="28" s="1"/>
        <n x="112" s="1"/>
        <n x="117" s="1"/>
        <n x="30" s="1"/>
        <n x="6"/>
        <n x="20"/>
      </t>
    </mdx>
    <mdx n="116" f="v">
      <t c="7">
        <n x="38"/>
        <n x="27"/>
        <n x="28" s="1"/>
        <n x="112" s="1"/>
        <n x="117" s="1"/>
        <n x="30" s="1"/>
        <n x="20"/>
      </t>
    </mdx>
    <mdx n="116" f="v">
      <t c="8">
        <n x="38"/>
        <n x="27"/>
        <n x="28" s="1"/>
        <n x="112" s="1"/>
        <n x="117" s="1"/>
        <n x="30" s="1"/>
        <n x="5"/>
        <n x="25" s="1"/>
      </t>
    </mdx>
    <mdx n="116" f="v">
      <t c="8">
        <n x="38"/>
        <n x="27"/>
        <n x="28" s="1"/>
        <n x="112" s="1"/>
        <n x="117" s="1"/>
        <n x="30" s="1"/>
        <n x="6"/>
        <n x="25" s="1"/>
      </t>
    </mdx>
    <mdx n="116" f="v">
      <t c="7">
        <n x="38"/>
        <n x="27"/>
        <n x="28" s="1"/>
        <n x="112" s="1"/>
        <n x="117" s="1"/>
        <n x="30" s="1"/>
        <n x="25" s="1"/>
      </t>
    </mdx>
    <mdx n="116" f="v">
      <t c="8">
        <n x="38"/>
        <n x="27"/>
        <n x="28" s="1"/>
        <n x="112" s="1"/>
        <n x="117" s="1"/>
        <n x="30" s="1"/>
        <n x="5"/>
        <n x="21"/>
      </t>
    </mdx>
    <mdx n="116" f="v">
      <t c="8">
        <n x="38"/>
        <n x="27"/>
        <n x="28" s="1"/>
        <n x="112" s="1"/>
        <n x="117" s="1"/>
        <n x="30" s="1"/>
        <n x="6"/>
        <n x="21"/>
      </t>
    </mdx>
    <mdx n="116" f="v">
      <t c="7">
        <n x="38"/>
        <n x="27"/>
        <n x="28" s="1"/>
        <n x="112" s="1"/>
        <n x="117" s="1"/>
        <n x="30" s="1"/>
        <n x="21"/>
      </t>
    </mdx>
    <mdx n="116" f="v">
      <t c="8">
        <n x="38"/>
        <n x="27"/>
        <n x="28" s="1"/>
        <n x="112" s="1"/>
        <n x="117" s="1"/>
        <n x="30" s="1"/>
        <n x="5"/>
        <n x="22"/>
      </t>
    </mdx>
    <mdx n="116" f="v">
      <t c="8">
        <n x="38"/>
        <n x="27"/>
        <n x="28" s="1"/>
        <n x="112" s="1"/>
        <n x="117" s="1"/>
        <n x="30" s="1"/>
        <n x="6"/>
        <n x="22"/>
      </t>
    </mdx>
    <mdx n="116" f="v">
      <t c="7">
        <n x="38"/>
        <n x="27"/>
        <n x="28" s="1"/>
        <n x="112" s="1"/>
        <n x="117" s="1"/>
        <n x="30" s="1"/>
        <n x="22"/>
      </t>
    </mdx>
    <mdx n="116" f="v">
      <t c="8">
        <n x="38"/>
        <n x="27"/>
        <n x="28" s="1"/>
        <n x="112" s="1"/>
        <n x="117" s="1"/>
        <n x="30" s="1"/>
        <n x="5"/>
        <n x="23"/>
      </t>
    </mdx>
    <mdx n="116" f="v">
      <t c="8">
        <n x="38"/>
        <n x="27"/>
        <n x="28" s="1"/>
        <n x="112" s="1"/>
        <n x="117" s="1"/>
        <n x="30" s="1"/>
        <n x="6"/>
        <n x="23"/>
      </t>
    </mdx>
    <mdx n="116" f="v">
      <t c="7">
        <n x="38"/>
        <n x="27"/>
        <n x="28" s="1"/>
        <n x="112" s="1"/>
        <n x="117" s="1"/>
        <n x="30" s="1"/>
        <n x="23"/>
      </t>
    </mdx>
    <mdx n="116" f="v">
      <t c="7">
        <n x="40"/>
        <n x="27"/>
        <n x="28" s="1"/>
        <n x="112" s="1"/>
        <n x="117" s="1"/>
        <n x="30" s="1"/>
        <n x="5"/>
      </t>
    </mdx>
    <mdx n="116" f="v">
      <t c="7">
        <n x="40"/>
        <n x="27"/>
        <n x="28" s="1"/>
        <n x="112" s="1"/>
        <n x="117" s="1"/>
        <n x="30" s="1"/>
        <n x="6"/>
      </t>
    </mdx>
    <mdx n="116" f="v">
      <t c="6">
        <n x="40"/>
        <n x="27"/>
        <n x="28" s="1"/>
        <n x="112" s="1"/>
        <n x="117" s="1"/>
        <n x="30" s="1"/>
      </t>
    </mdx>
    <mdx n="116" f="v">
      <t c="8">
        <n x="40"/>
        <n x="27"/>
        <n x="28" s="1"/>
        <n x="112" s="1"/>
        <n x="117" s="1"/>
        <n x="30" s="1"/>
        <n x="5"/>
        <n x="25" s="1"/>
      </t>
    </mdx>
    <mdx n="116" f="v">
      <t c="8">
        <n x="40"/>
        <n x="27"/>
        <n x="28" s="1"/>
        <n x="112" s="1"/>
        <n x="117" s="1"/>
        <n x="30" s="1"/>
        <n x="6"/>
        <n x="25" s="1"/>
      </t>
    </mdx>
    <mdx n="116" f="v">
      <t c="7">
        <n x="40"/>
        <n x="27"/>
        <n x="28" s="1"/>
        <n x="112" s="1"/>
        <n x="117" s="1"/>
        <n x="30" s="1"/>
        <n x="25" s="1"/>
      </t>
    </mdx>
    <mdx n="116" f="v">
      <t c="8">
        <n x="40"/>
        <n x="27"/>
        <n x="28" s="1"/>
        <n x="112" s="1"/>
        <n x="117" s="1"/>
        <n x="30" s="1"/>
        <n x="5"/>
        <n x="21"/>
      </t>
    </mdx>
    <mdx n="116" f="v">
      <t c="8">
        <n x="40"/>
        <n x="27"/>
        <n x="28" s="1"/>
        <n x="112" s="1"/>
        <n x="117" s="1"/>
        <n x="30" s="1"/>
        <n x="6"/>
        <n x="21"/>
      </t>
    </mdx>
    <mdx n="116" f="v">
      <t c="7">
        <n x="40"/>
        <n x="27"/>
        <n x="28" s="1"/>
        <n x="112" s="1"/>
        <n x="117" s="1"/>
        <n x="30" s="1"/>
        <n x="21"/>
      </t>
    </mdx>
    <mdx n="116" f="v">
      <t c="8">
        <n x="40"/>
        <n x="27"/>
        <n x="28" s="1"/>
        <n x="112" s="1"/>
        <n x="117" s="1"/>
        <n x="30" s="1"/>
        <n x="6"/>
        <n x="22"/>
      </t>
    </mdx>
    <mdx n="116" f="v">
      <t c="7">
        <n x="40"/>
        <n x="27"/>
        <n x="28" s="1"/>
        <n x="112" s="1"/>
        <n x="117" s="1"/>
        <n x="30" s="1"/>
        <n x="22"/>
      </t>
    </mdx>
    <mdx n="116" f="v">
      <t c="8">
        <n x="40"/>
        <n x="27"/>
        <n x="28" s="1"/>
        <n x="112" s="1"/>
        <n x="117" s="1"/>
        <n x="30" s="1"/>
        <n x="5"/>
        <n x="23"/>
      </t>
    </mdx>
    <mdx n="116" f="v">
      <t c="8">
        <n x="40"/>
        <n x="27"/>
        <n x="28" s="1"/>
        <n x="112" s="1"/>
        <n x="117" s="1"/>
        <n x="30" s="1"/>
        <n x="6"/>
        <n x="23"/>
      </t>
    </mdx>
    <mdx n="116" f="v">
      <t c="7">
        <n x="40"/>
        <n x="27"/>
        <n x="28" s="1"/>
        <n x="112" s="1"/>
        <n x="117" s="1"/>
        <n x="30" s="1"/>
        <n x="23"/>
      </t>
    </mdx>
    <mdx n="116" f="v">
      <t c="7">
        <n x="41"/>
        <n x="27"/>
        <n x="28" s="1"/>
        <n x="112" s="1"/>
        <n x="117" s="1"/>
        <n x="30" s="1"/>
        <n x="5"/>
      </t>
    </mdx>
    <mdx n="116" f="v">
      <t c="7">
        <n x="41"/>
        <n x="27"/>
        <n x="28" s="1"/>
        <n x="112" s="1"/>
        <n x="117" s="1"/>
        <n x="30" s="1"/>
        <n x="6"/>
      </t>
    </mdx>
    <mdx n="116" f="v">
      <t c="6">
        <n x="41"/>
        <n x="27"/>
        <n x="28" s="1"/>
        <n x="112" s="1"/>
        <n x="117" s="1"/>
        <n x="30" s="1"/>
      </t>
    </mdx>
    <mdx n="116" f="v">
      <t c="8">
        <n x="41"/>
        <n x="27"/>
        <n x="28" s="1"/>
        <n x="112" s="1"/>
        <n x="117" s="1"/>
        <n x="30" s="1"/>
        <n x="5"/>
        <n x="21"/>
      </t>
    </mdx>
    <mdx n="116" f="v">
      <t c="8">
        <n x="41"/>
        <n x="27"/>
        <n x="28" s="1"/>
        <n x="112" s="1"/>
        <n x="117" s="1"/>
        <n x="30" s="1"/>
        <n x="6"/>
        <n x="21"/>
      </t>
    </mdx>
    <mdx n="116" f="v">
      <t c="7">
        <n x="41"/>
        <n x="27"/>
        <n x="28" s="1"/>
        <n x="112" s="1"/>
        <n x="117" s="1"/>
        <n x="30" s="1"/>
        <n x="21"/>
      </t>
    </mdx>
    <mdx n="116" f="v">
      <t c="8">
        <n x="41"/>
        <n x="27"/>
        <n x="28" s="1"/>
        <n x="112" s="1"/>
        <n x="117" s="1"/>
        <n x="30" s="1"/>
        <n x="5"/>
        <n x="22"/>
      </t>
    </mdx>
    <mdx n="116" f="v">
      <t c="8">
        <n x="41"/>
        <n x="27"/>
        <n x="28" s="1"/>
        <n x="112" s="1"/>
        <n x="117" s="1"/>
        <n x="30" s="1"/>
        <n x="6"/>
        <n x="22"/>
      </t>
    </mdx>
    <mdx n="116" f="v">
      <t c="7">
        <n x="41"/>
        <n x="27"/>
        <n x="28" s="1"/>
        <n x="112" s="1"/>
        <n x="117" s="1"/>
        <n x="30" s="1"/>
        <n x="22"/>
      </t>
    </mdx>
    <mdx n="116" f="v">
      <t c="8">
        <n x="41"/>
        <n x="27"/>
        <n x="28" s="1"/>
        <n x="112" s="1"/>
        <n x="117" s="1"/>
        <n x="30" s="1"/>
        <n x="5"/>
        <n x="23"/>
      </t>
    </mdx>
    <mdx n="116" f="v">
      <t c="8">
        <n x="41"/>
        <n x="27"/>
        <n x="28" s="1"/>
        <n x="112" s="1"/>
        <n x="117" s="1"/>
        <n x="30" s="1"/>
        <n x="6"/>
        <n x="23"/>
      </t>
    </mdx>
    <mdx n="116" f="v">
      <t c="7">
        <n x="41"/>
        <n x="27"/>
        <n x="28" s="1"/>
        <n x="112" s="1"/>
        <n x="117" s="1"/>
        <n x="30" s="1"/>
        <n x="23"/>
      </t>
    </mdx>
    <mdx n="116" f="v">
      <t c="7">
        <n x="42"/>
        <n x="27"/>
        <n x="28" s="1"/>
        <n x="112" s="1"/>
        <n x="117" s="1"/>
        <n x="30" s="1"/>
        <n x="5"/>
      </t>
    </mdx>
    <mdx n="116" f="v">
      <t c="7">
        <n x="42"/>
        <n x="27"/>
        <n x="28" s="1"/>
        <n x="112" s="1"/>
        <n x="117" s="1"/>
        <n x="30" s="1"/>
        <n x="6"/>
      </t>
    </mdx>
    <mdx n="116" f="v">
      <t c="6">
        <n x="42"/>
        <n x="27"/>
        <n x="28" s="1"/>
        <n x="112" s="1"/>
        <n x="117" s="1"/>
        <n x="30" s="1"/>
      </t>
    </mdx>
    <mdx n="116" f="v">
      <t c="8">
        <n x="42"/>
        <n x="27"/>
        <n x="28" s="1"/>
        <n x="112" s="1"/>
        <n x="117" s="1"/>
        <n x="30" s="1"/>
        <n x="5"/>
        <n x="25" s="1"/>
      </t>
    </mdx>
    <mdx n="116" f="v">
      <t c="8">
        <n x="42"/>
        <n x="27"/>
        <n x="28" s="1"/>
        <n x="112" s="1"/>
        <n x="117" s="1"/>
        <n x="30" s="1"/>
        <n x="6"/>
        <n x="25" s="1"/>
      </t>
    </mdx>
    <mdx n="116" f="v">
      <t c="7">
        <n x="42"/>
        <n x="27"/>
        <n x="28" s="1"/>
        <n x="112" s="1"/>
        <n x="117" s="1"/>
        <n x="30" s="1"/>
        <n x="25" s="1"/>
      </t>
    </mdx>
    <mdx n="116" f="v">
      <t c="8">
        <n x="42"/>
        <n x="27"/>
        <n x="28" s="1"/>
        <n x="112" s="1"/>
        <n x="117" s="1"/>
        <n x="30" s="1"/>
        <n x="5"/>
        <n x="21"/>
      </t>
    </mdx>
    <mdx n="116" f="v">
      <t c="8">
        <n x="42"/>
        <n x="27"/>
        <n x="28" s="1"/>
        <n x="112" s="1"/>
        <n x="117" s="1"/>
        <n x="30" s="1"/>
        <n x="6"/>
        <n x="21"/>
      </t>
    </mdx>
    <mdx n="116" f="v">
      <t c="7">
        <n x="42"/>
        <n x="27"/>
        <n x="28" s="1"/>
        <n x="112" s="1"/>
        <n x="117" s="1"/>
        <n x="30" s="1"/>
        <n x="21"/>
      </t>
    </mdx>
    <mdx n="116" f="v">
      <t c="8">
        <n x="42"/>
        <n x="27"/>
        <n x="28" s="1"/>
        <n x="112" s="1"/>
        <n x="117" s="1"/>
        <n x="30" s="1"/>
        <n x="5"/>
        <n x="22"/>
      </t>
    </mdx>
    <mdx n="116" f="v">
      <t c="8">
        <n x="42"/>
        <n x="27"/>
        <n x="28" s="1"/>
        <n x="112" s="1"/>
        <n x="117" s="1"/>
        <n x="30" s="1"/>
        <n x="6"/>
        <n x="22"/>
      </t>
    </mdx>
    <mdx n="116" f="v">
      <t c="7">
        <n x="42"/>
        <n x="27"/>
        <n x="28" s="1"/>
        <n x="112" s="1"/>
        <n x="117" s="1"/>
        <n x="30" s="1"/>
        <n x="22"/>
      </t>
    </mdx>
    <mdx n="116" f="v">
      <t c="8">
        <n x="42"/>
        <n x="27"/>
        <n x="28" s="1"/>
        <n x="112" s="1"/>
        <n x="117" s="1"/>
        <n x="30" s="1"/>
        <n x="5"/>
        <n x="23"/>
      </t>
    </mdx>
    <mdx n="116" f="v">
      <t c="8">
        <n x="42"/>
        <n x="27"/>
        <n x="28" s="1"/>
        <n x="112" s="1"/>
        <n x="117" s="1"/>
        <n x="30" s="1"/>
        <n x="6"/>
        <n x="23"/>
      </t>
    </mdx>
    <mdx n="116" f="v">
      <t c="7">
        <n x="42"/>
        <n x="27"/>
        <n x="28" s="1"/>
        <n x="112" s="1"/>
        <n x="117" s="1"/>
        <n x="30" s="1"/>
        <n x="23"/>
      </t>
    </mdx>
    <mdx n="116" f="v">
      <t c="7">
        <n x="43"/>
        <n x="27"/>
        <n x="28" s="1"/>
        <n x="112" s="1"/>
        <n x="117" s="1"/>
        <n x="30" s="1"/>
        <n x="5"/>
      </t>
    </mdx>
    <mdx n="116" f="v">
      <t c="7">
        <n x="43"/>
        <n x="27"/>
        <n x="28" s="1"/>
        <n x="112" s="1"/>
        <n x="117" s="1"/>
        <n x="30" s="1"/>
        <n x="6"/>
      </t>
    </mdx>
    <mdx n="116" f="v">
      <t c="6">
        <n x="43"/>
        <n x="27"/>
        <n x="28" s="1"/>
        <n x="112" s="1"/>
        <n x="117" s="1"/>
        <n x="30" s="1"/>
      </t>
    </mdx>
    <mdx n="116" f="v">
      <t c="8">
        <n x="43"/>
        <n x="27"/>
        <n x="28" s="1"/>
        <n x="112" s="1"/>
        <n x="117" s="1"/>
        <n x="30" s="1"/>
        <n x="5"/>
        <n x="25" s="1"/>
      </t>
    </mdx>
    <mdx n="116" f="v">
      <t c="8">
        <n x="43"/>
        <n x="27"/>
        <n x="28" s="1"/>
        <n x="112" s="1"/>
        <n x="117" s="1"/>
        <n x="30" s="1"/>
        <n x="6"/>
        <n x="25" s="1"/>
      </t>
    </mdx>
    <mdx n="116" f="v">
      <t c="7">
        <n x="43"/>
        <n x="27"/>
        <n x="28" s="1"/>
        <n x="112" s="1"/>
        <n x="117" s="1"/>
        <n x="30" s="1"/>
        <n x="25" s="1"/>
      </t>
    </mdx>
    <mdx n="116" f="v">
      <t c="8">
        <n x="43"/>
        <n x="27"/>
        <n x="28" s="1"/>
        <n x="112" s="1"/>
        <n x="117" s="1"/>
        <n x="30" s="1"/>
        <n x="5"/>
        <n x="21"/>
      </t>
    </mdx>
    <mdx n="116" f="v">
      <t c="8">
        <n x="43"/>
        <n x="27"/>
        <n x="28" s="1"/>
        <n x="112" s="1"/>
        <n x="117" s="1"/>
        <n x="30" s="1"/>
        <n x="6"/>
        <n x="21"/>
      </t>
    </mdx>
    <mdx n="116" f="v">
      <t c="7">
        <n x="43"/>
        <n x="27"/>
        <n x="28" s="1"/>
        <n x="112" s="1"/>
        <n x="117" s="1"/>
        <n x="30" s="1"/>
        <n x="21"/>
      </t>
    </mdx>
    <mdx n="116" f="v">
      <t c="8">
        <n x="43"/>
        <n x="27"/>
        <n x="28" s="1"/>
        <n x="112" s="1"/>
        <n x="117" s="1"/>
        <n x="30" s="1"/>
        <n x="6"/>
        <n x="22"/>
      </t>
    </mdx>
    <mdx n="116" f="v">
      <t c="7">
        <n x="43"/>
        <n x="27"/>
        <n x="28" s="1"/>
        <n x="112" s="1"/>
        <n x="117" s="1"/>
        <n x="30" s="1"/>
        <n x="22"/>
      </t>
    </mdx>
    <mdx n="116" f="v">
      <t c="8">
        <n x="43"/>
        <n x="27"/>
        <n x="28" s="1"/>
        <n x="112" s="1"/>
        <n x="117" s="1"/>
        <n x="30" s="1"/>
        <n x="6"/>
        <n x="23"/>
      </t>
    </mdx>
    <mdx n="116" f="v">
      <t c="7">
        <n x="43"/>
        <n x="27"/>
        <n x="28" s="1"/>
        <n x="112" s="1"/>
        <n x="117" s="1"/>
        <n x="30" s="1"/>
        <n x="23"/>
      </t>
    </mdx>
    <mdx n="116" f="v">
      <t c="7">
        <n x="44"/>
        <n x="27"/>
        <n x="28" s="1"/>
        <n x="112" s="1"/>
        <n x="117" s="1"/>
        <n x="30" s="1"/>
        <n x="5"/>
      </t>
    </mdx>
    <mdx n="116" f="v">
      <t c="7">
        <n x="44"/>
        <n x="27"/>
        <n x="28" s="1"/>
        <n x="112" s="1"/>
        <n x="117" s="1"/>
        <n x="30" s="1"/>
        <n x="6"/>
      </t>
    </mdx>
    <mdx n="116" f="v">
      <t c="6">
        <n x="44"/>
        <n x="27"/>
        <n x="28" s="1"/>
        <n x="112" s="1"/>
        <n x="117" s="1"/>
        <n x="30" s="1"/>
      </t>
    </mdx>
    <mdx n="116" f="v">
      <t c="8">
        <n x="44"/>
        <n x="27"/>
        <n x="28" s="1"/>
        <n x="112" s="1"/>
        <n x="117" s="1"/>
        <n x="30" s="1"/>
        <n x="5"/>
        <n x="21"/>
      </t>
    </mdx>
    <mdx n="116" f="v">
      <t c="8">
        <n x="44"/>
        <n x="27"/>
        <n x="28" s="1"/>
        <n x="112" s="1"/>
        <n x="117" s="1"/>
        <n x="30" s="1"/>
        <n x="6"/>
        <n x="21"/>
      </t>
    </mdx>
    <mdx n="116" f="v">
      <t c="7">
        <n x="44"/>
        <n x="27"/>
        <n x="28" s="1"/>
        <n x="112" s="1"/>
        <n x="117" s="1"/>
        <n x="30" s="1"/>
        <n x="21"/>
      </t>
    </mdx>
    <mdx n="116" f="v">
      <t c="8">
        <n x="44"/>
        <n x="27"/>
        <n x="28" s="1"/>
        <n x="112" s="1"/>
        <n x="117" s="1"/>
        <n x="30" s="1"/>
        <n x="5"/>
        <n x="22"/>
      </t>
    </mdx>
    <mdx n="116" f="v">
      <t c="8">
        <n x="44"/>
        <n x="27"/>
        <n x="28" s="1"/>
        <n x="112" s="1"/>
        <n x="117" s="1"/>
        <n x="30" s="1"/>
        <n x="6"/>
        <n x="22"/>
      </t>
    </mdx>
    <mdx n="116" f="v">
      <t c="7">
        <n x="44"/>
        <n x="27"/>
        <n x="28" s="1"/>
        <n x="112" s="1"/>
        <n x="117" s="1"/>
        <n x="30" s="1"/>
        <n x="22"/>
      </t>
    </mdx>
    <mdx n="116" f="v">
      <t c="8">
        <n x="44"/>
        <n x="27"/>
        <n x="28" s="1"/>
        <n x="112" s="1"/>
        <n x="117" s="1"/>
        <n x="30" s="1"/>
        <n x="6"/>
        <n x="23"/>
      </t>
    </mdx>
    <mdx n="116" f="v">
      <t c="7">
        <n x="44"/>
        <n x="27"/>
        <n x="28" s="1"/>
        <n x="112" s="1"/>
        <n x="117" s="1"/>
        <n x="30" s="1"/>
        <n x="23"/>
      </t>
    </mdx>
    <mdx n="116" f="v">
      <t c="7">
        <n x="45"/>
        <n x="27"/>
        <n x="28" s="1"/>
        <n x="112" s="1"/>
        <n x="117" s="1"/>
        <n x="30" s="1"/>
        <n x="5"/>
      </t>
    </mdx>
    <mdx n="116" f="v">
      <t c="7">
        <n x="45"/>
        <n x="27"/>
        <n x="28" s="1"/>
        <n x="112" s="1"/>
        <n x="117" s="1"/>
        <n x="30" s="1"/>
        <n x="6"/>
      </t>
    </mdx>
    <mdx n="116" f="v">
      <t c="6">
        <n x="45"/>
        <n x="27"/>
        <n x="28" s="1"/>
        <n x="112" s="1"/>
        <n x="117" s="1"/>
        <n x="30" s="1"/>
      </t>
    </mdx>
    <mdx n="116" f="v">
      <t c="8">
        <n x="45"/>
        <n x="27"/>
        <n x="28" s="1"/>
        <n x="112" s="1"/>
        <n x="117" s="1"/>
        <n x="30" s="1"/>
        <n x="6"/>
        <n x="25" s="1"/>
      </t>
    </mdx>
    <mdx n="116" f="v">
      <t c="7">
        <n x="45"/>
        <n x="27"/>
        <n x="28" s="1"/>
        <n x="112" s="1"/>
        <n x="117" s="1"/>
        <n x="30" s="1"/>
        <n x="25" s="1"/>
      </t>
    </mdx>
    <mdx n="116" f="v">
      <t c="8">
        <n x="45"/>
        <n x="27"/>
        <n x="28" s="1"/>
        <n x="112" s="1"/>
        <n x="117" s="1"/>
        <n x="30" s="1"/>
        <n x="5"/>
        <n x="21"/>
      </t>
    </mdx>
    <mdx n="116" f="v">
      <t c="8">
        <n x="45"/>
        <n x="27"/>
        <n x="28" s="1"/>
        <n x="112" s="1"/>
        <n x="117" s="1"/>
        <n x="30" s="1"/>
        <n x="6"/>
        <n x="21"/>
      </t>
    </mdx>
    <mdx n="116" f="v">
      <t c="7">
        <n x="45"/>
        <n x="27"/>
        <n x="28" s="1"/>
        <n x="112" s="1"/>
        <n x="117" s="1"/>
        <n x="30" s="1"/>
        <n x="21"/>
      </t>
    </mdx>
    <mdx n="116" f="v">
      <t c="8">
        <n x="45"/>
        <n x="27"/>
        <n x="28" s="1"/>
        <n x="112" s="1"/>
        <n x="117" s="1"/>
        <n x="30" s="1"/>
        <n x="5"/>
        <n x="22"/>
      </t>
    </mdx>
    <mdx n="116" f="v">
      <t c="8">
        <n x="45"/>
        <n x="27"/>
        <n x="28" s="1"/>
        <n x="112" s="1"/>
        <n x="117" s="1"/>
        <n x="30" s="1"/>
        <n x="6"/>
        <n x="22"/>
      </t>
    </mdx>
    <mdx n="116" f="v">
      <t c="7">
        <n x="45"/>
        <n x="27"/>
        <n x="28" s="1"/>
        <n x="112" s="1"/>
        <n x="117" s="1"/>
        <n x="30" s="1"/>
        <n x="22"/>
      </t>
    </mdx>
    <mdx n="116" f="v">
      <t c="8">
        <n x="45"/>
        <n x="27"/>
        <n x="28" s="1"/>
        <n x="112" s="1"/>
        <n x="117" s="1"/>
        <n x="30" s="1"/>
        <n x="5"/>
        <n x="23"/>
      </t>
    </mdx>
    <mdx n="116" f="v">
      <t c="8">
        <n x="45"/>
        <n x="27"/>
        <n x="28" s="1"/>
        <n x="112" s="1"/>
        <n x="117" s="1"/>
        <n x="30" s="1"/>
        <n x="6"/>
        <n x="23"/>
      </t>
    </mdx>
    <mdx n="116" f="v">
      <t c="7">
        <n x="45"/>
        <n x="27"/>
        <n x="28" s="1"/>
        <n x="112" s="1"/>
        <n x="117" s="1"/>
        <n x="30" s="1"/>
        <n x="23"/>
      </t>
    </mdx>
    <mdx n="116" f="v">
      <t c="7">
        <n x="46"/>
        <n x="27"/>
        <n x="28" s="1"/>
        <n x="112" s="1"/>
        <n x="117" s="1"/>
        <n x="30" s="1"/>
        <n x="5"/>
      </t>
    </mdx>
    <mdx n="116" f="v">
      <t c="7">
        <n x="46"/>
        <n x="27"/>
        <n x="28" s="1"/>
        <n x="112" s="1"/>
        <n x="117" s="1"/>
        <n x="30" s="1"/>
        <n x="6"/>
      </t>
    </mdx>
    <mdx n="116" f="v">
      <t c="6">
        <n x="46"/>
        <n x="27"/>
        <n x="28" s="1"/>
        <n x="112" s="1"/>
        <n x="117" s="1"/>
        <n x="30" s="1"/>
      </t>
    </mdx>
    <mdx n="116" f="v">
      <t c="8">
        <n x="46"/>
        <n x="27"/>
        <n x="28" s="1"/>
        <n x="112" s="1"/>
        <n x="117" s="1"/>
        <n x="30" s="1"/>
        <n x="5"/>
        <n x="25" s="1"/>
      </t>
    </mdx>
    <mdx n="116" f="v">
      <t c="7">
        <n x="46"/>
        <n x="27"/>
        <n x="28" s="1"/>
        <n x="112" s="1"/>
        <n x="117" s="1"/>
        <n x="30" s="1"/>
        <n x="25" s="1"/>
      </t>
    </mdx>
    <mdx n="116" f="v">
      <t c="8">
        <n x="46"/>
        <n x="27"/>
        <n x="28" s="1"/>
        <n x="112" s="1"/>
        <n x="117" s="1"/>
        <n x="30" s="1"/>
        <n x="5"/>
        <n x="21"/>
      </t>
    </mdx>
    <mdx n="116" f="v">
      <t c="8">
        <n x="46"/>
        <n x="27"/>
        <n x="28" s="1"/>
        <n x="112" s="1"/>
        <n x="117" s="1"/>
        <n x="30" s="1"/>
        <n x="6"/>
        <n x="21"/>
      </t>
    </mdx>
    <mdx n="116" f="v">
      <t c="7">
        <n x="46"/>
        <n x="27"/>
        <n x="28" s="1"/>
        <n x="112" s="1"/>
        <n x="117" s="1"/>
        <n x="30" s="1"/>
        <n x="21"/>
      </t>
    </mdx>
    <mdx n="116" f="v">
      <t c="8">
        <n x="46"/>
        <n x="27"/>
        <n x="28" s="1"/>
        <n x="112" s="1"/>
        <n x="117" s="1"/>
        <n x="30" s="1"/>
        <n x="6"/>
        <n x="22"/>
      </t>
    </mdx>
    <mdx n="116" f="v">
      <t c="7">
        <n x="46"/>
        <n x="27"/>
        <n x="28" s="1"/>
        <n x="112" s="1"/>
        <n x="117" s="1"/>
        <n x="30" s="1"/>
        <n x="22"/>
      </t>
    </mdx>
    <mdx n="116" f="v">
      <t c="8">
        <n x="46"/>
        <n x="27"/>
        <n x="28" s="1"/>
        <n x="112" s="1"/>
        <n x="117" s="1"/>
        <n x="30" s="1"/>
        <n x="5"/>
        <n x="23"/>
      </t>
    </mdx>
    <mdx n="116" f="v">
      <t c="8">
        <n x="46"/>
        <n x="27"/>
        <n x="28" s="1"/>
        <n x="112" s="1"/>
        <n x="117" s="1"/>
        <n x="30" s="1"/>
        <n x="6"/>
        <n x="23"/>
      </t>
    </mdx>
    <mdx n="116" f="v">
      <t c="7">
        <n x="46"/>
        <n x="27"/>
        <n x="28" s="1"/>
        <n x="112" s="1"/>
        <n x="117" s="1"/>
        <n x="30" s="1"/>
        <n x="23"/>
      </t>
    </mdx>
    <mdx n="116" f="v">
      <t c="7">
        <n x="47"/>
        <n x="27"/>
        <n x="28" s="1"/>
        <n x="112" s="1"/>
        <n x="117" s="1"/>
        <n x="30" s="1"/>
        <n x="5"/>
      </t>
    </mdx>
    <mdx n="116" f="v">
      <t c="7">
        <n x="47"/>
        <n x="27"/>
        <n x="28" s="1"/>
        <n x="112" s="1"/>
        <n x="117" s="1"/>
        <n x="30" s="1"/>
        <n x="6"/>
      </t>
    </mdx>
    <mdx n="116" f="v">
      <t c="6">
        <n x="47"/>
        <n x="27"/>
        <n x="28" s="1"/>
        <n x="112" s="1"/>
        <n x="117" s="1"/>
        <n x="30" s="1"/>
      </t>
    </mdx>
    <mdx n="116" f="v">
      <t c="8">
        <n x="47"/>
        <n x="27"/>
        <n x="28" s="1"/>
        <n x="112" s="1"/>
        <n x="117" s="1"/>
        <n x="30" s="1"/>
        <n x="5"/>
        <n x="20"/>
      </t>
    </mdx>
    <mdx n="116" f="v">
      <t c="8">
        <n x="47"/>
        <n x="27"/>
        <n x="28" s="1"/>
        <n x="112" s="1"/>
        <n x="117" s="1"/>
        <n x="30" s="1"/>
        <n x="6"/>
        <n x="20"/>
      </t>
    </mdx>
    <mdx n="116" f="v">
      <t c="7">
        <n x="47"/>
        <n x="27"/>
        <n x="28" s="1"/>
        <n x="112" s="1"/>
        <n x="117" s="1"/>
        <n x="30" s="1"/>
        <n x="20"/>
      </t>
    </mdx>
    <mdx n="116" f="v">
      <t c="8">
        <n x="47"/>
        <n x="27"/>
        <n x="28" s="1"/>
        <n x="112" s="1"/>
        <n x="117" s="1"/>
        <n x="30" s="1"/>
        <n x="5"/>
        <n x="25" s="1"/>
      </t>
    </mdx>
    <mdx n="116" f="v">
      <t c="8">
        <n x="47"/>
        <n x="27"/>
        <n x="28" s="1"/>
        <n x="112" s="1"/>
        <n x="117" s="1"/>
        <n x="30" s="1"/>
        <n x="6"/>
        <n x="25" s="1"/>
      </t>
    </mdx>
    <mdx n="116" f="v">
      <t c="7">
        <n x="47"/>
        <n x="27"/>
        <n x="28" s="1"/>
        <n x="112" s="1"/>
        <n x="117" s="1"/>
        <n x="30" s="1"/>
        <n x="25" s="1"/>
      </t>
    </mdx>
    <mdx n="116" f="v">
      <t c="8">
        <n x="47"/>
        <n x="27"/>
        <n x="28" s="1"/>
        <n x="112" s="1"/>
        <n x="117" s="1"/>
        <n x="30" s="1"/>
        <n x="5"/>
        <n x="21"/>
      </t>
    </mdx>
    <mdx n="116" f="v">
      <t c="8">
        <n x="47"/>
        <n x="27"/>
        <n x="28" s="1"/>
        <n x="112" s="1"/>
        <n x="117" s="1"/>
        <n x="30" s="1"/>
        <n x="6"/>
        <n x="21"/>
      </t>
    </mdx>
    <mdx n="116" f="v">
      <t c="7">
        <n x="47"/>
        <n x="27"/>
        <n x="28" s="1"/>
        <n x="112" s="1"/>
        <n x="117" s="1"/>
        <n x="30" s="1"/>
        <n x="21"/>
      </t>
    </mdx>
    <mdx n="116" f="v">
      <t c="8">
        <n x="47"/>
        <n x="27"/>
        <n x="28" s="1"/>
        <n x="112" s="1"/>
        <n x="117" s="1"/>
        <n x="30" s="1"/>
        <n x="6"/>
        <n x="22"/>
      </t>
    </mdx>
    <mdx n="116" f="v">
      <t c="7">
        <n x="47"/>
        <n x="27"/>
        <n x="28" s="1"/>
        <n x="112" s="1"/>
        <n x="117" s="1"/>
        <n x="30" s="1"/>
        <n x="22"/>
      </t>
    </mdx>
    <mdx n="116" f="v">
      <t c="8">
        <n x="47"/>
        <n x="27"/>
        <n x="28" s="1"/>
        <n x="112" s="1"/>
        <n x="117" s="1"/>
        <n x="30" s="1"/>
        <n x="5"/>
        <n x="23"/>
      </t>
    </mdx>
    <mdx n="116" f="v">
      <t c="8">
        <n x="47"/>
        <n x="27"/>
        <n x="28" s="1"/>
        <n x="112" s="1"/>
        <n x="117" s="1"/>
        <n x="30" s="1"/>
        <n x="6"/>
        <n x="23"/>
      </t>
    </mdx>
    <mdx n="116" f="v">
      <t c="7">
        <n x="47"/>
        <n x="27"/>
        <n x="28" s="1"/>
        <n x="112" s="1"/>
        <n x="117" s="1"/>
        <n x="30" s="1"/>
        <n x="23"/>
      </t>
    </mdx>
    <mdx n="116" f="v">
      <t c="7">
        <n x="48"/>
        <n x="27"/>
        <n x="28" s="1"/>
        <n x="112" s="1"/>
        <n x="117" s="1"/>
        <n x="30" s="1"/>
        <n x="5"/>
      </t>
    </mdx>
    <mdx n="116" f="v">
      <t c="7">
        <n x="48"/>
        <n x="27"/>
        <n x="28" s="1"/>
        <n x="112" s="1"/>
        <n x="117" s="1"/>
        <n x="30" s="1"/>
        <n x="6"/>
      </t>
    </mdx>
    <mdx n="116" f="v">
      <t c="6">
        <n x="48"/>
        <n x="27"/>
        <n x="28" s="1"/>
        <n x="112" s="1"/>
        <n x="117" s="1"/>
        <n x="30" s="1"/>
      </t>
    </mdx>
    <mdx n="116" f="v">
      <t c="8">
        <n x="48"/>
        <n x="27"/>
        <n x="28" s="1"/>
        <n x="112" s="1"/>
        <n x="117" s="1"/>
        <n x="30" s="1"/>
        <n x="6"/>
        <n x="20"/>
      </t>
    </mdx>
    <mdx n="116" f="v">
      <t c="7">
        <n x="48"/>
        <n x="27"/>
        <n x="28" s="1"/>
        <n x="112" s="1"/>
        <n x="117" s="1"/>
        <n x="30" s="1"/>
        <n x="20"/>
      </t>
    </mdx>
    <mdx n="116" f="v">
      <t c="8">
        <n x="48"/>
        <n x="27"/>
        <n x="28" s="1"/>
        <n x="112" s="1"/>
        <n x="117" s="1"/>
        <n x="30" s="1"/>
        <n x="5"/>
        <n x="25" s="1"/>
      </t>
    </mdx>
    <mdx n="116" f="v">
      <t c="8">
        <n x="48"/>
        <n x="27"/>
        <n x="28" s="1"/>
        <n x="112" s="1"/>
        <n x="117" s="1"/>
        <n x="30" s="1"/>
        <n x="6"/>
        <n x="25" s="1"/>
      </t>
    </mdx>
    <mdx n="116" f="v">
      <t c="7">
        <n x="48"/>
        <n x="27"/>
        <n x="28" s="1"/>
        <n x="112" s="1"/>
        <n x="117" s="1"/>
        <n x="30" s="1"/>
        <n x="25" s="1"/>
      </t>
    </mdx>
    <mdx n="116" f="v">
      <t c="8">
        <n x="48"/>
        <n x="27"/>
        <n x="28" s="1"/>
        <n x="112" s="1"/>
        <n x="117" s="1"/>
        <n x="30" s="1"/>
        <n x="5"/>
        <n x="21"/>
      </t>
    </mdx>
    <mdx n="116" f="v">
      <t c="8">
        <n x="48"/>
        <n x="27"/>
        <n x="28" s="1"/>
        <n x="112" s="1"/>
        <n x="117" s="1"/>
        <n x="30" s="1"/>
        <n x="6"/>
        <n x="21"/>
      </t>
    </mdx>
    <mdx n="116" f="v">
      <t c="7">
        <n x="48"/>
        <n x="27"/>
        <n x="28" s="1"/>
        <n x="112" s="1"/>
        <n x="117" s="1"/>
        <n x="30" s="1"/>
        <n x="21"/>
      </t>
    </mdx>
    <mdx n="116" f="v">
      <t c="8">
        <n x="48"/>
        <n x="27"/>
        <n x="28" s="1"/>
        <n x="112" s="1"/>
        <n x="117" s="1"/>
        <n x="30" s="1"/>
        <n x="6"/>
        <n x="22"/>
      </t>
    </mdx>
    <mdx n="116" f="v">
      <t c="7">
        <n x="48"/>
        <n x="27"/>
        <n x="28" s="1"/>
        <n x="112" s="1"/>
        <n x="117" s="1"/>
        <n x="30" s="1"/>
        <n x="22"/>
      </t>
    </mdx>
    <mdx n="116" f="v">
      <t c="8">
        <n x="48"/>
        <n x="27"/>
        <n x="28" s="1"/>
        <n x="112" s="1"/>
        <n x="117" s="1"/>
        <n x="30" s="1"/>
        <n x="6"/>
        <n x="23"/>
      </t>
    </mdx>
    <mdx n="116" f="v">
      <t c="7">
        <n x="48"/>
        <n x="27"/>
        <n x="28" s="1"/>
        <n x="112" s="1"/>
        <n x="117" s="1"/>
        <n x="30" s="1"/>
        <n x="23"/>
      </t>
    </mdx>
    <mdx n="116" f="v">
      <t c="7">
        <n x="50"/>
        <n x="27"/>
        <n x="28" s="1"/>
        <n x="112" s="1"/>
        <n x="117" s="1"/>
        <n x="30" s="1"/>
        <n x="5"/>
      </t>
    </mdx>
    <mdx n="116" f="v">
      <t c="7">
        <n x="50"/>
        <n x="27"/>
        <n x="28" s="1"/>
        <n x="112" s="1"/>
        <n x="117" s="1"/>
        <n x="30" s="1"/>
        <n x="6"/>
      </t>
    </mdx>
    <mdx n="116" f="v">
      <t c="6">
        <n x="50"/>
        <n x="27"/>
        <n x="28" s="1"/>
        <n x="112" s="1"/>
        <n x="117" s="1"/>
        <n x="30" s="1"/>
      </t>
    </mdx>
    <mdx n="116" f="v">
      <t c="8">
        <n x="50"/>
        <n x="27"/>
        <n x="28" s="1"/>
        <n x="112" s="1"/>
        <n x="117" s="1"/>
        <n x="30" s="1"/>
        <n x="6"/>
        <n x="25" s="1"/>
      </t>
    </mdx>
    <mdx n="116" f="v">
      <t c="7">
        <n x="50"/>
        <n x="27"/>
        <n x="28" s="1"/>
        <n x="112" s="1"/>
        <n x="117" s="1"/>
        <n x="30" s="1"/>
        <n x="25" s="1"/>
      </t>
    </mdx>
    <mdx n="116" f="v">
      <t c="8">
        <n x="50"/>
        <n x="27"/>
        <n x="28" s="1"/>
        <n x="112" s="1"/>
        <n x="117" s="1"/>
        <n x="30" s="1"/>
        <n x="5"/>
        <n x="21"/>
      </t>
    </mdx>
    <mdx n="116" f="v">
      <t c="8">
        <n x="50"/>
        <n x="27"/>
        <n x="28" s="1"/>
        <n x="112" s="1"/>
        <n x="117" s="1"/>
        <n x="30" s="1"/>
        <n x="6"/>
        <n x="21"/>
      </t>
    </mdx>
    <mdx n="116" f="v">
      <t c="7">
        <n x="50"/>
        <n x="27"/>
        <n x="28" s="1"/>
        <n x="112" s="1"/>
        <n x="117" s="1"/>
        <n x="30" s="1"/>
        <n x="21"/>
      </t>
    </mdx>
    <mdx n="116" f="v">
      <t c="8">
        <n x="50"/>
        <n x="27"/>
        <n x="28" s="1"/>
        <n x="112" s="1"/>
        <n x="117" s="1"/>
        <n x="30" s="1"/>
        <n x="6"/>
        <n x="22"/>
      </t>
    </mdx>
    <mdx n="116" f="v">
      <t c="7">
        <n x="50"/>
        <n x="27"/>
        <n x="28" s="1"/>
        <n x="112" s="1"/>
        <n x="117" s="1"/>
        <n x="30" s="1"/>
        <n x="22"/>
      </t>
    </mdx>
    <mdx n="116" f="v">
      <t c="8">
        <n x="50"/>
        <n x="27"/>
        <n x="28" s="1"/>
        <n x="112" s="1"/>
        <n x="117" s="1"/>
        <n x="30" s="1"/>
        <n x="5"/>
        <n x="23"/>
      </t>
    </mdx>
    <mdx n="116" f="v">
      <t c="8">
        <n x="50"/>
        <n x="27"/>
        <n x="28" s="1"/>
        <n x="112" s="1"/>
        <n x="117" s="1"/>
        <n x="30" s="1"/>
        <n x="6"/>
        <n x="23"/>
      </t>
    </mdx>
    <mdx n="116" f="v">
      <t c="7">
        <n x="50"/>
        <n x="27"/>
        <n x="28" s="1"/>
        <n x="112" s="1"/>
        <n x="117" s="1"/>
        <n x="30" s="1"/>
        <n x="23"/>
      </t>
    </mdx>
    <mdx n="116" f="v">
      <t c="7">
        <n x="51"/>
        <n x="27"/>
        <n x="28" s="1"/>
        <n x="112" s="1"/>
        <n x="117" s="1"/>
        <n x="30" s="1"/>
        <n x="5"/>
      </t>
    </mdx>
    <mdx n="116" f="v">
      <t c="7">
        <n x="51"/>
        <n x="27"/>
        <n x="28" s="1"/>
        <n x="112" s="1"/>
        <n x="117" s="1"/>
        <n x="30" s="1"/>
        <n x="6"/>
      </t>
    </mdx>
    <mdx n="116" f="v">
      <t c="6">
        <n x="51"/>
        <n x="27"/>
        <n x="28" s="1"/>
        <n x="112" s="1"/>
        <n x="117" s="1"/>
        <n x="30" s="1"/>
      </t>
    </mdx>
    <mdx n="116" f="v">
      <t c="8">
        <n x="51"/>
        <n x="27"/>
        <n x="28" s="1"/>
        <n x="112" s="1"/>
        <n x="117" s="1"/>
        <n x="30" s="1"/>
        <n x="5"/>
        <n x="20"/>
      </t>
    </mdx>
    <mdx n="116" f="v">
      <t c="8">
        <n x="51"/>
        <n x="27"/>
        <n x="28" s="1"/>
        <n x="112" s="1"/>
        <n x="117" s="1"/>
        <n x="30" s="1"/>
        <n x="6"/>
        <n x="20"/>
      </t>
    </mdx>
    <mdx n="116" f="v">
      <t c="7">
        <n x="51"/>
        <n x="27"/>
        <n x="28" s="1"/>
        <n x="112" s="1"/>
        <n x="117" s="1"/>
        <n x="30" s="1"/>
        <n x="20"/>
      </t>
    </mdx>
    <mdx n="116" f="v">
      <t c="8">
        <n x="51"/>
        <n x="27"/>
        <n x="28" s="1"/>
        <n x="112" s="1"/>
        <n x="117" s="1"/>
        <n x="30" s="1"/>
        <n x="5"/>
        <n x="25" s="1"/>
      </t>
    </mdx>
    <mdx n="116" f="v">
      <t c="8">
        <n x="51"/>
        <n x="27"/>
        <n x="28" s="1"/>
        <n x="112" s="1"/>
        <n x="117" s="1"/>
        <n x="30" s="1"/>
        <n x="6"/>
        <n x="25" s="1"/>
      </t>
    </mdx>
    <mdx n="116" f="v">
      <t c="7">
        <n x="51"/>
        <n x="27"/>
        <n x="28" s="1"/>
        <n x="112" s="1"/>
        <n x="117" s="1"/>
        <n x="30" s="1"/>
        <n x="25" s="1"/>
      </t>
    </mdx>
    <mdx n="116" f="v">
      <t c="8">
        <n x="51"/>
        <n x="27"/>
        <n x="28" s="1"/>
        <n x="112" s="1"/>
        <n x="117" s="1"/>
        <n x="30" s="1"/>
        <n x="5"/>
        <n x="21"/>
      </t>
    </mdx>
    <mdx n="116" f="v">
      <t c="8">
        <n x="51"/>
        <n x="27"/>
        <n x="28" s="1"/>
        <n x="112" s="1"/>
        <n x="117" s="1"/>
        <n x="30" s="1"/>
        <n x="6"/>
        <n x="21"/>
      </t>
    </mdx>
    <mdx n="116" f="v">
      <t c="7">
        <n x="51"/>
        <n x="27"/>
        <n x="28" s="1"/>
        <n x="112" s="1"/>
        <n x="117" s="1"/>
        <n x="30" s="1"/>
        <n x="21"/>
      </t>
    </mdx>
    <mdx n="116" f="v">
      <t c="8">
        <n x="51"/>
        <n x="27"/>
        <n x="28" s="1"/>
        <n x="112" s="1"/>
        <n x="117" s="1"/>
        <n x="30" s="1"/>
        <n x="5"/>
        <n x="22"/>
      </t>
    </mdx>
    <mdx n="116" f="v">
      <t c="8">
        <n x="51"/>
        <n x="27"/>
        <n x="28" s="1"/>
        <n x="112" s="1"/>
        <n x="117" s="1"/>
        <n x="30" s="1"/>
        <n x="6"/>
        <n x="22"/>
      </t>
    </mdx>
    <mdx n="116" f="v">
      <t c="7">
        <n x="51"/>
        <n x="27"/>
        <n x="28" s="1"/>
        <n x="112" s="1"/>
        <n x="117" s="1"/>
        <n x="30" s="1"/>
        <n x="22"/>
      </t>
    </mdx>
    <mdx n="116" f="v">
      <t c="8">
        <n x="51"/>
        <n x="27"/>
        <n x="28" s="1"/>
        <n x="112" s="1"/>
        <n x="117" s="1"/>
        <n x="30" s="1"/>
        <n x="5"/>
        <n x="23"/>
      </t>
    </mdx>
    <mdx n="116" f="v">
      <t c="8">
        <n x="51"/>
        <n x="27"/>
        <n x="28" s="1"/>
        <n x="112" s="1"/>
        <n x="117" s="1"/>
        <n x="30" s="1"/>
        <n x="6"/>
        <n x="23"/>
      </t>
    </mdx>
    <mdx n="116" f="v">
      <t c="7">
        <n x="51"/>
        <n x="27"/>
        <n x="28" s="1"/>
        <n x="112" s="1"/>
        <n x="117" s="1"/>
        <n x="30" s="1"/>
        <n x="23"/>
      </t>
    </mdx>
    <mdx n="116" f="v">
      <t c="7">
        <n x="54"/>
        <n x="27"/>
        <n x="28" s="1"/>
        <n x="112" s="1"/>
        <n x="117" s="1"/>
        <n x="30" s="1"/>
        <n x="5"/>
      </t>
    </mdx>
    <mdx n="116" f="v">
      <t c="7">
        <n x="54"/>
        <n x="27"/>
        <n x="28" s="1"/>
        <n x="112" s="1"/>
        <n x="117" s="1"/>
        <n x="30" s="1"/>
        <n x="6"/>
      </t>
    </mdx>
    <mdx n="116" f="v">
      <t c="6">
        <n x="54"/>
        <n x="27"/>
        <n x="28" s="1"/>
        <n x="112" s="1"/>
        <n x="117" s="1"/>
        <n x="30" s="1"/>
      </t>
    </mdx>
    <mdx n="116" f="v">
      <t c="8">
        <n x="54"/>
        <n x="27"/>
        <n x="28" s="1"/>
        <n x="112" s="1"/>
        <n x="117" s="1"/>
        <n x="30" s="1"/>
        <n x="6"/>
        <n x="25" s="1"/>
      </t>
    </mdx>
    <mdx n="116" f="v">
      <t c="7">
        <n x="54"/>
        <n x="27"/>
        <n x="28" s="1"/>
        <n x="112" s="1"/>
        <n x="117" s="1"/>
        <n x="30" s="1"/>
        <n x="25" s="1"/>
      </t>
    </mdx>
    <mdx n="116" f="v">
      <t c="8">
        <n x="54"/>
        <n x="27"/>
        <n x="28" s="1"/>
        <n x="112" s="1"/>
        <n x="117" s="1"/>
        <n x="30" s="1"/>
        <n x="5"/>
        <n x="21"/>
      </t>
    </mdx>
    <mdx n="116" f="v">
      <t c="8">
        <n x="54"/>
        <n x="27"/>
        <n x="28" s="1"/>
        <n x="112" s="1"/>
        <n x="117" s="1"/>
        <n x="30" s="1"/>
        <n x="6"/>
        <n x="21"/>
      </t>
    </mdx>
    <mdx n="116" f="v">
      <t c="7">
        <n x="54"/>
        <n x="27"/>
        <n x="28" s="1"/>
        <n x="112" s="1"/>
        <n x="117" s="1"/>
        <n x="30" s="1"/>
        <n x="21"/>
      </t>
    </mdx>
    <mdx n="116" f="v">
      <t c="8">
        <n x="54"/>
        <n x="27"/>
        <n x="28" s="1"/>
        <n x="112" s="1"/>
        <n x="117" s="1"/>
        <n x="30" s="1"/>
        <n x="5"/>
        <n x="22"/>
      </t>
    </mdx>
    <mdx n="116" f="v">
      <t c="8">
        <n x="54"/>
        <n x="27"/>
        <n x="28" s="1"/>
        <n x="112" s="1"/>
        <n x="117" s="1"/>
        <n x="30" s="1"/>
        <n x="6"/>
        <n x="22"/>
      </t>
    </mdx>
    <mdx n="116" f="v">
      <t c="7">
        <n x="54"/>
        <n x="27"/>
        <n x="28" s="1"/>
        <n x="112" s="1"/>
        <n x="117" s="1"/>
        <n x="30" s="1"/>
        <n x="22"/>
      </t>
    </mdx>
    <mdx n="116" f="v">
      <t c="8">
        <n x="54"/>
        <n x="27"/>
        <n x="28" s="1"/>
        <n x="112" s="1"/>
        <n x="117" s="1"/>
        <n x="30" s="1"/>
        <n x="5"/>
        <n x="23"/>
      </t>
    </mdx>
    <mdx n="116" f="v">
      <t c="8">
        <n x="54"/>
        <n x="27"/>
        <n x="28" s="1"/>
        <n x="112" s="1"/>
        <n x="117" s="1"/>
        <n x="30" s="1"/>
        <n x="6"/>
        <n x="23"/>
      </t>
    </mdx>
    <mdx n="116" f="v">
      <t c="7">
        <n x="54"/>
        <n x="27"/>
        <n x="28" s="1"/>
        <n x="112" s="1"/>
        <n x="117" s="1"/>
        <n x="30" s="1"/>
        <n x="23"/>
      </t>
    </mdx>
    <mdx n="116" f="v">
      <t c="7">
        <n x="55"/>
        <n x="27"/>
        <n x="28" s="1"/>
        <n x="112" s="1"/>
        <n x="117" s="1"/>
        <n x="30" s="1"/>
        <n x="5"/>
      </t>
    </mdx>
    <mdx n="116" f="v">
      <t c="7">
        <n x="55"/>
        <n x="27"/>
        <n x="28" s="1"/>
        <n x="112" s="1"/>
        <n x="117" s="1"/>
        <n x="30" s="1"/>
        <n x="6"/>
      </t>
    </mdx>
    <mdx n="116" f="v">
      <t c="6">
        <n x="55"/>
        <n x="27"/>
        <n x="28" s="1"/>
        <n x="112" s="1"/>
        <n x="117" s="1"/>
        <n x="30" s="1"/>
      </t>
    </mdx>
    <mdx n="116" f="v">
      <t c="8">
        <n x="55"/>
        <n x="27"/>
        <n x="28" s="1"/>
        <n x="112" s="1"/>
        <n x="117" s="1"/>
        <n x="30" s="1"/>
        <n x="5"/>
        <n x="20"/>
      </t>
    </mdx>
    <mdx n="116" f="v">
      <t c="8">
        <n x="55"/>
        <n x="27"/>
        <n x="28" s="1"/>
        <n x="112" s="1"/>
        <n x="117" s="1"/>
        <n x="30" s="1"/>
        <n x="6"/>
        <n x="20"/>
      </t>
    </mdx>
    <mdx n="116" f="v">
      <t c="7">
        <n x="55"/>
        <n x="27"/>
        <n x="28" s="1"/>
        <n x="112" s="1"/>
        <n x="117" s="1"/>
        <n x="30" s="1"/>
        <n x="20"/>
      </t>
    </mdx>
    <mdx n="116" f="v">
      <t c="8">
        <n x="55"/>
        <n x="27"/>
        <n x="28" s="1"/>
        <n x="112" s="1"/>
        <n x="117" s="1"/>
        <n x="30" s="1"/>
        <n x="5"/>
        <n x="25" s="1"/>
      </t>
    </mdx>
    <mdx n="116" f="v">
      <t c="8">
        <n x="55"/>
        <n x="27"/>
        <n x="28" s="1"/>
        <n x="112" s="1"/>
        <n x="117" s="1"/>
        <n x="30" s="1"/>
        <n x="6"/>
        <n x="25" s="1"/>
      </t>
    </mdx>
    <mdx n="116" f="v">
      <t c="7">
        <n x="55"/>
        <n x="27"/>
        <n x="28" s="1"/>
        <n x="112" s="1"/>
        <n x="117" s="1"/>
        <n x="30" s="1"/>
        <n x="25" s="1"/>
      </t>
    </mdx>
    <mdx n="116" f="v">
      <t c="8">
        <n x="55"/>
        <n x="27"/>
        <n x="28" s="1"/>
        <n x="112" s="1"/>
        <n x="117" s="1"/>
        <n x="30" s="1"/>
        <n x="5"/>
        <n x="21"/>
      </t>
    </mdx>
    <mdx n="116" f="v">
      <t c="8">
        <n x="55"/>
        <n x="27"/>
        <n x="28" s="1"/>
        <n x="112" s="1"/>
        <n x="117" s="1"/>
        <n x="30" s="1"/>
        <n x="6"/>
        <n x="21"/>
      </t>
    </mdx>
    <mdx n="116" f="v">
      <t c="7">
        <n x="55"/>
        <n x="27"/>
        <n x="28" s="1"/>
        <n x="112" s="1"/>
        <n x="117" s="1"/>
        <n x="30" s="1"/>
        <n x="21"/>
      </t>
    </mdx>
    <mdx n="116" f="v">
      <t c="8">
        <n x="55"/>
        <n x="27"/>
        <n x="28" s="1"/>
        <n x="112" s="1"/>
        <n x="117" s="1"/>
        <n x="30" s="1"/>
        <n x="5"/>
        <n x="22"/>
      </t>
    </mdx>
    <mdx n="116" f="v">
      <t c="8">
        <n x="55"/>
        <n x="27"/>
        <n x="28" s="1"/>
        <n x="112" s="1"/>
        <n x="117" s="1"/>
        <n x="30" s="1"/>
        <n x="6"/>
        <n x="22"/>
      </t>
    </mdx>
    <mdx n="116" f="v">
      <t c="7">
        <n x="55"/>
        <n x="27"/>
        <n x="28" s="1"/>
        <n x="112" s="1"/>
        <n x="117" s="1"/>
        <n x="30" s="1"/>
        <n x="22"/>
      </t>
    </mdx>
    <mdx n="116" f="v">
      <t c="8">
        <n x="55"/>
        <n x="27"/>
        <n x="28" s="1"/>
        <n x="112" s="1"/>
        <n x="117" s="1"/>
        <n x="30" s="1"/>
        <n x="5"/>
        <n x="23"/>
      </t>
    </mdx>
    <mdx n="116" f="v">
      <t c="8">
        <n x="55"/>
        <n x="27"/>
        <n x="28" s="1"/>
        <n x="112" s="1"/>
        <n x="117" s="1"/>
        <n x="30" s="1"/>
        <n x="6"/>
        <n x="23"/>
      </t>
    </mdx>
    <mdx n="116" f="v">
      <t c="7">
        <n x="55"/>
        <n x="27"/>
        <n x="28" s="1"/>
        <n x="112" s="1"/>
        <n x="117" s="1"/>
        <n x="30" s="1"/>
        <n x="23"/>
      </t>
    </mdx>
    <mdx n="116" f="v">
      <t c="7">
        <n x="56"/>
        <n x="27"/>
        <n x="28" s="1"/>
        <n x="112" s="1"/>
        <n x="117" s="1"/>
        <n x="30" s="1"/>
        <n x="5"/>
      </t>
    </mdx>
    <mdx n="116" f="v">
      <t c="7">
        <n x="56"/>
        <n x="27"/>
        <n x="28" s="1"/>
        <n x="112" s="1"/>
        <n x="117" s="1"/>
        <n x="30" s="1"/>
        <n x="6"/>
      </t>
    </mdx>
    <mdx n="116" f="v">
      <t c="6">
        <n x="56"/>
        <n x="27"/>
        <n x="28" s="1"/>
        <n x="112" s="1"/>
        <n x="117" s="1"/>
        <n x="30" s="1"/>
      </t>
    </mdx>
    <mdx n="116" f="v">
      <t c="8">
        <n x="56"/>
        <n x="27"/>
        <n x="28" s="1"/>
        <n x="112" s="1"/>
        <n x="117" s="1"/>
        <n x="30" s="1"/>
        <n x="6"/>
        <n x="20"/>
      </t>
    </mdx>
    <mdx n="116" f="v">
      <t c="7">
        <n x="56"/>
        <n x="27"/>
        <n x="28" s="1"/>
        <n x="112" s="1"/>
        <n x="117" s="1"/>
        <n x="30" s="1"/>
        <n x="20"/>
      </t>
    </mdx>
    <mdx n="116" f="v">
      <t c="8">
        <n x="56"/>
        <n x="27"/>
        <n x="28" s="1"/>
        <n x="112" s="1"/>
        <n x="117" s="1"/>
        <n x="30" s="1"/>
        <n x="6"/>
        <n x="25" s="1"/>
      </t>
    </mdx>
    <mdx n="116" f="v">
      <t c="7">
        <n x="56"/>
        <n x="27"/>
        <n x="28" s="1"/>
        <n x="112" s="1"/>
        <n x="117" s="1"/>
        <n x="30" s="1"/>
        <n x="25" s="1"/>
      </t>
    </mdx>
    <mdx n="116" f="v">
      <t c="8">
        <n x="56"/>
        <n x="27"/>
        <n x="28" s="1"/>
        <n x="112" s="1"/>
        <n x="117" s="1"/>
        <n x="30" s="1"/>
        <n x="6"/>
        <n x="21"/>
      </t>
    </mdx>
    <mdx n="116" f="v">
      <t c="7">
        <n x="56"/>
        <n x="27"/>
        <n x="28" s="1"/>
        <n x="112" s="1"/>
        <n x="117" s="1"/>
        <n x="30" s="1"/>
        <n x="21"/>
      </t>
    </mdx>
    <mdx n="116" f="v">
      <t c="8">
        <n x="56"/>
        <n x="27"/>
        <n x="28" s="1"/>
        <n x="112" s="1"/>
        <n x="117" s="1"/>
        <n x="30" s="1"/>
        <n x="5"/>
        <n x="22"/>
      </t>
    </mdx>
    <mdx n="116" f="v">
      <t c="8">
        <n x="56"/>
        <n x="27"/>
        <n x="28" s="1"/>
        <n x="112" s="1"/>
        <n x="117" s="1"/>
        <n x="30" s="1"/>
        <n x="6"/>
        <n x="22"/>
      </t>
    </mdx>
    <mdx n="116" f="v">
      <t c="7">
        <n x="56"/>
        <n x="27"/>
        <n x="28" s="1"/>
        <n x="112" s="1"/>
        <n x="117" s="1"/>
        <n x="30" s="1"/>
        <n x="22"/>
      </t>
    </mdx>
    <mdx n="116" f="v">
      <t c="8">
        <n x="56"/>
        <n x="27"/>
        <n x="28" s="1"/>
        <n x="112" s="1"/>
        <n x="117" s="1"/>
        <n x="30" s="1"/>
        <n x="5"/>
        <n x="23"/>
      </t>
    </mdx>
    <mdx n="116" f="v">
      <t c="8">
        <n x="56"/>
        <n x="27"/>
        <n x="28" s="1"/>
        <n x="112" s="1"/>
        <n x="117" s="1"/>
        <n x="30" s="1"/>
        <n x="6"/>
        <n x="23"/>
      </t>
    </mdx>
    <mdx n="116" f="v">
      <t c="7">
        <n x="56"/>
        <n x="27"/>
        <n x="28" s="1"/>
        <n x="112" s="1"/>
        <n x="117" s="1"/>
        <n x="30" s="1"/>
        <n x="23"/>
      </t>
    </mdx>
    <mdx n="116" f="v">
      <t c="7">
        <n x="57"/>
        <n x="27"/>
        <n x="28" s="1"/>
        <n x="112" s="1"/>
        <n x="117" s="1"/>
        <n x="30" s="1"/>
        <n x="5"/>
      </t>
    </mdx>
    <mdx n="116" f="v">
      <t c="7">
        <n x="57"/>
        <n x="27"/>
        <n x="28" s="1"/>
        <n x="112" s="1"/>
        <n x="117" s="1"/>
        <n x="30" s="1"/>
        <n x="6"/>
      </t>
    </mdx>
    <mdx n="116" f="v">
      <t c="6">
        <n x="57"/>
        <n x="27"/>
        <n x="28" s="1"/>
        <n x="112" s="1"/>
        <n x="117" s="1"/>
        <n x="30" s="1"/>
      </t>
    </mdx>
    <mdx n="116" f="v">
      <t c="8">
        <n x="57"/>
        <n x="27"/>
        <n x="28" s="1"/>
        <n x="112" s="1"/>
        <n x="117" s="1"/>
        <n x="30" s="1"/>
        <n x="5"/>
        <n x="25" s="1"/>
      </t>
    </mdx>
    <mdx n="116" f="v">
      <t c="8">
        <n x="57"/>
        <n x="27"/>
        <n x="28" s="1"/>
        <n x="112" s="1"/>
        <n x="117" s="1"/>
        <n x="30" s="1"/>
        <n x="6"/>
        <n x="25" s="1"/>
      </t>
    </mdx>
    <mdx n="116" f="v">
      <t c="7">
        <n x="57"/>
        <n x="27"/>
        <n x="28" s="1"/>
        <n x="112" s="1"/>
        <n x="117" s="1"/>
        <n x="30" s="1"/>
        <n x="25" s="1"/>
      </t>
    </mdx>
    <mdx n="116" f="v">
      <t c="8">
        <n x="57"/>
        <n x="27"/>
        <n x="28" s="1"/>
        <n x="112" s="1"/>
        <n x="117" s="1"/>
        <n x="30" s="1"/>
        <n x="5"/>
        <n x="21"/>
      </t>
    </mdx>
    <mdx n="116" f="v">
      <t c="8">
        <n x="57"/>
        <n x="27"/>
        <n x="28" s="1"/>
        <n x="112" s="1"/>
        <n x="117" s="1"/>
        <n x="30" s="1"/>
        <n x="6"/>
        <n x="21"/>
      </t>
    </mdx>
    <mdx n="116" f="v">
      <t c="7">
        <n x="57"/>
        <n x="27"/>
        <n x="28" s="1"/>
        <n x="112" s="1"/>
        <n x="117" s="1"/>
        <n x="30" s="1"/>
        <n x="21"/>
      </t>
    </mdx>
    <mdx n="116" f="v">
      <t c="8">
        <n x="57"/>
        <n x="27"/>
        <n x="28" s="1"/>
        <n x="112" s="1"/>
        <n x="117" s="1"/>
        <n x="30" s="1"/>
        <n x="5"/>
        <n x="22"/>
      </t>
    </mdx>
    <mdx n="116" f="v">
      <t c="8">
        <n x="57"/>
        <n x="27"/>
        <n x="28" s="1"/>
        <n x="112" s="1"/>
        <n x="117" s="1"/>
        <n x="30" s="1"/>
        <n x="6"/>
        <n x="22"/>
      </t>
    </mdx>
    <mdx n="116" f="v">
      <t c="7">
        <n x="57"/>
        <n x="27"/>
        <n x="28" s="1"/>
        <n x="112" s="1"/>
        <n x="117" s="1"/>
        <n x="30" s="1"/>
        <n x="22"/>
      </t>
    </mdx>
    <mdx n="116" f="v">
      <t c="8">
        <n x="57"/>
        <n x="27"/>
        <n x="28" s="1"/>
        <n x="112" s="1"/>
        <n x="117" s="1"/>
        <n x="30" s="1"/>
        <n x="5"/>
        <n x="23"/>
      </t>
    </mdx>
    <mdx n="116" f="v">
      <t c="8">
        <n x="57"/>
        <n x="27"/>
        <n x="28" s="1"/>
        <n x="112" s="1"/>
        <n x="117" s="1"/>
        <n x="30" s="1"/>
        <n x="6"/>
        <n x="23"/>
      </t>
    </mdx>
    <mdx n="116" f="v">
      <t c="7">
        <n x="57"/>
        <n x="27"/>
        <n x="28" s="1"/>
        <n x="112" s="1"/>
        <n x="117" s="1"/>
        <n x="30" s="1"/>
        <n x="23"/>
      </t>
    </mdx>
    <mdx n="116" f="v">
      <t c="7">
        <n x="58"/>
        <n x="27"/>
        <n x="28" s="1"/>
        <n x="112" s="1"/>
        <n x="117" s="1"/>
        <n x="30" s="1"/>
        <n x="5"/>
      </t>
    </mdx>
    <mdx n="116" f="v">
      <t c="7">
        <n x="58"/>
        <n x="27"/>
        <n x="28" s="1"/>
        <n x="112" s="1"/>
        <n x="117" s="1"/>
        <n x="30" s="1"/>
        <n x="6"/>
      </t>
    </mdx>
    <mdx n="116" f="v">
      <t c="6">
        <n x="58"/>
        <n x="27"/>
        <n x="28" s="1"/>
        <n x="112" s="1"/>
        <n x="117" s="1"/>
        <n x="30" s="1"/>
      </t>
    </mdx>
    <mdx n="116" f="v">
      <t c="8">
        <n x="58"/>
        <n x="27"/>
        <n x="28" s="1"/>
        <n x="112" s="1"/>
        <n x="117" s="1"/>
        <n x="30" s="1"/>
        <n x="5"/>
        <n x="25" s="1"/>
      </t>
    </mdx>
    <mdx n="116" f="v">
      <t c="8">
        <n x="58"/>
        <n x="27"/>
        <n x="28" s="1"/>
        <n x="112" s="1"/>
        <n x="117" s="1"/>
        <n x="30" s="1"/>
        <n x="6"/>
        <n x="25" s="1"/>
      </t>
    </mdx>
    <mdx n="116" f="v">
      <t c="7">
        <n x="58"/>
        <n x="27"/>
        <n x="28" s="1"/>
        <n x="112" s="1"/>
        <n x="117" s="1"/>
        <n x="30" s="1"/>
        <n x="25" s="1"/>
      </t>
    </mdx>
    <mdx n="116" f="v">
      <t c="8">
        <n x="58"/>
        <n x="27"/>
        <n x="28" s="1"/>
        <n x="112" s="1"/>
        <n x="117" s="1"/>
        <n x="30" s="1"/>
        <n x="5"/>
        <n x="21"/>
      </t>
    </mdx>
    <mdx n="116" f="v">
      <t c="8">
        <n x="58"/>
        <n x="27"/>
        <n x="28" s="1"/>
        <n x="112" s="1"/>
        <n x="117" s="1"/>
        <n x="30" s="1"/>
        <n x="6"/>
        <n x="21"/>
      </t>
    </mdx>
    <mdx n="116" f="v">
      <t c="7">
        <n x="58"/>
        <n x="27"/>
        <n x="28" s="1"/>
        <n x="112" s="1"/>
        <n x="117" s="1"/>
        <n x="30" s="1"/>
        <n x="21"/>
      </t>
    </mdx>
    <mdx n="116" f="v">
      <t c="8">
        <n x="58"/>
        <n x="27"/>
        <n x="28" s="1"/>
        <n x="112" s="1"/>
        <n x="117" s="1"/>
        <n x="30" s="1"/>
        <n x="5"/>
        <n x="22"/>
      </t>
    </mdx>
    <mdx n="116" f="v">
      <t c="8">
        <n x="58"/>
        <n x="27"/>
        <n x="28" s="1"/>
        <n x="112" s="1"/>
        <n x="117" s="1"/>
        <n x="30" s="1"/>
        <n x="6"/>
        <n x="22"/>
      </t>
    </mdx>
    <mdx n="116" f="v">
      <t c="7">
        <n x="58"/>
        <n x="27"/>
        <n x="28" s="1"/>
        <n x="112" s="1"/>
        <n x="117" s="1"/>
        <n x="30" s="1"/>
        <n x="22"/>
      </t>
    </mdx>
    <mdx n="116" f="v">
      <t c="8">
        <n x="58"/>
        <n x="27"/>
        <n x="28" s="1"/>
        <n x="112" s="1"/>
        <n x="117" s="1"/>
        <n x="30" s="1"/>
        <n x="5"/>
        <n x="23"/>
      </t>
    </mdx>
    <mdx n="116" f="v">
      <t c="8">
        <n x="58"/>
        <n x="27"/>
        <n x="28" s="1"/>
        <n x="112" s="1"/>
        <n x="117" s="1"/>
        <n x="30" s="1"/>
        <n x="6"/>
        <n x="23"/>
      </t>
    </mdx>
    <mdx n="116" f="v">
      <t c="7">
        <n x="58"/>
        <n x="27"/>
        <n x="28" s="1"/>
        <n x="112" s="1"/>
        <n x="117" s="1"/>
        <n x="30" s="1"/>
        <n x="23"/>
      </t>
    </mdx>
    <mdx n="116" f="v">
      <t c="7">
        <n x="59"/>
        <n x="27"/>
        <n x="28" s="1"/>
        <n x="112" s="1"/>
        <n x="117" s="1"/>
        <n x="30" s="1"/>
        <n x="5"/>
      </t>
    </mdx>
    <mdx n="116" f="v">
      <t c="7">
        <n x="59"/>
        <n x="27"/>
        <n x="28" s="1"/>
        <n x="112" s="1"/>
        <n x="117" s="1"/>
        <n x="30" s="1"/>
        <n x="6"/>
      </t>
    </mdx>
    <mdx n="116" f="v">
      <t c="6">
        <n x="59"/>
        <n x="27"/>
        <n x="28" s="1"/>
        <n x="112" s="1"/>
        <n x="117" s="1"/>
        <n x="30" s="1"/>
      </t>
    </mdx>
    <mdx n="116" f="v">
      <t c="8">
        <n x="59"/>
        <n x="27"/>
        <n x="28" s="1"/>
        <n x="112" s="1"/>
        <n x="117" s="1"/>
        <n x="30" s="1"/>
        <n x="5"/>
        <n x="25" s="1"/>
      </t>
    </mdx>
    <mdx n="116" f="v">
      <t c="8">
        <n x="59"/>
        <n x="27"/>
        <n x="28" s="1"/>
        <n x="112" s="1"/>
        <n x="117" s="1"/>
        <n x="30" s="1"/>
        <n x="6"/>
        <n x="25" s="1"/>
      </t>
    </mdx>
    <mdx n="116" f="v">
      <t c="7">
        <n x="59"/>
        <n x="27"/>
        <n x="28" s="1"/>
        <n x="112" s="1"/>
        <n x="117" s="1"/>
        <n x="30" s="1"/>
        <n x="25" s="1"/>
      </t>
    </mdx>
    <mdx n="116" f="v">
      <t c="8">
        <n x="59"/>
        <n x="27"/>
        <n x="28" s="1"/>
        <n x="112" s="1"/>
        <n x="117" s="1"/>
        <n x="30" s="1"/>
        <n x="5"/>
        <n x="21"/>
      </t>
    </mdx>
    <mdx n="116" f="v">
      <t c="8">
        <n x="59"/>
        <n x="27"/>
        <n x="28" s="1"/>
        <n x="112" s="1"/>
        <n x="117" s="1"/>
        <n x="30" s="1"/>
        <n x="6"/>
        <n x="21"/>
      </t>
    </mdx>
    <mdx n="116" f="v">
      <t c="7">
        <n x="59"/>
        <n x="27"/>
        <n x="28" s="1"/>
        <n x="112" s="1"/>
        <n x="117" s="1"/>
        <n x="30" s="1"/>
        <n x="21"/>
      </t>
    </mdx>
    <mdx n="116" f="v">
      <t c="8">
        <n x="59"/>
        <n x="27"/>
        <n x="28" s="1"/>
        <n x="112" s="1"/>
        <n x="117" s="1"/>
        <n x="30" s="1"/>
        <n x="5"/>
        <n x="22"/>
      </t>
    </mdx>
    <mdx n="116" f="v">
      <t c="8">
        <n x="59"/>
        <n x="27"/>
        <n x="28" s="1"/>
        <n x="112" s="1"/>
        <n x="117" s="1"/>
        <n x="30" s="1"/>
        <n x="6"/>
        <n x="22"/>
      </t>
    </mdx>
    <mdx n="116" f="v">
      <t c="7">
        <n x="59"/>
        <n x="27"/>
        <n x="28" s="1"/>
        <n x="112" s="1"/>
        <n x="117" s="1"/>
        <n x="30" s="1"/>
        <n x="22"/>
      </t>
    </mdx>
    <mdx n="116" f="v">
      <t c="8">
        <n x="59"/>
        <n x="27"/>
        <n x="28" s="1"/>
        <n x="112" s="1"/>
        <n x="117" s="1"/>
        <n x="30" s="1"/>
        <n x="6"/>
        <n x="23"/>
      </t>
    </mdx>
    <mdx n="116" f="v">
      <t c="7">
        <n x="59"/>
        <n x="27"/>
        <n x="28" s="1"/>
        <n x="112" s="1"/>
        <n x="117" s="1"/>
        <n x="30" s="1"/>
        <n x="23"/>
      </t>
    </mdx>
    <mdx n="116" f="v">
      <t c="7">
        <n x="60"/>
        <n x="27"/>
        <n x="28" s="1"/>
        <n x="112" s="1"/>
        <n x="117" s="1"/>
        <n x="30" s="1"/>
        <n x="5"/>
      </t>
    </mdx>
    <mdx n="116" f="v">
      <t c="7">
        <n x="60"/>
        <n x="27"/>
        <n x="28" s="1"/>
        <n x="112" s="1"/>
        <n x="117" s="1"/>
        <n x="30" s="1"/>
        <n x="6"/>
      </t>
    </mdx>
    <mdx n="116" f="v">
      <t c="6">
        <n x="60"/>
        <n x="27"/>
        <n x="28" s="1"/>
        <n x="112" s="1"/>
        <n x="117" s="1"/>
        <n x="30" s="1"/>
      </t>
    </mdx>
    <mdx n="116" f="v">
      <t c="8">
        <n x="60"/>
        <n x="27"/>
        <n x="28" s="1"/>
        <n x="112" s="1"/>
        <n x="117" s="1"/>
        <n x="30" s="1"/>
        <n x="5"/>
        <n x="25" s="1"/>
      </t>
    </mdx>
    <mdx n="116" f="v">
      <t c="8">
        <n x="60"/>
        <n x="27"/>
        <n x="28" s="1"/>
        <n x="112" s="1"/>
        <n x="117" s="1"/>
        <n x="30" s="1"/>
        <n x="6"/>
        <n x="25" s="1"/>
      </t>
    </mdx>
    <mdx n="116" f="v">
      <t c="7">
        <n x="60"/>
        <n x="27"/>
        <n x="28" s="1"/>
        <n x="112" s="1"/>
        <n x="117" s="1"/>
        <n x="30" s="1"/>
        <n x="25" s="1"/>
      </t>
    </mdx>
    <mdx n="116" f="v">
      <t c="8">
        <n x="60"/>
        <n x="27"/>
        <n x="28" s="1"/>
        <n x="112" s="1"/>
        <n x="117" s="1"/>
        <n x="30" s="1"/>
        <n x="5"/>
        <n x="21"/>
      </t>
    </mdx>
    <mdx n="116" f="v">
      <t c="8">
        <n x="60"/>
        <n x="27"/>
        <n x="28" s="1"/>
        <n x="112" s="1"/>
        <n x="117" s="1"/>
        <n x="30" s="1"/>
        <n x="6"/>
        <n x="21"/>
      </t>
    </mdx>
    <mdx n="116" f="v">
      <t c="7">
        <n x="60"/>
        <n x="27"/>
        <n x="28" s="1"/>
        <n x="112" s="1"/>
        <n x="117" s="1"/>
        <n x="30" s="1"/>
        <n x="21"/>
      </t>
    </mdx>
    <mdx n="116" f="v">
      <t c="8">
        <n x="60"/>
        <n x="27"/>
        <n x="28" s="1"/>
        <n x="112" s="1"/>
        <n x="117" s="1"/>
        <n x="30" s="1"/>
        <n x="5"/>
        <n x="22"/>
      </t>
    </mdx>
    <mdx n="116" f="v">
      <t c="8">
        <n x="60"/>
        <n x="27"/>
        <n x="28" s="1"/>
        <n x="112" s="1"/>
        <n x="117" s="1"/>
        <n x="30" s="1"/>
        <n x="6"/>
        <n x="22"/>
      </t>
    </mdx>
    <mdx n="116" f="v">
      <t c="7">
        <n x="60"/>
        <n x="27"/>
        <n x="28" s="1"/>
        <n x="112" s="1"/>
        <n x="117" s="1"/>
        <n x="30" s="1"/>
        <n x="22"/>
      </t>
    </mdx>
    <mdx n="116" f="v">
      <t c="8">
        <n x="60"/>
        <n x="27"/>
        <n x="28" s="1"/>
        <n x="112" s="1"/>
        <n x="117" s="1"/>
        <n x="30" s="1"/>
        <n x="5"/>
        <n x="23"/>
      </t>
    </mdx>
    <mdx n="116" f="v">
      <t c="8">
        <n x="60"/>
        <n x="27"/>
        <n x="28" s="1"/>
        <n x="112" s="1"/>
        <n x="117" s="1"/>
        <n x="30" s="1"/>
        <n x="6"/>
        <n x="23"/>
      </t>
    </mdx>
    <mdx n="116" f="v">
      <t c="7">
        <n x="60"/>
        <n x="27"/>
        <n x="28" s="1"/>
        <n x="112" s="1"/>
        <n x="117" s="1"/>
        <n x="30" s="1"/>
        <n x="23"/>
      </t>
    </mdx>
    <mdx n="116" f="v">
      <t c="8">
        <n x="60"/>
        <n x="27"/>
        <n x="28" s="1"/>
        <n x="112" s="1"/>
        <n x="117" s="1"/>
        <n x="30" s="1"/>
        <n x="6"/>
        <n x="24"/>
      </t>
    </mdx>
    <mdx n="116" f="v">
      <t c="7">
        <n x="60"/>
        <n x="27"/>
        <n x="28" s="1"/>
        <n x="112" s="1"/>
        <n x="117" s="1"/>
        <n x="30" s="1"/>
        <n x="24"/>
      </t>
    </mdx>
    <mdx n="116" f="v">
      <t c="7">
        <n x="61"/>
        <n x="27"/>
        <n x="28" s="1"/>
        <n x="112" s="1"/>
        <n x="117" s="1"/>
        <n x="30" s="1"/>
        <n x="5"/>
      </t>
    </mdx>
    <mdx n="116" f="v">
      <t c="7">
        <n x="61"/>
        <n x="27"/>
        <n x="28" s="1"/>
        <n x="112" s="1"/>
        <n x="117" s="1"/>
        <n x="30" s="1"/>
        <n x="6"/>
      </t>
    </mdx>
    <mdx n="116" f="v">
      <t c="6">
        <n x="61"/>
        <n x="27"/>
        <n x="28" s="1"/>
        <n x="112" s="1"/>
        <n x="117" s="1"/>
        <n x="30" s="1"/>
      </t>
    </mdx>
    <mdx n="116" f="v">
      <t c="8">
        <n x="61"/>
        <n x="27"/>
        <n x="28" s="1"/>
        <n x="112" s="1"/>
        <n x="117" s="1"/>
        <n x="30" s="1"/>
        <n x="5"/>
        <n x="19"/>
      </t>
    </mdx>
    <mdx n="116" f="v">
      <t c="8">
        <n x="61"/>
        <n x="27"/>
        <n x="28" s="1"/>
        <n x="112" s="1"/>
        <n x="117" s="1"/>
        <n x="30" s="1"/>
        <n x="6"/>
        <n x="19"/>
      </t>
    </mdx>
    <mdx n="116" f="v">
      <t c="7">
        <n x="61"/>
        <n x="27"/>
        <n x="28" s="1"/>
        <n x="112" s="1"/>
        <n x="117" s="1"/>
        <n x="30" s="1"/>
        <n x="19"/>
      </t>
    </mdx>
    <mdx n="116" f="v">
      <t c="8">
        <n x="61"/>
        <n x="27"/>
        <n x="28" s="1"/>
        <n x="112" s="1"/>
        <n x="117" s="1"/>
        <n x="30" s="1"/>
        <n x="5"/>
        <n x="20"/>
      </t>
    </mdx>
    <mdx n="116" f="v">
      <t c="8">
        <n x="61"/>
        <n x="27"/>
        <n x="28" s="1"/>
        <n x="112" s="1"/>
        <n x="117" s="1"/>
        <n x="30" s="1"/>
        <n x="6"/>
        <n x="20"/>
      </t>
    </mdx>
    <mdx n="116" f="v">
      <t c="7">
        <n x="61"/>
        <n x="27"/>
        <n x="28" s="1"/>
        <n x="112" s="1"/>
        <n x="117" s="1"/>
        <n x="30" s="1"/>
        <n x="20"/>
      </t>
    </mdx>
    <mdx n="116" f="v">
      <t c="8">
        <n x="61"/>
        <n x="27"/>
        <n x="28" s="1"/>
        <n x="112" s="1"/>
        <n x="117" s="1"/>
        <n x="30" s="1"/>
        <n x="5"/>
        <n x="25" s="1"/>
      </t>
    </mdx>
    <mdx n="116" f="v">
      <t c="8">
        <n x="61"/>
        <n x="27"/>
        <n x="28" s="1"/>
        <n x="112" s="1"/>
        <n x="117" s="1"/>
        <n x="30" s="1"/>
        <n x="6"/>
        <n x="25" s="1"/>
      </t>
    </mdx>
    <mdx n="116" f="v">
      <t c="7">
        <n x="61"/>
        <n x="27"/>
        <n x="28" s="1"/>
        <n x="112" s="1"/>
        <n x="117" s="1"/>
        <n x="30" s="1"/>
        <n x="25" s="1"/>
      </t>
    </mdx>
    <mdx n="116" f="v">
      <t c="8">
        <n x="61"/>
        <n x="27"/>
        <n x="28" s="1"/>
        <n x="112" s="1"/>
        <n x="117" s="1"/>
        <n x="30" s="1"/>
        <n x="5"/>
        <n x="21"/>
      </t>
    </mdx>
    <mdx n="116" f="v">
      <t c="8">
        <n x="61"/>
        <n x="27"/>
        <n x="28" s="1"/>
        <n x="112" s="1"/>
        <n x="117" s="1"/>
        <n x="30" s="1"/>
        <n x="6"/>
        <n x="21"/>
      </t>
    </mdx>
    <mdx n="116" f="v">
      <t c="7">
        <n x="61"/>
        <n x="27"/>
        <n x="28" s="1"/>
        <n x="112" s="1"/>
        <n x="117" s="1"/>
        <n x="30" s="1"/>
        <n x="21"/>
      </t>
    </mdx>
    <mdx n="116" f="v">
      <t c="8">
        <n x="61"/>
        <n x="27"/>
        <n x="28" s="1"/>
        <n x="112" s="1"/>
        <n x="117" s="1"/>
        <n x="30" s="1"/>
        <n x="5"/>
        <n x="22"/>
      </t>
    </mdx>
    <mdx n="116" f="v">
      <t c="8">
        <n x="61"/>
        <n x="27"/>
        <n x="28" s="1"/>
        <n x="112" s="1"/>
        <n x="117" s="1"/>
        <n x="30" s="1"/>
        <n x="6"/>
        <n x="22"/>
      </t>
    </mdx>
    <mdx n="116" f="v">
      <t c="7">
        <n x="61"/>
        <n x="27"/>
        <n x="28" s="1"/>
        <n x="112" s="1"/>
        <n x="117" s="1"/>
        <n x="30" s="1"/>
        <n x="22"/>
      </t>
    </mdx>
    <mdx n="116" f="v">
      <t c="8">
        <n x="61"/>
        <n x="27"/>
        <n x="28" s="1"/>
        <n x="112" s="1"/>
        <n x="117" s="1"/>
        <n x="30" s="1"/>
        <n x="5"/>
        <n x="23"/>
      </t>
    </mdx>
    <mdx n="116" f="v">
      <t c="8">
        <n x="61"/>
        <n x="27"/>
        <n x="28" s="1"/>
        <n x="112" s="1"/>
        <n x="117" s="1"/>
        <n x="30" s="1"/>
        <n x="6"/>
        <n x="23"/>
      </t>
    </mdx>
    <mdx n="116" f="v">
      <t c="7">
        <n x="61"/>
        <n x="27"/>
        <n x="28" s="1"/>
        <n x="112" s="1"/>
        <n x="117" s="1"/>
        <n x="30" s="1"/>
        <n x="23"/>
      </t>
    </mdx>
    <mdx n="116" f="v">
      <t c="8">
        <n x="61"/>
        <n x="27"/>
        <n x="28" s="1"/>
        <n x="112" s="1"/>
        <n x="117" s="1"/>
        <n x="30" s="1"/>
        <n x="5"/>
        <n x="24"/>
      </t>
    </mdx>
    <mdx n="116" f="v">
      <t c="8">
        <n x="61"/>
        <n x="27"/>
        <n x="28" s="1"/>
        <n x="112" s="1"/>
        <n x="117" s="1"/>
        <n x="30" s="1"/>
        <n x="6"/>
        <n x="24"/>
      </t>
    </mdx>
    <mdx n="116" f="v">
      <t c="7">
        <n x="61"/>
        <n x="27"/>
        <n x="28" s="1"/>
        <n x="112" s="1"/>
        <n x="117" s="1"/>
        <n x="30" s="1"/>
        <n x="24"/>
      </t>
    </mdx>
    <mdx n="116" f="v">
      <t c="8">
        <n x="61"/>
        <n x="27"/>
        <n x="28" s="1"/>
        <n x="112" s="1"/>
        <n x="117" s="1"/>
        <n x="30" s="1"/>
        <n x="5"/>
        <n x="26"/>
      </t>
    </mdx>
    <mdx n="116" f="v">
      <t c="7">
        <n x="61"/>
        <n x="27"/>
        <n x="28" s="1"/>
        <n x="112" s="1"/>
        <n x="117" s="1"/>
        <n x="30" s="1"/>
        <n x="26"/>
      </t>
    </mdx>
    <mdx n="116" f="v">
      <t c="7">
        <n x="62"/>
        <n x="27"/>
        <n x="28" s="1"/>
        <n x="112" s="1"/>
        <n x="117" s="1"/>
        <n x="30" s="1"/>
        <n x="5"/>
      </t>
    </mdx>
    <mdx n="116" f="v">
      <t c="7">
        <n x="62"/>
        <n x="27"/>
        <n x="28" s="1"/>
        <n x="112" s="1"/>
        <n x="117" s="1"/>
        <n x="30" s="1"/>
        <n x="6"/>
      </t>
    </mdx>
    <mdx n="116" f="v">
      <t c="6">
        <n x="62"/>
        <n x="27"/>
        <n x="28" s="1"/>
        <n x="112" s="1"/>
        <n x="117" s="1"/>
        <n x="30" s="1"/>
      </t>
    </mdx>
    <mdx n="116" f="v">
      <t c="8">
        <n x="62"/>
        <n x="27"/>
        <n x="28" s="1"/>
        <n x="112" s="1"/>
        <n x="117" s="1"/>
        <n x="30" s="1"/>
        <n x="6"/>
        <n x="20"/>
      </t>
    </mdx>
    <mdx n="116" f="v">
      <t c="7">
        <n x="62"/>
        <n x="27"/>
        <n x="28" s="1"/>
        <n x="112" s="1"/>
        <n x="117" s="1"/>
        <n x="30" s="1"/>
        <n x="20"/>
      </t>
    </mdx>
    <mdx n="116" f="v">
      <t c="8">
        <n x="62"/>
        <n x="27"/>
        <n x="28" s="1"/>
        <n x="112" s="1"/>
        <n x="117" s="1"/>
        <n x="30" s="1"/>
        <n x="5"/>
        <n x="25" s="1"/>
      </t>
    </mdx>
    <mdx n="116" f="v">
      <t c="8">
        <n x="62"/>
        <n x="27"/>
        <n x="28" s="1"/>
        <n x="112" s="1"/>
        <n x="117" s="1"/>
        <n x="30" s="1"/>
        <n x="6"/>
        <n x="25" s="1"/>
      </t>
    </mdx>
    <mdx n="116" f="v">
      <t c="7">
        <n x="62"/>
        <n x="27"/>
        <n x="28" s="1"/>
        <n x="112" s="1"/>
        <n x="117" s="1"/>
        <n x="30" s="1"/>
        <n x="25" s="1"/>
      </t>
    </mdx>
    <mdx n="116" f="v">
      <t c="8">
        <n x="62"/>
        <n x="27"/>
        <n x="28" s="1"/>
        <n x="112" s="1"/>
        <n x="117" s="1"/>
        <n x="30" s="1"/>
        <n x="5"/>
        <n x="21"/>
      </t>
    </mdx>
    <mdx n="116" f="v">
      <t c="8">
        <n x="62"/>
        <n x="27"/>
        <n x="28" s="1"/>
        <n x="112" s="1"/>
        <n x="117" s="1"/>
        <n x="30" s="1"/>
        <n x="6"/>
        <n x="21"/>
      </t>
    </mdx>
    <mdx n="116" f="v">
      <t c="7">
        <n x="62"/>
        <n x="27"/>
        <n x="28" s="1"/>
        <n x="112" s="1"/>
        <n x="117" s="1"/>
        <n x="30" s="1"/>
        <n x="21"/>
      </t>
    </mdx>
    <mdx n="116" f="v">
      <t c="8">
        <n x="62"/>
        <n x="27"/>
        <n x="28" s="1"/>
        <n x="112" s="1"/>
        <n x="117" s="1"/>
        <n x="30" s="1"/>
        <n x="5"/>
        <n x="22"/>
      </t>
    </mdx>
    <mdx n="116" f="v">
      <t c="8">
        <n x="62"/>
        <n x="27"/>
        <n x="28" s="1"/>
        <n x="112" s="1"/>
        <n x="117" s="1"/>
        <n x="30" s="1"/>
        <n x="6"/>
        <n x="22"/>
      </t>
    </mdx>
    <mdx n="116" f="v">
      <t c="7">
        <n x="62"/>
        <n x="27"/>
        <n x="28" s="1"/>
        <n x="112" s="1"/>
        <n x="117" s="1"/>
        <n x="30" s="1"/>
        <n x="22"/>
      </t>
    </mdx>
    <mdx n="116" f="v">
      <t c="8">
        <n x="62"/>
        <n x="27"/>
        <n x="28" s="1"/>
        <n x="112" s="1"/>
        <n x="117" s="1"/>
        <n x="30" s="1"/>
        <n x="5"/>
        <n x="23"/>
      </t>
    </mdx>
    <mdx n="116" f="v">
      <t c="8">
        <n x="62"/>
        <n x="27"/>
        <n x="28" s="1"/>
        <n x="112" s="1"/>
        <n x="117" s="1"/>
        <n x="30" s="1"/>
        <n x="6"/>
        <n x="23"/>
      </t>
    </mdx>
    <mdx n="116" f="v">
      <t c="7">
        <n x="62"/>
        <n x="27"/>
        <n x="28" s="1"/>
        <n x="112" s="1"/>
        <n x="117" s="1"/>
        <n x="30" s="1"/>
        <n x="23"/>
      </t>
    </mdx>
    <mdx n="116" f="v">
      <t c="7">
        <n x="63"/>
        <n x="27"/>
        <n x="28" s="1"/>
        <n x="112" s="1"/>
        <n x="117" s="1"/>
        <n x="30" s="1"/>
        <n x="5"/>
      </t>
    </mdx>
    <mdx n="116" f="v">
      <t c="7">
        <n x="63"/>
        <n x="27"/>
        <n x="28" s="1"/>
        <n x="112" s="1"/>
        <n x="117" s="1"/>
        <n x="30" s="1"/>
        <n x="6"/>
      </t>
    </mdx>
    <mdx n="116" f="v">
      <t c="6">
        <n x="63"/>
        <n x="27"/>
        <n x="28" s="1"/>
        <n x="112" s="1"/>
        <n x="117" s="1"/>
        <n x="30" s="1"/>
      </t>
    </mdx>
    <mdx n="116" f="v">
      <t c="8">
        <n x="63"/>
        <n x="27"/>
        <n x="28" s="1"/>
        <n x="112" s="1"/>
        <n x="117" s="1"/>
        <n x="30" s="1"/>
        <n x="6"/>
        <n x="25" s="1"/>
      </t>
    </mdx>
    <mdx n="116" f="v">
      <t c="7">
        <n x="63"/>
        <n x="27"/>
        <n x="28" s="1"/>
        <n x="112" s="1"/>
        <n x="117" s="1"/>
        <n x="30" s="1"/>
        <n x="25" s="1"/>
      </t>
    </mdx>
    <mdx n="116" f="v">
      <t c="8">
        <n x="63"/>
        <n x="27"/>
        <n x="28" s="1"/>
        <n x="112" s="1"/>
        <n x="117" s="1"/>
        <n x="30" s="1"/>
        <n x="5"/>
        <n x="21"/>
      </t>
    </mdx>
    <mdx n="116" f="v">
      <t c="8">
        <n x="63"/>
        <n x="27"/>
        <n x="28" s="1"/>
        <n x="112" s="1"/>
        <n x="117" s="1"/>
        <n x="30" s="1"/>
        <n x="6"/>
        <n x="21"/>
      </t>
    </mdx>
    <mdx n="116" f="v">
      <t c="7">
        <n x="63"/>
        <n x="27"/>
        <n x="28" s="1"/>
        <n x="112" s="1"/>
        <n x="117" s="1"/>
        <n x="30" s="1"/>
        <n x="21"/>
      </t>
    </mdx>
    <mdx n="116" f="v">
      <t c="8">
        <n x="63"/>
        <n x="27"/>
        <n x="28" s="1"/>
        <n x="112" s="1"/>
        <n x="117" s="1"/>
        <n x="30" s="1"/>
        <n x="5"/>
        <n x="22"/>
      </t>
    </mdx>
    <mdx n="116" f="v">
      <t c="8">
        <n x="63"/>
        <n x="27"/>
        <n x="28" s="1"/>
        <n x="112" s="1"/>
        <n x="117" s="1"/>
        <n x="30" s="1"/>
        <n x="6"/>
        <n x="22"/>
      </t>
    </mdx>
    <mdx n="116" f="v">
      <t c="7">
        <n x="63"/>
        <n x="27"/>
        <n x="28" s="1"/>
        <n x="112" s="1"/>
        <n x="117" s="1"/>
        <n x="30" s="1"/>
        <n x="22"/>
      </t>
    </mdx>
    <mdx n="116" f="v">
      <t c="8">
        <n x="63"/>
        <n x="27"/>
        <n x="28" s="1"/>
        <n x="112" s="1"/>
        <n x="117" s="1"/>
        <n x="30" s="1"/>
        <n x="5"/>
        <n x="23"/>
      </t>
    </mdx>
    <mdx n="116" f="v">
      <t c="8">
        <n x="63"/>
        <n x="27"/>
        <n x="28" s="1"/>
        <n x="112" s="1"/>
        <n x="117" s="1"/>
        <n x="30" s="1"/>
        <n x="6"/>
        <n x="23"/>
      </t>
    </mdx>
    <mdx n="116" f="v">
      <t c="7">
        <n x="63"/>
        <n x="27"/>
        <n x="28" s="1"/>
        <n x="112" s="1"/>
        <n x="117" s="1"/>
        <n x="30" s="1"/>
        <n x="23"/>
      </t>
    </mdx>
    <mdx n="116" f="v">
      <t c="7">
        <n x="64"/>
        <n x="27"/>
        <n x="28" s="1"/>
        <n x="112" s="1"/>
        <n x="117" s="1"/>
        <n x="30" s="1"/>
        <n x="5"/>
      </t>
    </mdx>
    <mdx n="116" f="v">
      <t c="7">
        <n x="64"/>
        <n x="27"/>
        <n x="28" s="1"/>
        <n x="112" s="1"/>
        <n x="117" s="1"/>
        <n x="30" s="1"/>
        <n x="6"/>
      </t>
    </mdx>
    <mdx n="116" f="v">
      <t c="6">
        <n x="64"/>
        <n x="27"/>
        <n x="28" s="1"/>
        <n x="112" s="1"/>
        <n x="117" s="1"/>
        <n x="30" s="1"/>
      </t>
    </mdx>
    <mdx n="116" f="v">
      <t c="8">
        <n x="64"/>
        <n x="27"/>
        <n x="28" s="1"/>
        <n x="112" s="1"/>
        <n x="117" s="1"/>
        <n x="30" s="1"/>
        <n x="5"/>
        <n x="25" s="1"/>
      </t>
    </mdx>
    <mdx n="116" f="v">
      <t c="8">
        <n x="64"/>
        <n x="27"/>
        <n x="28" s="1"/>
        <n x="112" s="1"/>
        <n x="117" s="1"/>
        <n x="30" s="1"/>
        <n x="6"/>
        <n x="25" s="1"/>
      </t>
    </mdx>
    <mdx n="116" f="v">
      <t c="7">
        <n x="64"/>
        <n x="27"/>
        <n x="28" s="1"/>
        <n x="112" s="1"/>
        <n x="117" s="1"/>
        <n x="30" s="1"/>
        <n x="25" s="1"/>
      </t>
    </mdx>
    <mdx n="116" f="v">
      <t c="8">
        <n x="64"/>
        <n x="27"/>
        <n x="28" s="1"/>
        <n x="112" s="1"/>
        <n x="117" s="1"/>
        <n x="30" s="1"/>
        <n x="5"/>
        <n x="21"/>
      </t>
    </mdx>
    <mdx n="116" f="v">
      <t c="8">
        <n x="64"/>
        <n x="27"/>
        <n x="28" s="1"/>
        <n x="112" s="1"/>
        <n x="117" s="1"/>
        <n x="30" s="1"/>
        <n x="6"/>
        <n x="21"/>
      </t>
    </mdx>
    <mdx n="116" f="v">
      <t c="7">
        <n x="64"/>
        <n x="27"/>
        <n x="28" s="1"/>
        <n x="112" s="1"/>
        <n x="117" s="1"/>
        <n x="30" s="1"/>
        <n x="21"/>
      </t>
    </mdx>
    <mdx n="116" f="v">
      <t c="8">
        <n x="64"/>
        <n x="27"/>
        <n x="28" s="1"/>
        <n x="112" s="1"/>
        <n x="117" s="1"/>
        <n x="30" s="1"/>
        <n x="5"/>
        <n x="22"/>
      </t>
    </mdx>
    <mdx n="116" f="v">
      <t c="8">
        <n x="64"/>
        <n x="27"/>
        <n x="28" s="1"/>
        <n x="112" s="1"/>
        <n x="117" s="1"/>
        <n x="30" s="1"/>
        <n x="6"/>
        <n x="22"/>
      </t>
    </mdx>
    <mdx n="116" f="v">
      <t c="7">
        <n x="64"/>
        <n x="27"/>
        <n x="28" s="1"/>
        <n x="112" s="1"/>
        <n x="117" s="1"/>
        <n x="30" s="1"/>
        <n x="22"/>
      </t>
    </mdx>
    <mdx n="116" f="v">
      <t c="8">
        <n x="64"/>
        <n x="27"/>
        <n x="28" s="1"/>
        <n x="112" s="1"/>
        <n x="117" s="1"/>
        <n x="30" s="1"/>
        <n x="5"/>
        <n x="23"/>
      </t>
    </mdx>
    <mdx n="116" f="v">
      <t c="8">
        <n x="64"/>
        <n x="27"/>
        <n x="28" s="1"/>
        <n x="112" s="1"/>
        <n x="117" s="1"/>
        <n x="30" s="1"/>
        <n x="6"/>
        <n x="23"/>
      </t>
    </mdx>
    <mdx n="116" f="v">
      <t c="7">
        <n x="64"/>
        <n x="27"/>
        <n x="28" s="1"/>
        <n x="112" s="1"/>
        <n x="117" s="1"/>
        <n x="30" s="1"/>
        <n x="23"/>
      </t>
    </mdx>
    <mdx n="116" f="v">
      <t c="7">
        <n x="67"/>
        <n x="27"/>
        <n x="28" s="1"/>
        <n x="112" s="1"/>
        <n x="117" s="1"/>
        <n x="30" s="1"/>
        <n x="5"/>
      </t>
    </mdx>
    <mdx n="116" f="v">
      <t c="7">
        <n x="67"/>
        <n x="27"/>
        <n x="28" s="1"/>
        <n x="112" s="1"/>
        <n x="117" s="1"/>
        <n x="30" s="1"/>
        <n x="6"/>
      </t>
    </mdx>
    <mdx n="116" f="v">
      <t c="6">
        <n x="67"/>
        <n x="27"/>
        <n x="28" s="1"/>
        <n x="112" s="1"/>
        <n x="117" s="1"/>
        <n x="30" s="1"/>
      </t>
    </mdx>
    <mdx n="116" f="v">
      <t c="8">
        <n x="67"/>
        <n x="27"/>
        <n x="28" s="1"/>
        <n x="112" s="1"/>
        <n x="117" s="1"/>
        <n x="30" s="1"/>
        <n x="5"/>
        <n x="20"/>
      </t>
    </mdx>
    <mdx n="116" f="v">
      <t c="8">
        <n x="67"/>
        <n x="27"/>
        <n x="28" s="1"/>
        <n x="112" s="1"/>
        <n x="117" s="1"/>
        <n x="30" s="1"/>
        <n x="6"/>
        <n x="20"/>
      </t>
    </mdx>
    <mdx n="116" f="v">
      <t c="7">
        <n x="67"/>
        <n x="27"/>
        <n x="28" s="1"/>
        <n x="112" s="1"/>
        <n x="117" s="1"/>
        <n x="30" s="1"/>
        <n x="20"/>
      </t>
    </mdx>
    <mdx n="116" f="v">
      <t c="8">
        <n x="67"/>
        <n x="27"/>
        <n x="28" s="1"/>
        <n x="112" s="1"/>
        <n x="117" s="1"/>
        <n x="30" s="1"/>
        <n x="5"/>
        <n x="25" s="1"/>
      </t>
    </mdx>
    <mdx n="116" f="v">
      <t c="8">
        <n x="67"/>
        <n x="27"/>
        <n x="28" s="1"/>
        <n x="112" s="1"/>
        <n x="117" s="1"/>
        <n x="30" s="1"/>
        <n x="6"/>
        <n x="25" s="1"/>
      </t>
    </mdx>
    <mdx n="116" f="v">
      <t c="7">
        <n x="67"/>
        <n x="27"/>
        <n x="28" s="1"/>
        <n x="112" s="1"/>
        <n x="117" s="1"/>
        <n x="30" s="1"/>
        <n x="25" s="1"/>
      </t>
    </mdx>
    <mdx n="116" f="v">
      <t c="8">
        <n x="67"/>
        <n x="27"/>
        <n x="28" s="1"/>
        <n x="112" s="1"/>
        <n x="117" s="1"/>
        <n x="30" s="1"/>
        <n x="5"/>
        <n x="21"/>
      </t>
    </mdx>
    <mdx n="116" f="v">
      <t c="8">
        <n x="67"/>
        <n x="27"/>
        <n x="28" s="1"/>
        <n x="112" s="1"/>
        <n x="117" s="1"/>
        <n x="30" s="1"/>
        <n x="6"/>
        <n x="21"/>
      </t>
    </mdx>
    <mdx n="116" f="v">
      <t c="7">
        <n x="67"/>
        <n x="27"/>
        <n x="28" s="1"/>
        <n x="112" s="1"/>
        <n x="117" s="1"/>
        <n x="30" s="1"/>
        <n x="21"/>
      </t>
    </mdx>
    <mdx n="116" f="v">
      <t c="8">
        <n x="67"/>
        <n x="27"/>
        <n x="28" s="1"/>
        <n x="112" s="1"/>
        <n x="117" s="1"/>
        <n x="30" s="1"/>
        <n x="5"/>
        <n x="22"/>
      </t>
    </mdx>
    <mdx n="116" f="v">
      <t c="8">
        <n x="67"/>
        <n x="27"/>
        <n x="28" s="1"/>
        <n x="112" s="1"/>
        <n x="117" s="1"/>
        <n x="30" s="1"/>
        <n x="6"/>
        <n x="22"/>
      </t>
    </mdx>
    <mdx n="116" f="v">
      <t c="7">
        <n x="67"/>
        <n x="27"/>
        <n x="28" s="1"/>
        <n x="112" s="1"/>
        <n x="117" s="1"/>
        <n x="30" s="1"/>
        <n x="22"/>
      </t>
    </mdx>
    <mdx n="116" f="v">
      <t c="8">
        <n x="67"/>
        <n x="27"/>
        <n x="28" s="1"/>
        <n x="112" s="1"/>
        <n x="117" s="1"/>
        <n x="30" s="1"/>
        <n x="5"/>
        <n x="23"/>
      </t>
    </mdx>
    <mdx n="116" f="v">
      <t c="8">
        <n x="67"/>
        <n x="27"/>
        <n x="28" s="1"/>
        <n x="112" s="1"/>
        <n x="117" s="1"/>
        <n x="30" s="1"/>
        <n x="6"/>
        <n x="23"/>
      </t>
    </mdx>
    <mdx n="116" f="v">
      <t c="7">
        <n x="67"/>
        <n x="27"/>
        <n x="28" s="1"/>
        <n x="112" s="1"/>
        <n x="117" s="1"/>
        <n x="30" s="1"/>
        <n x="23"/>
      </t>
    </mdx>
    <mdx n="116" f="v">
      <t c="7">
        <n x="69"/>
        <n x="27"/>
        <n x="28" s="1"/>
        <n x="112" s="1"/>
        <n x="117" s="1"/>
        <n x="30" s="1"/>
        <n x="5"/>
      </t>
    </mdx>
    <mdx n="116" f="v">
      <t c="7">
        <n x="69"/>
        <n x="27"/>
        <n x="28" s="1"/>
        <n x="112" s="1"/>
        <n x="117" s="1"/>
        <n x="30" s="1"/>
        <n x="6"/>
      </t>
    </mdx>
    <mdx n="116" f="v">
      <t c="6">
        <n x="69"/>
        <n x="27"/>
        <n x="28" s="1"/>
        <n x="112" s="1"/>
        <n x="117" s="1"/>
        <n x="30" s="1"/>
      </t>
    </mdx>
    <mdx n="116" f="v">
      <t c="8">
        <n x="69"/>
        <n x="27"/>
        <n x="28" s="1"/>
        <n x="112" s="1"/>
        <n x="117" s="1"/>
        <n x="30" s="1"/>
        <n x="5"/>
        <n x="21"/>
      </t>
    </mdx>
    <mdx n="116" f="v">
      <t c="8">
        <n x="69"/>
        <n x="27"/>
        <n x="28" s="1"/>
        <n x="112" s="1"/>
        <n x="117" s="1"/>
        <n x="30" s="1"/>
        <n x="6"/>
        <n x="21"/>
      </t>
    </mdx>
    <mdx n="116" f="v">
      <t c="7">
        <n x="69"/>
        <n x="27"/>
        <n x="28" s="1"/>
        <n x="112" s="1"/>
        <n x="117" s="1"/>
        <n x="30" s="1"/>
        <n x="21"/>
      </t>
    </mdx>
    <mdx n="116" f="v">
      <t c="8">
        <n x="69"/>
        <n x="27"/>
        <n x="28" s="1"/>
        <n x="112" s="1"/>
        <n x="117" s="1"/>
        <n x="30" s="1"/>
        <n x="5"/>
        <n x="22"/>
      </t>
    </mdx>
    <mdx n="116" f="v">
      <t c="8">
        <n x="69"/>
        <n x="27"/>
        <n x="28" s="1"/>
        <n x="112" s="1"/>
        <n x="117" s="1"/>
        <n x="30" s="1"/>
        <n x="6"/>
        <n x="22"/>
      </t>
    </mdx>
    <mdx n="116" f="v">
      <t c="7">
        <n x="69"/>
        <n x="27"/>
        <n x="28" s="1"/>
        <n x="112" s="1"/>
        <n x="117" s="1"/>
        <n x="30" s="1"/>
        <n x="22"/>
      </t>
    </mdx>
    <mdx n="116" f="v">
      <t c="8">
        <n x="69"/>
        <n x="27"/>
        <n x="28" s="1"/>
        <n x="112" s="1"/>
        <n x="117" s="1"/>
        <n x="30" s="1"/>
        <n x="5"/>
        <n x="23"/>
      </t>
    </mdx>
    <mdx n="116" f="v">
      <t c="8">
        <n x="69"/>
        <n x="27"/>
        <n x="28" s="1"/>
        <n x="112" s="1"/>
        <n x="117" s="1"/>
        <n x="30" s="1"/>
        <n x="6"/>
        <n x="23"/>
      </t>
    </mdx>
    <mdx n="116" f="v">
      <t c="7">
        <n x="69"/>
        <n x="27"/>
        <n x="28" s="1"/>
        <n x="112" s="1"/>
        <n x="117" s="1"/>
        <n x="30" s="1"/>
        <n x="23"/>
      </t>
    </mdx>
    <mdx n="116" f="v">
      <t c="7">
        <n x="70"/>
        <n x="27"/>
        <n x="28" s="1"/>
        <n x="112" s="1"/>
        <n x="117" s="1"/>
        <n x="30" s="1"/>
        <n x="5"/>
      </t>
    </mdx>
    <mdx n="116" f="v">
      <t c="7">
        <n x="70"/>
        <n x="27"/>
        <n x="28" s="1"/>
        <n x="112" s="1"/>
        <n x="117" s="1"/>
        <n x="30" s="1"/>
        <n x="6"/>
      </t>
    </mdx>
    <mdx n="116" f="v">
      <t c="6">
        <n x="70"/>
        <n x="27"/>
        <n x="28" s="1"/>
        <n x="112" s="1"/>
        <n x="117" s="1"/>
        <n x="30" s="1"/>
      </t>
    </mdx>
    <mdx n="116" f="v">
      <t c="8">
        <n x="70"/>
        <n x="27"/>
        <n x="28" s="1"/>
        <n x="112" s="1"/>
        <n x="117" s="1"/>
        <n x="30" s="1"/>
        <n x="5"/>
        <n x="25" s="1"/>
      </t>
    </mdx>
    <mdx n="116" f="v">
      <t c="8">
        <n x="70"/>
        <n x="27"/>
        <n x="28" s="1"/>
        <n x="112" s="1"/>
        <n x="117" s="1"/>
        <n x="30" s="1"/>
        <n x="6"/>
        <n x="25" s="1"/>
      </t>
    </mdx>
    <mdx n="116" f="v">
      <t c="7">
        <n x="70"/>
        <n x="27"/>
        <n x="28" s="1"/>
        <n x="112" s="1"/>
        <n x="117" s="1"/>
        <n x="30" s="1"/>
        <n x="25" s="1"/>
      </t>
    </mdx>
    <mdx n="116" f="v">
      <t c="8">
        <n x="70"/>
        <n x="27"/>
        <n x="28" s="1"/>
        <n x="112" s="1"/>
        <n x="117" s="1"/>
        <n x="30" s="1"/>
        <n x="5"/>
        <n x="21"/>
      </t>
    </mdx>
    <mdx n="116" f="v">
      <t c="8">
        <n x="70"/>
        <n x="27"/>
        <n x="28" s="1"/>
        <n x="112" s="1"/>
        <n x="117" s="1"/>
        <n x="30" s="1"/>
        <n x="6"/>
        <n x="21"/>
      </t>
    </mdx>
    <mdx n="116" f="v">
      <t c="7">
        <n x="70"/>
        <n x="27"/>
        <n x="28" s="1"/>
        <n x="112" s="1"/>
        <n x="117" s="1"/>
        <n x="30" s="1"/>
        <n x="21"/>
      </t>
    </mdx>
    <mdx n="116" f="v">
      <t c="8">
        <n x="70"/>
        <n x="27"/>
        <n x="28" s="1"/>
        <n x="112" s="1"/>
        <n x="117" s="1"/>
        <n x="30" s="1"/>
        <n x="5"/>
        <n x="22"/>
      </t>
    </mdx>
    <mdx n="116" f="v">
      <t c="8">
        <n x="70"/>
        <n x="27"/>
        <n x="28" s="1"/>
        <n x="112" s="1"/>
        <n x="117" s="1"/>
        <n x="30" s="1"/>
        <n x="6"/>
        <n x="22"/>
      </t>
    </mdx>
    <mdx n="116" f="v">
      <t c="7">
        <n x="70"/>
        <n x="27"/>
        <n x="28" s="1"/>
        <n x="112" s="1"/>
        <n x="117" s="1"/>
        <n x="30" s="1"/>
        <n x="22"/>
      </t>
    </mdx>
    <mdx n="116" f="v">
      <t c="8">
        <n x="70"/>
        <n x="27"/>
        <n x="28" s="1"/>
        <n x="112" s="1"/>
        <n x="117" s="1"/>
        <n x="30" s="1"/>
        <n x="5"/>
        <n x="23"/>
      </t>
    </mdx>
    <mdx n="116" f="v">
      <t c="8">
        <n x="70"/>
        <n x="27"/>
        <n x="28" s="1"/>
        <n x="112" s="1"/>
        <n x="117" s="1"/>
        <n x="30" s="1"/>
        <n x="6"/>
        <n x="23"/>
      </t>
    </mdx>
    <mdx n="116" f="v">
      <t c="7">
        <n x="70"/>
        <n x="27"/>
        <n x="28" s="1"/>
        <n x="112" s="1"/>
        <n x="117" s="1"/>
        <n x="30" s="1"/>
        <n x="23"/>
      </t>
    </mdx>
    <mdx n="116" f="v">
      <t c="7">
        <n x="71"/>
        <n x="27"/>
        <n x="28" s="1"/>
        <n x="112" s="1"/>
        <n x="117" s="1"/>
        <n x="30" s="1"/>
        <n x="5"/>
      </t>
    </mdx>
    <mdx n="116" f="v">
      <t c="7">
        <n x="71"/>
        <n x="27"/>
        <n x="28" s="1"/>
        <n x="112" s="1"/>
        <n x="117" s="1"/>
        <n x="30" s="1"/>
        <n x="6"/>
      </t>
    </mdx>
    <mdx n="116" f="v">
      <t c="6">
        <n x="71"/>
        <n x="27"/>
        <n x="28" s="1"/>
        <n x="112" s="1"/>
        <n x="117" s="1"/>
        <n x="30" s="1"/>
      </t>
    </mdx>
    <mdx n="116" f="v">
      <t c="8">
        <n x="71"/>
        <n x="27"/>
        <n x="28" s="1"/>
        <n x="112" s="1"/>
        <n x="117" s="1"/>
        <n x="30" s="1"/>
        <n x="6"/>
        <n x="20"/>
      </t>
    </mdx>
    <mdx n="116" f="v">
      <t c="7">
        <n x="71"/>
        <n x="27"/>
        <n x="28" s="1"/>
        <n x="112" s="1"/>
        <n x="117" s="1"/>
        <n x="30" s="1"/>
        <n x="20"/>
      </t>
    </mdx>
    <mdx n="116" f="v">
      <t c="8">
        <n x="71"/>
        <n x="27"/>
        <n x="28" s="1"/>
        <n x="112" s="1"/>
        <n x="117" s="1"/>
        <n x="30" s="1"/>
        <n x="6"/>
        <n x="25" s="1"/>
      </t>
    </mdx>
    <mdx n="116" f="v">
      <t c="7">
        <n x="71"/>
        <n x="27"/>
        <n x="28" s="1"/>
        <n x="112" s="1"/>
        <n x="117" s="1"/>
        <n x="30" s="1"/>
        <n x="25" s="1"/>
      </t>
    </mdx>
    <mdx n="116" f="v">
      <t c="8">
        <n x="71"/>
        <n x="27"/>
        <n x="28" s="1"/>
        <n x="112" s="1"/>
        <n x="117" s="1"/>
        <n x="30" s="1"/>
        <n x="5"/>
        <n x="21"/>
      </t>
    </mdx>
    <mdx n="116" f="v">
      <t c="8">
        <n x="71"/>
        <n x="27"/>
        <n x="28" s="1"/>
        <n x="112" s="1"/>
        <n x="117" s="1"/>
        <n x="30" s="1"/>
        <n x="6"/>
        <n x="21"/>
      </t>
    </mdx>
    <mdx n="116" f="v">
      <t c="7">
        <n x="71"/>
        <n x="27"/>
        <n x="28" s="1"/>
        <n x="112" s="1"/>
        <n x="117" s="1"/>
        <n x="30" s="1"/>
        <n x="21"/>
      </t>
    </mdx>
    <mdx n="116" f="v">
      <t c="8">
        <n x="71"/>
        <n x="27"/>
        <n x="28" s="1"/>
        <n x="112" s="1"/>
        <n x="117" s="1"/>
        <n x="30" s="1"/>
        <n x="5"/>
        <n x="22"/>
      </t>
    </mdx>
    <mdx n="116" f="v">
      <t c="8">
        <n x="71"/>
        <n x="27"/>
        <n x="28" s="1"/>
        <n x="112" s="1"/>
        <n x="117" s="1"/>
        <n x="30" s="1"/>
        <n x="6"/>
        <n x="22"/>
      </t>
    </mdx>
    <mdx n="116" f="v">
      <t c="7">
        <n x="71"/>
        <n x="27"/>
        <n x="28" s="1"/>
        <n x="112" s="1"/>
        <n x="117" s="1"/>
        <n x="30" s="1"/>
        <n x="22"/>
      </t>
    </mdx>
    <mdx n="116" f="v">
      <t c="8">
        <n x="71"/>
        <n x="27"/>
        <n x="28" s="1"/>
        <n x="112" s="1"/>
        <n x="117" s="1"/>
        <n x="30" s="1"/>
        <n x="5"/>
        <n x="23"/>
      </t>
    </mdx>
    <mdx n="116" f="v">
      <t c="8">
        <n x="71"/>
        <n x="27"/>
        <n x="28" s="1"/>
        <n x="112" s="1"/>
        <n x="117" s="1"/>
        <n x="30" s="1"/>
        <n x="6"/>
        <n x="23"/>
      </t>
    </mdx>
    <mdx n="116" f="v">
      <t c="7">
        <n x="71"/>
        <n x="27"/>
        <n x="28" s="1"/>
        <n x="112" s="1"/>
        <n x="117" s="1"/>
        <n x="30" s="1"/>
        <n x="23"/>
      </t>
    </mdx>
    <mdx n="116" f="v">
      <t c="8">
        <n x="71"/>
        <n x="27"/>
        <n x="28" s="1"/>
        <n x="112" s="1"/>
        <n x="117" s="1"/>
        <n x="30" s="1"/>
        <n x="6"/>
        <n x="24"/>
      </t>
    </mdx>
    <mdx n="116" f="v">
      <t c="7">
        <n x="71"/>
        <n x="27"/>
        <n x="28" s="1"/>
        <n x="112" s="1"/>
        <n x="117" s="1"/>
        <n x="30" s="1"/>
        <n x="24"/>
      </t>
    </mdx>
    <mdx n="116" f="v">
      <t c="7">
        <n x="72"/>
        <n x="27"/>
        <n x="28" s="1"/>
        <n x="112" s="1"/>
        <n x="117" s="1"/>
        <n x="30" s="1"/>
        <n x="5"/>
      </t>
    </mdx>
    <mdx n="116" f="v">
      <t c="7">
        <n x="72"/>
        <n x="27"/>
        <n x="28" s="1"/>
        <n x="112" s="1"/>
        <n x="117" s="1"/>
        <n x="30" s="1"/>
        <n x="6"/>
      </t>
    </mdx>
    <mdx n="116" f="v">
      <t c="6">
        <n x="72"/>
        <n x="27"/>
        <n x="28" s="1"/>
        <n x="112" s="1"/>
        <n x="117" s="1"/>
        <n x="30" s="1"/>
      </t>
    </mdx>
    <mdx n="116" f="v">
      <t c="8">
        <n x="72"/>
        <n x="27"/>
        <n x="28" s="1"/>
        <n x="112" s="1"/>
        <n x="117" s="1"/>
        <n x="30" s="1"/>
        <n x="6"/>
        <n x="19"/>
      </t>
    </mdx>
    <mdx n="116" f="v">
      <t c="7">
        <n x="72"/>
        <n x="27"/>
        <n x="28" s="1"/>
        <n x="112" s="1"/>
        <n x="117" s="1"/>
        <n x="30" s="1"/>
        <n x="19"/>
      </t>
    </mdx>
    <mdx n="116" f="v">
      <t c="8">
        <n x="72"/>
        <n x="27"/>
        <n x="28" s="1"/>
        <n x="112" s="1"/>
        <n x="117" s="1"/>
        <n x="30" s="1"/>
        <n x="6"/>
        <n x="20"/>
      </t>
    </mdx>
    <mdx n="116" f="v">
      <t c="7">
        <n x="72"/>
        <n x="27"/>
        <n x="28" s="1"/>
        <n x="112" s="1"/>
        <n x="117" s="1"/>
        <n x="30" s="1"/>
        <n x="20"/>
      </t>
    </mdx>
    <mdx n="116" f="v">
      <t c="8">
        <n x="72"/>
        <n x="27"/>
        <n x="28" s="1"/>
        <n x="112" s="1"/>
        <n x="117" s="1"/>
        <n x="30" s="1"/>
        <n x="5"/>
        <n x="25" s="1"/>
      </t>
    </mdx>
    <mdx n="116" f="v">
      <t c="8">
        <n x="72"/>
        <n x="27"/>
        <n x="28" s="1"/>
        <n x="112" s="1"/>
        <n x="117" s="1"/>
        <n x="30" s="1"/>
        <n x="6"/>
        <n x="25" s="1"/>
      </t>
    </mdx>
    <mdx n="116" f="v">
      <t c="7">
        <n x="72"/>
        <n x="27"/>
        <n x="28" s="1"/>
        <n x="112" s="1"/>
        <n x="117" s="1"/>
        <n x="30" s="1"/>
        <n x="25" s="1"/>
      </t>
    </mdx>
    <mdx n="116" f="v">
      <t c="8">
        <n x="72"/>
        <n x="27"/>
        <n x="28" s="1"/>
        <n x="112" s="1"/>
        <n x="117" s="1"/>
        <n x="30" s="1"/>
        <n x="5"/>
        <n x="21"/>
      </t>
    </mdx>
    <mdx n="116" f="v">
      <t c="8">
        <n x="72"/>
        <n x="27"/>
        <n x="28" s="1"/>
        <n x="112" s="1"/>
        <n x="117" s="1"/>
        <n x="30" s="1"/>
        <n x="6"/>
        <n x="21"/>
      </t>
    </mdx>
    <mdx n="116" f="v">
      <t c="7">
        <n x="72"/>
        <n x="27"/>
        <n x="28" s="1"/>
        <n x="112" s="1"/>
        <n x="117" s="1"/>
        <n x="30" s="1"/>
        <n x="21"/>
      </t>
    </mdx>
    <mdx n="116" f="v">
      <t c="8">
        <n x="72"/>
        <n x="27"/>
        <n x="28" s="1"/>
        <n x="112" s="1"/>
        <n x="117" s="1"/>
        <n x="30" s="1"/>
        <n x="5"/>
        <n x="22"/>
      </t>
    </mdx>
    <mdx n="116" f="v">
      <t c="8">
        <n x="72"/>
        <n x="27"/>
        <n x="28" s="1"/>
        <n x="112" s="1"/>
        <n x="117" s="1"/>
        <n x="30" s="1"/>
        <n x="6"/>
        <n x="22"/>
      </t>
    </mdx>
    <mdx n="116" f="v">
      <t c="7">
        <n x="72"/>
        <n x="27"/>
        <n x="28" s="1"/>
        <n x="112" s="1"/>
        <n x="117" s="1"/>
        <n x="30" s="1"/>
        <n x="22"/>
      </t>
    </mdx>
    <mdx n="116" f="v">
      <t c="8">
        <n x="72"/>
        <n x="27"/>
        <n x="28" s="1"/>
        <n x="112" s="1"/>
        <n x="117" s="1"/>
        <n x="30" s="1"/>
        <n x="5"/>
        <n x="23"/>
      </t>
    </mdx>
    <mdx n="116" f="v">
      <t c="8">
        <n x="72"/>
        <n x="27"/>
        <n x="28" s="1"/>
        <n x="112" s="1"/>
        <n x="117" s="1"/>
        <n x="30" s="1"/>
        <n x="6"/>
        <n x="23"/>
      </t>
    </mdx>
    <mdx n="116" f="v">
      <t c="7">
        <n x="72"/>
        <n x="27"/>
        <n x="28" s="1"/>
        <n x="112" s="1"/>
        <n x="117" s="1"/>
        <n x="30" s="1"/>
        <n x="23"/>
      </t>
    </mdx>
    <mdx n="116" f="v">
      <t c="7">
        <n x="74"/>
        <n x="27"/>
        <n x="28" s="1"/>
        <n x="112" s="1"/>
        <n x="117" s="1"/>
        <n x="30" s="1"/>
        <n x="5"/>
      </t>
    </mdx>
    <mdx n="116" f="v">
      <t c="7">
        <n x="74"/>
        <n x="27"/>
        <n x="28" s="1"/>
        <n x="112" s="1"/>
        <n x="117" s="1"/>
        <n x="30" s="1"/>
        <n x="6"/>
      </t>
    </mdx>
    <mdx n="116" f="v">
      <t c="6">
        <n x="74"/>
        <n x="27"/>
        <n x="28" s="1"/>
        <n x="112" s="1"/>
        <n x="117" s="1"/>
        <n x="30" s="1"/>
      </t>
    </mdx>
    <mdx n="116" f="v">
      <t c="8">
        <n x="74"/>
        <n x="27"/>
        <n x="28" s="1"/>
        <n x="112" s="1"/>
        <n x="117" s="1"/>
        <n x="30" s="1"/>
        <n x="5"/>
        <n x="25" s="1"/>
      </t>
    </mdx>
    <mdx n="116" f="v">
      <t c="8">
        <n x="74"/>
        <n x="27"/>
        <n x="28" s="1"/>
        <n x="112" s="1"/>
        <n x="117" s="1"/>
        <n x="30" s="1"/>
        <n x="6"/>
        <n x="25" s="1"/>
      </t>
    </mdx>
    <mdx n="116" f="v">
      <t c="7">
        <n x="74"/>
        <n x="27"/>
        <n x="28" s="1"/>
        <n x="112" s="1"/>
        <n x="117" s="1"/>
        <n x="30" s="1"/>
        <n x="25" s="1"/>
      </t>
    </mdx>
    <mdx n="116" f="v">
      <t c="8">
        <n x="74"/>
        <n x="27"/>
        <n x="28" s="1"/>
        <n x="112" s="1"/>
        <n x="117" s="1"/>
        <n x="30" s="1"/>
        <n x="5"/>
        <n x="21"/>
      </t>
    </mdx>
    <mdx n="116" f="v">
      <t c="8">
        <n x="74"/>
        <n x="27"/>
        <n x="28" s="1"/>
        <n x="112" s="1"/>
        <n x="117" s="1"/>
        <n x="30" s="1"/>
        <n x="6"/>
        <n x="21"/>
      </t>
    </mdx>
    <mdx n="116" f="v">
      <t c="7">
        <n x="74"/>
        <n x="27"/>
        <n x="28" s="1"/>
        <n x="112" s="1"/>
        <n x="117" s="1"/>
        <n x="30" s="1"/>
        <n x="21"/>
      </t>
    </mdx>
    <mdx n="116" f="v">
      <t c="8">
        <n x="74"/>
        <n x="27"/>
        <n x="28" s="1"/>
        <n x="112" s="1"/>
        <n x="117" s="1"/>
        <n x="30" s="1"/>
        <n x="6"/>
        <n x="22"/>
      </t>
    </mdx>
    <mdx n="116" f="v">
      <t c="7">
        <n x="74"/>
        <n x="27"/>
        <n x="28" s="1"/>
        <n x="112" s="1"/>
        <n x="117" s="1"/>
        <n x="30" s="1"/>
        <n x="22"/>
      </t>
    </mdx>
    <mdx n="116" f="v">
      <t c="8">
        <n x="74"/>
        <n x="27"/>
        <n x="28" s="1"/>
        <n x="112" s="1"/>
        <n x="117" s="1"/>
        <n x="30" s="1"/>
        <n x="6"/>
        <n x="23"/>
      </t>
    </mdx>
    <mdx n="116" f="v">
      <t c="7">
        <n x="74"/>
        <n x="27"/>
        <n x="28" s="1"/>
        <n x="112" s="1"/>
        <n x="117" s="1"/>
        <n x="30" s="1"/>
        <n x="23"/>
      </t>
    </mdx>
    <mdx n="116" f="v">
      <t c="7">
        <n x="75"/>
        <n x="27"/>
        <n x="28" s="1"/>
        <n x="112" s="1"/>
        <n x="117" s="1"/>
        <n x="30" s="1"/>
        <n x="5"/>
      </t>
    </mdx>
    <mdx n="116" f="v">
      <t c="7">
        <n x="75"/>
        <n x="27"/>
        <n x="28" s="1"/>
        <n x="112" s="1"/>
        <n x="117" s="1"/>
        <n x="30" s="1"/>
        <n x="6"/>
      </t>
    </mdx>
    <mdx n="116" f="v">
      <t c="6">
        <n x="75"/>
        <n x="27"/>
        <n x="28" s="1"/>
        <n x="112" s="1"/>
        <n x="117" s="1"/>
        <n x="30" s="1"/>
      </t>
    </mdx>
    <mdx n="116" f="v">
      <t c="8">
        <n x="75"/>
        <n x="27"/>
        <n x="28" s="1"/>
        <n x="112" s="1"/>
        <n x="117" s="1"/>
        <n x="30" s="1"/>
        <n x="5"/>
        <n x="19"/>
      </t>
    </mdx>
    <mdx n="116" f="v">
      <t c="7">
        <n x="75"/>
        <n x="27"/>
        <n x="28" s="1"/>
        <n x="112" s="1"/>
        <n x="117" s="1"/>
        <n x="30" s="1"/>
        <n x="19"/>
      </t>
    </mdx>
    <mdx n="116" f="v">
      <t c="8">
        <n x="75"/>
        <n x="27"/>
        <n x="28" s="1"/>
        <n x="112" s="1"/>
        <n x="117" s="1"/>
        <n x="30" s="1"/>
        <n x="6"/>
        <n x="20"/>
      </t>
    </mdx>
    <mdx n="116" f="v">
      <t c="7">
        <n x="75"/>
        <n x="27"/>
        <n x="28" s="1"/>
        <n x="112" s="1"/>
        <n x="117" s="1"/>
        <n x="30" s="1"/>
        <n x="20"/>
      </t>
    </mdx>
    <mdx n="116" f="v">
      <t c="8">
        <n x="75"/>
        <n x="27"/>
        <n x="28" s="1"/>
        <n x="112" s="1"/>
        <n x="117" s="1"/>
        <n x="30" s="1"/>
        <n x="5"/>
        <n x="25" s="1"/>
      </t>
    </mdx>
    <mdx n="116" f="v">
      <t c="8">
        <n x="75"/>
        <n x="27"/>
        <n x="28" s="1"/>
        <n x="112" s="1"/>
        <n x="117" s="1"/>
        <n x="30" s="1"/>
        <n x="6"/>
        <n x="25" s="1"/>
      </t>
    </mdx>
    <mdx n="116" f="v">
      <t c="7">
        <n x="75"/>
        <n x="27"/>
        <n x="28" s="1"/>
        <n x="112" s="1"/>
        <n x="117" s="1"/>
        <n x="30" s="1"/>
        <n x="25" s="1"/>
      </t>
    </mdx>
    <mdx n="116" f="v">
      <t c="8">
        <n x="75"/>
        <n x="27"/>
        <n x="28" s="1"/>
        <n x="112" s="1"/>
        <n x="117" s="1"/>
        <n x="30" s="1"/>
        <n x="5"/>
        <n x="21"/>
      </t>
    </mdx>
    <mdx n="116" f="v">
      <t c="8">
        <n x="75"/>
        <n x="27"/>
        <n x="28" s="1"/>
        <n x="112" s="1"/>
        <n x="117" s="1"/>
        <n x="30" s="1"/>
        <n x="6"/>
        <n x="21"/>
      </t>
    </mdx>
    <mdx n="116" f="v">
      <t c="7">
        <n x="75"/>
        <n x="27"/>
        <n x="28" s="1"/>
        <n x="112" s="1"/>
        <n x="117" s="1"/>
        <n x="30" s="1"/>
        <n x="21"/>
      </t>
    </mdx>
    <mdx n="116" f="v">
      <t c="8">
        <n x="75"/>
        <n x="27"/>
        <n x="28" s="1"/>
        <n x="112" s="1"/>
        <n x="117" s="1"/>
        <n x="30" s="1"/>
        <n x="5"/>
        <n x="22"/>
      </t>
    </mdx>
    <mdx n="116" f="v">
      <t c="8">
        <n x="75"/>
        <n x="27"/>
        <n x="28" s="1"/>
        <n x="112" s="1"/>
        <n x="117" s="1"/>
        <n x="30" s="1"/>
        <n x="6"/>
        <n x="22"/>
      </t>
    </mdx>
    <mdx n="116" f="v">
      <t c="7">
        <n x="75"/>
        <n x="27"/>
        <n x="28" s="1"/>
        <n x="112" s="1"/>
        <n x="117" s="1"/>
        <n x="30" s="1"/>
        <n x="22"/>
      </t>
    </mdx>
    <mdx n="116" f="v">
      <t c="8">
        <n x="75"/>
        <n x="27"/>
        <n x="28" s="1"/>
        <n x="112" s="1"/>
        <n x="117" s="1"/>
        <n x="30" s="1"/>
        <n x="5"/>
        <n x="23"/>
      </t>
    </mdx>
    <mdx n="116" f="v">
      <t c="8">
        <n x="75"/>
        <n x="27"/>
        <n x="28" s="1"/>
        <n x="112" s="1"/>
        <n x="117" s="1"/>
        <n x="30" s="1"/>
        <n x="6"/>
        <n x="23"/>
      </t>
    </mdx>
    <mdx n="116" f="v">
      <t c="7">
        <n x="75"/>
        <n x="27"/>
        <n x="28" s="1"/>
        <n x="112" s="1"/>
        <n x="117" s="1"/>
        <n x="30" s="1"/>
        <n x="23"/>
      </t>
    </mdx>
    <mdx n="116" f="v">
      <t c="7">
        <n x="76"/>
        <n x="27"/>
        <n x="28" s="1"/>
        <n x="112" s="1"/>
        <n x="117" s="1"/>
        <n x="30" s="1"/>
        <n x="5"/>
      </t>
    </mdx>
    <mdx n="116" f="v">
      <t c="7">
        <n x="76"/>
        <n x="27"/>
        <n x="28" s="1"/>
        <n x="112" s="1"/>
        <n x="117" s="1"/>
        <n x="30" s="1"/>
        <n x="6"/>
      </t>
    </mdx>
    <mdx n="116" f="v">
      <t c="6">
        <n x="76"/>
        <n x="27"/>
        <n x="28" s="1"/>
        <n x="112" s="1"/>
        <n x="117" s="1"/>
        <n x="30" s="1"/>
      </t>
    </mdx>
    <mdx n="116" f="v">
      <t c="8">
        <n x="76"/>
        <n x="27"/>
        <n x="28" s="1"/>
        <n x="112" s="1"/>
        <n x="117" s="1"/>
        <n x="30" s="1"/>
        <n x="5"/>
        <n x="25" s="1"/>
      </t>
    </mdx>
    <mdx n="116" f="v">
      <t c="8">
        <n x="76"/>
        <n x="27"/>
        <n x="28" s="1"/>
        <n x="112" s="1"/>
        <n x="117" s="1"/>
        <n x="30" s="1"/>
        <n x="6"/>
        <n x="25" s="1"/>
      </t>
    </mdx>
    <mdx n="116" f="v">
      <t c="7">
        <n x="76"/>
        <n x="27"/>
        <n x="28" s="1"/>
        <n x="112" s="1"/>
        <n x="117" s="1"/>
        <n x="30" s="1"/>
        <n x="25" s="1"/>
      </t>
    </mdx>
    <mdx n="116" f="v">
      <t c="8">
        <n x="76"/>
        <n x="27"/>
        <n x="28" s="1"/>
        <n x="112" s="1"/>
        <n x="117" s="1"/>
        <n x="30" s="1"/>
        <n x="5"/>
        <n x="21"/>
      </t>
    </mdx>
    <mdx n="116" f="v">
      <t c="8">
        <n x="76"/>
        <n x="27"/>
        <n x="28" s="1"/>
        <n x="112" s="1"/>
        <n x="117" s="1"/>
        <n x="30" s="1"/>
        <n x="6"/>
        <n x="21"/>
      </t>
    </mdx>
    <mdx n="116" f="v">
      <t c="7">
        <n x="76"/>
        <n x="27"/>
        <n x="28" s="1"/>
        <n x="112" s="1"/>
        <n x="117" s="1"/>
        <n x="30" s="1"/>
        <n x="21"/>
      </t>
    </mdx>
    <mdx n="116" f="v">
      <t c="8">
        <n x="76"/>
        <n x="27"/>
        <n x="28" s="1"/>
        <n x="112" s="1"/>
        <n x="117" s="1"/>
        <n x="30" s="1"/>
        <n x="5"/>
        <n x="22"/>
      </t>
    </mdx>
    <mdx n="116" f="v">
      <t c="8">
        <n x="76"/>
        <n x="27"/>
        <n x="28" s="1"/>
        <n x="112" s="1"/>
        <n x="117" s="1"/>
        <n x="30" s="1"/>
        <n x="6"/>
        <n x="22"/>
      </t>
    </mdx>
    <mdx n="116" f="v">
      <t c="7">
        <n x="76"/>
        <n x="27"/>
        <n x="28" s="1"/>
        <n x="112" s="1"/>
        <n x="117" s="1"/>
        <n x="30" s="1"/>
        <n x="22"/>
      </t>
    </mdx>
    <mdx n="116" f="v">
      <t c="8">
        <n x="76"/>
        <n x="27"/>
        <n x="28" s="1"/>
        <n x="112" s="1"/>
        <n x="117" s="1"/>
        <n x="30" s="1"/>
        <n x="5"/>
        <n x="23"/>
      </t>
    </mdx>
    <mdx n="116" f="v">
      <t c="8">
        <n x="76"/>
        <n x="27"/>
        <n x="28" s="1"/>
        <n x="112" s="1"/>
        <n x="117" s="1"/>
        <n x="30" s="1"/>
        <n x="6"/>
        <n x="23"/>
      </t>
    </mdx>
    <mdx n="116" f="v">
      <t c="7">
        <n x="76"/>
        <n x="27"/>
        <n x="28" s="1"/>
        <n x="112" s="1"/>
        <n x="117" s="1"/>
        <n x="30" s="1"/>
        <n x="23"/>
      </t>
    </mdx>
    <mdx n="116" f="v">
      <t c="7">
        <n x="77"/>
        <n x="27"/>
        <n x="28" s="1"/>
        <n x="112" s="1"/>
        <n x="117" s="1"/>
        <n x="30" s="1"/>
        <n x="5"/>
      </t>
    </mdx>
    <mdx n="116" f="v">
      <t c="7">
        <n x="77"/>
        <n x="27"/>
        <n x="28" s="1"/>
        <n x="112" s="1"/>
        <n x="117" s="1"/>
        <n x="30" s="1"/>
        <n x="6"/>
      </t>
    </mdx>
    <mdx n="116" f="v">
      <t c="6">
        <n x="77"/>
        <n x="27"/>
        <n x="28" s="1"/>
        <n x="112" s="1"/>
        <n x="117" s="1"/>
        <n x="30" s="1"/>
      </t>
    </mdx>
    <mdx n="116" f="v">
      <t c="8">
        <n x="77"/>
        <n x="27"/>
        <n x="28" s="1"/>
        <n x="112" s="1"/>
        <n x="117" s="1"/>
        <n x="30" s="1"/>
        <n x="6"/>
        <n x="20"/>
      </t>
    </mdx>
    <mdx n="116" f="v">
      <t c="7">
        <n x="77"/>
        <n x="27"/>
        <n x="28" s="1"/>
        <n x="112" s="1"/>
        <n x="117" s="1"/>
        <n x="30" s="1"/>
        <n x="20"/>
      </t>
    </mdx>
    <mdx n="116" f="v">
      <t c="8">
        <n x="77"/>
        <n x="27"/>
        <n x="28" s="1"/>
        <n x="112" s="1"/>
        <n x="117" s="1"/>
        <n x="30" s="1"/>
        <n x="5"/>
        <n x="25" s="1"/>
      </t>
    </mdx>
    <mdx n="116" f="v">
      <t c="8">
        <n x="77"/>
        <n x="27"/>
        <n x="28" s="1"/>
        <n x="112" s="1"/>
        <n x="117" s="1"/>
        <n x="30" s="1"/>
        <n x="6"/>
        <n x="25" s="1"/>
      </t>
    </mdx>
    <mdx n="116" f="v">
      <t c="7">
        <n x="77"/>
        <n x="27"/>
        <n x="28" s="1"/>
        <n x="112" s="1"/>
        <n x="117" s="1"/>
        <n x="30" s="1"/>
        <n x="25" s="1"/>
      </t>
    </mdx>
    <mdx n="116" f="v">
      <t c="8">
        <n x="77"/>
        <n x="27"/>
        <n x="28" s="1"/>
        <n x="112" s="1"/>
        <n x="117" s="1"/>
        <n x="30" s="1"/>
        <n x="5"/>
        <n x="21"/>
      </t>
    </mdx>
    <mdx n="116" f="v">
      <t c="8">
        <n x="77"/>
        <n x="27"/>
        <n x="28" s="1"/>
        <n x="112" s="1"/>
        <n x="117" s="1"/>
        <n x="30" s="1"/>
        <n x="6"/>
        <n x="21"/>
      </t>
    </mdx>
    <mdx n="116" f="v">
      <t c="7">
        <n x="77"/>
        <n x="27"/>
        <n x="28" s="1"/>
        <n x="112" s="1"/>
        <n x="117" s="1"/>
        <n x="30" s="1"/>
        <n x="21"/>
      </t>
    </mdx>
    <mdx n="116" f="v">
      <t c="8">
        <n x="77"/>
        <n x="27"/>
        <n x="28" s="1"/>
        <n x="112" s="1"/>
        <n x="117" s="1"/>
        <n x="30" s="1"/>
        <n x="5"/>
        <n x="22"/>
      </t>
    </mdx>
    <mdx n="116" f="v">
      <t c="8">
        <n x="77"/>
        <n x="27"/>
        <n x="28" s="1"/>
        <n x="112" s="1"/>
        <n x="117" s="1"/>
        <n x="30" s="1"/>
        <n x="6"/>
        <n x="22"/>
      </t>
    </mdx>
    <mdx n="116" f="v">
      <t c="7">
        <n x="77"/>
        <n x="27"/>
        <n x="28" s="1"/>
        <n x="112" s="1"/>
        <n x="117" s="1"/>
        <n x="30" s="1"/>
        <n x="22"/>
      </t>
    </mdx>
    <mdx n="116" f="v">
      <t c="8">
        <n x="77"/>
        <n x="27"/>
        <n x="28" s="1"/>
        <n x="112" s="1"/>
        <n x="117" s="1"/>
        <n x="30" s="1"/>
        <n x="5"/>
        <n x="23"/>
      </t>
    </mdx>
    <mdx n="116" f="v">
      <t c="8">
        <n x="77"/>
        <n x="27"/>
        <n x="28" s="1"/>
        <n x="112" s="1"/>
        <n x="117" s="1"/>
        <n x="30" s="1"/>
        <n x="6"/>
        <n x="23"/>
      </t>
    </mdx>
    <mdx n="116" f="v">
      <t c="7">
        <n x="77"/>
        <n x="27"/>
        <n x="28" s="1"/>
        <n x="112" s="1"/>
        <n x="117" s="1"/>
        <n x="30" s="1"/>
        <n x="23"/>
      </t>
    </mdx>
    <mdx n="116" f="v">
      <t c="7">
        <n x="78"/>
        <n x="27"/>
        <n x="28" s="1"/>
        <n x="112" s="1"/>
        <n x="117" s="1"/>
        <n x="30" s="1"/>
        <n x="5"/>
      </t>
    </mdx>
    <mdx n="116" f="v">
      <t c="7">
        <n x="78"/>
        <n x="27"/>
        <n x="28" s="1"/>
        <n x="112" s="1"/>
        <n x="117" s="1"/>
        <n x="30" s="1"/>
        <n x="6"/>
      </t>
    </mdx>
    <mdx n="116" f="v">
      <t c="6">
        <n x="78"/>
        <n x="27"/>
        <n x="28" s="1"/>
        <n x="112" s="1"/>
        <n x="117" s="1"/>
        <n x="30" s="1"/>
      </t>
    </mdx>
    <mdx n="116" f="v">
      <t c="8">
        <n x="78"/>
        <n x="27"/>
        <n x="28" s="1"/>
        <n x="112" s="1"/>
        <n x="117" s="1"/>
        <n x="30" s="1"/>
        <n x="5"/>
        <n x="25" s="1"/>
      </t>
    </mdx>
    <mdx n="116" f="v">
      <t c="7">
        <n x="78"/>
        <n x="27"/>
        <n x="28" s="1"/>
        <n x="112" s="1"/>
        <n x="117" s="1"/>
        <n x="30" s="1"/>
        <n x="25" s="1"/>
      </t>
    </mdx>
    <mdx n="116" f="v">
      <t c="8">
        <n x="78"/>
        <n x="27"/>
        <n x="28" s="1"/>
        <n x="112" s="1"/>
        <n x="117" s="1"/>
        <n x="30" s="1"/>
        <n x="5"/>
        <n x="21"/>
      </t>
    </mdx>
    <mdx n="116" f="v">
      <t c="8">
        <n x="78"/>
        <n x="27"/>
        <n x="28" s="1"/>
        <n x="112" s="1"/>
        <n x="117" s="1"/>
        <n x="30" s="1"/>
        <n x="6"/>
        <n x="21"/>
      </t>
    </mdx>
    <mdx n="116" f="v">
      <t c="7">
        <n x="78"/>
        <n x="27"/>
        <n x="28" s="1"/>
        <n x="112" s="1"/>
        <n x="117" s="1"/>
        <n x="30" s="1"/>
        <n x="21"/>
      </t>
    </mdx>
    <mdx n="116" f="v">
      <t c="8">
        <n x="78"/>
        <n x="27"/>
        <n x="28" s="1"/>
        <n x="112" s="1"/>
        <n x="117" s="1"/>
        <n x="30" s="1"/>
        <n x="5"/>
        <n x="22"/>
      </t>
    </mdx>
    <mdx n="116" f="v">
      <t c="8">
        <n x="78"/>
        <n x="27"/>
        <n x="28" s="1"/>
        <n x="112" s="1"/>
        <n x="117" s="1"/>
        <n x="30" s="1"/>
        <n x="6"/>
        <n x="22"/>
      </t>
    </mdx>
    <mdx n="116" f="v">
      <t c="7">
        <n x="78"/>
        <n x="27"/>
        <n x="28" s="1"/>
        <n x="112" s="1"/>
        <n x="117" s="1"/>
        <n x="30" s="1"/>
        <n x="22"/>
      </t>
    </mdx>
    <mdx n="116" f="v">
      <t c="8">
        <n x="78"/>
        <n x="27"/>
        <n x="28" s="1"/>
        <n x="112" s="1"/>
        <n x="117" s="1"/>
        <n x="30" s="1"/>
        <n x="6"/>
        <n x="23"/>
      </t>
    </mdx>
    <mdx n="116" f="v">
      <t c="7">
        <n x="78"/>
        <n x="27"/>
        <n x="28" s="1"/>
        <n x="112" s="1"/>
        <n x="117" s="1"/>
        <n x="30" s="1"/>
        <n x="23"/>
      </t>
    </mdx>
    <mdx n="116" f="v">
      <t c="7">
        <n x="79"/>
        <n x="27"/>
        <n x="28" s="1"/>
        <n x="112" s="1"/>
        <n x="117" s="1"/>
        <n x="30" s="1"/>
        <n x="5"/>
      </t>
    </mdx>
    <mdx n="116" f="v">
      <t c="7">
        <n x="79"/>
        <n x="27"/>
        <n x="28" s="1"/>
        <n x="112" s="1"/>
        <n x="117" s="1"/>
        <n x="30" s="1"/>
        <n x="6"/>
      </t>
    </mdx>
    <mdx n="116" f="v">
      <t c="6">
        <n x="79"/>
        <n x="27"/>
        <n x="28" s="1"/>
        <n x="112" s="1"/>
        <n x="117" s="1"/>
        <n x="30" s="1"/>
      </t>
    </mdx>
    <mdx n="116" f="v">
      <t c="8">
        <n x="79"/>
        <n x="27"/>
        <n x="28" s="1"/>
        <n x="112" s="1"/>
        <n x="117" s="1"/>
        <n x="30" s="1"/>
        <n x="5"/>
        <n x="25" s="1"/>
      </t>
    </mdx>
    <mdx n="116" f="v">
      <t c="7">
        <n x="79"/>
        <n x="27"/>
        <n x="28" s="1"/>
        <n x="112" s="1"/>
        <n x="117" s="1"/>
        <n x="30" s="1"/>
        <n x="25" s="1"/>
      </t>
    </mdx>
    <mdx n="116" f="v">
      <t c="8">
        <n x="79"/>
        <n x="27"/>
        <n x="28" s="1"/>
        <n x="112" s="1"/>
        <n x="117" s="1"/>
        <n x="30" s="1"/>
        <n x="5"/>
        <n x="21"/>
      </t>
    </mdx>
    <mdx n="116" f="v">
      <t c="8">
        <n x="79"/>
        <n x="27"/>
        <n x="28" s="1"/>
        <n x="112" s="1"/>
        <n x="117" s="1"/>
        <n x="30" s="1"/>
        <n x="6"/>
        <n x="21"/>
      </t>
    </mdx>
    <mdx n="116" f="v">
      <t c="7">
        <n x="79"/>
        <n x="27"/>
        <n x="28" s="1"/>
        <n x="112" s="1"/>
        <n x="117" s="1"/>
        <n x="30" s="1"/>
        <n x="21"/>
      </t>
    </mdx>
    <mdx n="116" f="v">
      <t c="8">
        <n x="79"/>
        <n x="27"/>
        <n x="28" s="1"/>
        <n x="112" s="1"/>
        <n x="117" s="1"/>
        <n x="30" s="1"/>
        <n x="5"/>
        <n x="22"/>
      </t>
    </mdx>
    <mdx n="116" f="v">
      <t c="8">
        <n x="79"/>
        <n x="27"/>
        <n x="28" s="1"/>
        <n x="112" s="1"/>
        <n x="117" s="1"/>
        <n x="30" s="1"/>
        <n x="6"/>
        <n x="22"/>
      </t>
    </mdx>
    <mdx n="116" f="v">
      <t c="7">
        <n x="79"/>
        <n x="27"/>
        <n x="28" s="1"/>
        <n x="112" s="1"/>
        <n x="117" s="1"/>
        <n x="30" s="1"/>
        <n x="22"/>
      </t>
    </mdx>
    <mdx n="116" f="v">
      <t c="8">
        <n x="79"/>
        <n x="27"/>
        <n x="28" s="1"/>
        <n x="112" s="1"/>
        <n x="117" s="1"/>
        <n x="30" s="1"/>
        <n x="6"/>
        <n x="23"/>
      </t>
    </mdx>
    <mdx n="116" f="v">
      <t c="7">
        <n x="79"/>
        <n x="27"/>
        <n x="28" s="1"/>
        <n x="112" s="1"/>
        <n x="117" s="1"/>
        <n x="30" s="1"/>
        <n x="23"/>
      </t>
    </mdx>
    <mdx n="116" f="v">
      <t c="7">
        <n x="80"/>
        <n x="27"/>
        <n x="28" s="1"/>
        <n x="112" s="1"/>
        <n x="117" s="1"/>
        <n x="30" s="1"/>
        <n x="5"/>
      </t>
    </mdx>
    <mdx n="116" f="v">
      <t c="7">
        <n x="80"/>
        <n x="27"/>
        <n x="28" s="1"/>
        <n x="112" s="1"/>
        <n x="117" s="1"/>
        <n x="30" s="1"/>
        <n x="6"/>
      </t>
    </mdx>
    <mdx n="116" f="v">
      <t c="6">
        <n x="80"/>
        <n x="27"/>
        <n x="28" s="1"/>
        <n x="112" s="1"/>
        <n x="117" s="1"/>
        <n x="30" s="1"/>
      </t>
    </mdx>
    <mdx n="116" f="v">
      <t c="8">
        <n x="80"/>
        <n x="27"/>
        <n x="28" s="1"/>
        <n x="112" s="1"/>
        <n x="117" s="1"/>
        <n x="30" s="1"/>
        <n x="5"/>
        <n x="21"/>
      </t>
    </mdx>
    <mdx n="116" f="v">
      <t c="8">
        <n x="80"/>
        <n x="27"/>
        <n x="28" s="1"/>
        <n x="112" s="1"/>
        <n x="117" s="1"/>
        <n x="30" s="1"/>
        <n x="6"/>
        <n x="21"/>
      </t>
    </mdx>
    <mdx n="116" f="v">
      <t c="7">
        <n x="80"/>
        <n x="27"/>
        <n x="28" s="1"/>
        <n x="112" s="1"/>
        <n x="117" s="1"/>
        <n x="30" s="1"/>
        <n x="21"/>
      </t>
    </mdx>
    <mdx n="116" f="v">
      <t c="8">
        <n x="80"/>
        <n x="27"/>
        <n x="28" s="1"/>
        <n x="112" s="1"/>
        <n x="117" s="1"/>
        <n x="30" s="1"/>
        <n x="5"/>
        <n x="22"/>
      </t>
    </mdx>
    <mdx n="116" f="v">
      <t c="8">
        <n x="80"/>
        <n x="27"/>
        <n x="28" s="1"/>
        <n x="112" s="1"/>
        <n x="117" s="1"/>
        <n x="30" s="1"/>
        <n x="6"/>
        <n x="22"/>
      </t>
    </mdx>
    <mdx n="116" f="v">
      <t c="7">
        <n x="80"/>
        <n x="27"/>
        <n x="28" s="1"/>
        <n x="112" s="1"/>
        <n x="117" s="1"/>
        <n x="30" s="1"/>
        <n x="22"/>
      </t>
    </mdx>
    <mdx n="116" f="v">
      <t c="8">
        <n x="80"/>
        <n x="27"/>
        <n x="28" s="1"/>
        <n x="112" s="1"/>
        <n x="117" s="1"/>
        <n x="30" s="1"/>
        <n x="6"/>
        <n x="23"/>
      </t>
    </mdx>
    <mdx n="116" f="v">
      <t c="7">
        <n x="80"/>
        <n x="27"/>
        <n x="28" s="1"/>
        <n x="112" s="1"/>
        <n x="117" s="1"/>
        <n x="30" s="1"/>
        <n x="23"/>
      </t>
    </mdx>
    <mdx n="116" f="v">
      <t c="7">
        <n x="82"/>
        <n x="27"/>
        <n x="28" s="1"/>
        <n x="112" s="1"/>
        <n x="117" s="1"/>
        <n x="30" s="1"/>
        <n x="5"/>
      </t>
    </mdx>
    <mdx n="116" f="v">
      <t c="7">
        <n x="82"/>
        <n x="27"/>
        <n x="28" s="1"/>
        <n x="112" s="1"/>
        <n x="117" s="1"/>
        <n x="30" s="1"/>
        <n x="6"/>
      </t>
    </mdx>
    <mdx n="116" f="v">
      <t c="6">
        <n x="82"/>
        <n x="27"/>
        <n x="28" s="1"/>
        <n x="112" s="1"/>
        <n x="117" s="1"/>
        <n x="30" s="1"/>
      </t>
    </mdx>
    <mdx n="116" f="v">
      <t c="8">
        <n x="82"/>
        <n x="27"/>
        <n x="28" s="1"/>
        <n x="112" s="1"/>
        <n x="117" s="1"/>
        <n x="30" s="1"/>
        <n x="5"/>
        <n x="25" s="1"/>
      </t>
    </mdx>
    <mdx n="116" f="v">
      <t c="8">
        <n x="82"/>
        <n x="27"/>
        <n x="28" s="1"/>
        <n x="112" s="1"/>
        <n x="117" s="1"/>
        <n x="30" s="1"/>
        <n x="6"/>
        <n x="25" s="1"/>
      </t>
    </mdx>
    <mdx n="116" f="v">
      <t c="7">
        <n x="82"/>
        <n x="27"/>
        <n x="28" s="1"/>
        <n x="112" s="1"/>
        <n x="117" s="1"/>
        <n x="30" s="1"/>
        <n x="25" s="1"/>
      </t>
    </mdx>
    <mdx n="116" f="v">
      <t c="8">
        <n x="82"/>
        <n x="27"/>
        <n x="28" s="1"/>
        <n x="112" s="1"/>
        <n x="117" s="1"/>
        <n x="30" s="1"/>
        <n x="5"/>
        <n x="21"/>
      </t>
    </mdx>
    <mdx n="116" f="v">
      <t c="8">
        <n x="82"/>
        <n x="27"/>
        <n x="28" s="1"/>
        <n x="112" s="1"/>
        <n x="117" s="1"/>
        <n x="30" s="1"/>
        <n x="6"/>
        <n x="21"/>
      </t>
    </mdx>
    <mdx n="116" f="v">
      <t c="7">
        <n x="82"/>
        <n x="27"/>
        <n x="28" s="1"/>
        <n x="112" s="1"/>
        <n x="117" s="1"/>
        <n x="30" s="1"/>
        <n x="21"/>
      </t>
    </mdx>
    <mdx n="116" f="v">
      <t c="8">
        <n x="82"/>
        <n x="27"/>
        <n x="28" s="1"/>
        <n x="112" s="1"/>
        <n x="117" s="1"/>
        <n x="30" s="1"/>
        <n x="5"/>
        <n x="22"/>
      </t>
    </mdx>
    <mdx n="116" f="v">
      <t c="8">
        <n x="82"/>
        <n x="27"/>
        <n x="28" s="1"/>
        <n x="112" s="1"/>
        <n x="117" s="1"/>
        <n x="30" s="1"/>
        <n x="6"/>
        <n x="22"/>
      </t>
    </mdx>
    <mdx n="116" f="v">
      <t c="7">
        <n x="82"/>
        <n x="27"/>
        <n x="28" s="1"/>
        <n x="112" s="1"/>
        <n x="117" s="1"/>
        <n x="30" s="1"/>
        <n x="22"/>
      </t>
    </mdx>
    <mdx n="116" f="v">
      <t c="8">
        <n x="82"/>
        <n x="27"/>
        <n x="28" s="1"/>
        <n x="112" s="1"/>
        <n x="117" s="1"/>
        <n x="30" s="1"/>
        <n x="6"/>
        <n x="23"/>
      </t>
    </mdx>
    <mdx n="116" f="v">
      <t c="7">
        <n x="82"/>
        <n x="27"/>
        <n x="28" s="1"/>
        <n x="112" s="1"/>
        <n x="117" s="1"/>
        <n x="30" s="1"/>
        <n x="23"/>
      </t>
    </mdx>
    <mdx n="116" f="v">
      <t c="7">
        <n x="83"/>
        <n x="27"/>
        <n x="28" s="1"/>
        <n x="112" s="1"/>
        <n x="117" s="1"/>
        <n x="30" s="1"/>
        <n x="5"/>
      </t>
    </mdx>
    <mdx n="116" f="v">
      <t c="7">
        <n x="83"/>
        <n x="27"/>
        <n x="28" s="1"/>
        <n x="112" s="1"/>
        <n x="117" s="1"/>
        <n x="30" s="1"/>
        <n x="6"/>
      </t>
    </mdx>
    <mdx n="116" f="v">
      <t c="6">
        <n x="83"/>
        <n x="27"/>
        <n x="28" s="1"/>
        <n x="112" s="1"/>
        <n x="117" s="1"/>
        <n x="30" s="1"/>
      </t>
    </mdx>
    <mdx n="116" f="v">
      <t c="8">
        <n x="83"/>
        <n x="27"/>
        <n x="28" s="1"/>
        <n x="112" s="1"/>
        <n x="117" s="1"/>
        <n x="30" s="1"/>
        <n x="6"/>
        <n x="20"/>
      </t>
    </mdx>
    <mdx n="116" f="v">
      <t c="7">
        <n x="83"/>
        <n x="27"/>
        <n x="28" s="1"/>
        <n x="112" s="1"/>
        <n x="117" s="1"/>
        <n x="30" s="1"/>
        <n x="20"/>
      </t>
    </mdx>
    <mdx n="116" f="v">
      <t c="8">
        <n x="83"/>
        <n x="27"/>
        <n x="28" s="1"/>
        <n x="112" s="1"/>
        <n x="117" s="1"/>
        <n x="30" s="1"/>
        <n x="6"/>
        <n x="25" s="1"/>
      </t>
    </mdx>
    <mdx n="116" f="v">
      <t c="7">
        <n x="83"/>
        <n x="27"/>
        <n x="28" s="1"/>
        <n x="112" s="1"/>
        <n x="117" s="1"/>
        <n x="30" s="1"/>
        <n x="25" s="1"/>
      </t>
    </mdx>
    <mdx n="116" f="v">
      <t c="8">
        <n x="83"/>
        <n x="27"/>
        <n x="28" s="1"/>
        <n x="112" s="1"/>
        <n x="117" s="1"/>
        <n x="30" s="1"/>
        <n x="5"/>
        <n x="21"/>
      </t>
    </mdx>
    <mdx n="116" f="v">
      <t c="8">
        <n x="83"/>
        <n x="27"/>
        <n x="28" s="1"/>
        <n x="112" s="1"/>
        <n x="117" s="1"/>
        <n x="30" s="1"/>
        <n x="6"/>
        <n x="21"/>
      </t>
    </mdx>
    <mdx n="116" f="v">
      <t c="7">
        <n x="83"/>
        <n x="27"/>
        <n x="28" s="1"/>
        <n x="112" s="1"/>
        <n x="117" s="1"/>
        <n x="30" s="1"/>
        <n x="21"/>
      </t>
    </mdx>
    <mdx n="116" f="v">
      <t c="8">
        <n x="83"/>
        <n x="27"/>
        <n x="28" s="1"/>
        <n x="112" s="1"/>
        <n x="117" s="1"/>
        <n x="30" s="1"/>
        <n x="5"/>
        <n x="22"/>
      </t>
    </mdx>
    <mdx n="116" f="v">
      <t c="8">
        <n x="83"/>
        <n x="27"/>
        <n x="28" s="1"/>
        <n x="112" s="1"/>
        <n x="117" s="1"/>
        <n x="30" s="1"/>
        <n x="6"/>
        <n x="22"/>
      </t>
    </mdx>
    <mdx n="116" f="v">
      <t c="7">
        <n x="83"/>
        <n x="27"/>
        <n x="28" s="1"/>
        <n x="112" s="1"/>
        <n x="117" s="1"/>
        <n x="30" s="1"/>
        <n x="22"/>
      </t>
    </mdx>
    <mdx n="116" f="v">
      <t c="8">
        <n x="83"/>
        <n x="27"/>
        <n x="28" s="1"/>
        <n x="112" s="1"/>
        <n x="117" s="1"/>
        <n x="30" s="1"/>
        <n x="5"/>
        <n x="23"/>
      </t>
    </mdx>
    <mdx n="116" f="v">
      <t c="8">
        <n x="83"/>
        <n x="27"/>
        <n x="28" s="1"/>
        <n x="112" s="1"/>
        <n x="117" s="1"/>
        <n x="30" s="1"/>
        <n x="6"/>
        <n x="23"/>
      </t>
    </mdx>
    <mdx n="116" f="v">
      <t c="7">
        <n x="83"/>
        <n x="27"/>
        <n x="28" s="1"/>
        <n x="112" s="1"/>
        <n x="117" s="1"/>
        <n x="30" s="1"/>
        <n x="23"/>
      </t>
    </mdx>
    <mdx n="116" f="v">
      <t c="8">
        <n x="83"/>
        <n x="27"/>
        <n x="28" s="1"/>
        <n x="112" s="1"/>
        <n x="117" s="1"/>
        <n x="30" s="1"/>
        <n x="6"/>
        <n x="24"/>
      </t>
    </mdx>
    <mdx n="116" f="v">
      <t c="7">
        <n x="83"/>
        <n x="27"/>
        <n x="28" s="1"/>
        <n x="112" s="1"/>
        <n x="117" s="1"/>
        <n x="30" s="1"/>
        <n x="24"/>
      </t>
    </mdx>
    <mdx n="116" f="v">
      <t c="7">
        <n x="84"/>
        <n x="27"/>
        <n x="28" s="1"/>
        <n x="112" s="1"/>
        <n x="117" s="1"/>
        <n x="30" s="1"/>
        <n x="5"/>
      </t>
    </mdx>
    <mdx n="116" f="v">
      <t c="7">
        <n x="84"/>
        <n x="27"/>
        <n x="28" s="1"/>
        <n x="112" s="1"/>
        <n x="117" s="1"/>
        <n x="30" s="1"/>
        <n x="6"/>
      </t>
    </mdx>
    <mdx n="116" f="v">
      <t c="6">
        <n x="84"/>
        <n x="27"/>
        <n x="28" s="1"/>
        <n x="112" s="1"/>
        <n x="117" s="1"/>
        <n x="30" s="1"/>
      </t>
    </mdx>
    <mdx n="116" f="v">
      <t c="8">
        <n x="84"/>
        <n x="27"/>
        <n x="28" s="1"/>
        <n x="112" s="1"/>
        <n x="117" s="1"/>
        <n x="30" s="1"/>
        <n x="6"/>
        <n x="20"/>
      </t>
    </mdx>
    <mdx n="116" f="v">
      <t c="7">
        <n x="84"/>
        <n x="27"/>
        <n x="28" s="1"/>
        <n x="112" s="1"/>
        <n x="117" s="1"/>
        <n x="30" s="1"/>
        <n x="20"/>
      </t>
    </mdx>
    <mdx n="116" f="v">
      <t c="8">
        <n x="84"/>
        <n x="27"/>
        <n x="28" s="1"/>
        <n x="112" s="1"/>
        <n x="117" s="1"/>
        <n x="30" s="1"/>
        <n x="5"/>
        <n x="25" s="1"/>
      </t>
    </mdx>
    <mdx n="116" f="v">
      <t c="8">
        <n x="84"/>
        <n x="27"/>
        <n x="28" s="1"/>
        <n x="112" s="1"/>
        <n x="117" s="1"/>
        <n x="30" s="1"/>
        <n x="6"/>
        <n x="25" s="1"/>
      </t>
    </mdx>
    <mdx n="116" f="v">
      <t c="7">
        <n x="84"/>
        <n x="27"/>
        <n x="28" s="1"/>
        <n x="112" s="1"/>
        <n x="117" s="1"/>
        <n x="30" s="1"/>
        <n x="25" s="1"/>
      </t>
    </mdx>
    <mdx n="116" f="v">
      <t c="8">
        <n x="84"/>
        <n x="27"/>
        <n x="28" s="1"/>
        <n x="112" s="1"/>
        <n x="117" s="1"/>
        <n x="30" s="1"/>
        <n x="5"/>
        <n x="21"/>
      </t>
    </mdx>
    <mdx n="116" f="v">
      <t c="8">
        <n x="84"/>
        <n x="27"/>
        <n x="28" s="1"/>
        <n x="112" s="1"/>
        <n x="117" s="1"/>
        <n x="30" s="1"/>
        <n x="6"/>
        <n x="21"/>
      </t>
    </mdx>
    <mdx n="116" f="v">
      <t c="7">
        <n x="84"/>
        <n x="27"/>
        <n x="28" s="1"/>
        <n x="112" s="1"/>
        <n x="117" s="1"/>
        <n x="30" s="1"/>
        <n x="21"/>
      </t>
    </mdx>
    <mdx n="116" f="v">
      <t c="8">
        <n x="84"/>
        <n x="27"/>
        <n x="28" s="1"/>
        <n x="112" s="1"/>
        <n x="117" s="1"/>
        <n x="30" s="1"/>
        <n x="5"/>
        <n x="22"/>
      </t>
    </mdx>
    <mdx n="116" f="v">
      <t c="8">
        <n x="84"/>
        <n x="27"/>
        <n x="28" s="1"/>
        <n x="112" s="1"/>
        <n x="117" s="1"/>
        <n x="30" s="1"/>
        <n x="6"/>
        <n x="22"/>
      </t>
    </mdx>
    <mdx n="116" f="v">
      <t c="7">
        <n x="84"/>
        <n x="27"/>
        <n x="28" s="1"/>
        <n x="112" s="1"/>
        <n x="117" s="1"/>
        <n x="30" s="1"/>
        <n x="22"/>
      </t>
    </mdx>
    <mdx n="116" f="v">
      <t c="8">
        <n x="84"/>
        <n x="27"/>
        <n x="28" s="1"/>
        <n x="112" s="1"/>
        <n x="117" s="1"/>
        <n x="30" s="1"/>
        <n x="5"/>
        <n x="23"/>
      </t>
    </mdx>
    <mdx n="116" f="v">
      <t c="8">
        <n x="84"/>
        <n x="27"/>
        <n x="28" s="1"/>
        <n x="112" s="1"/>
        <n x="117" s="1"/>
        <n x="30" s="1"/>
        <n x="6"/>
        <n x="23"/>
      </t>
    </mdx>
    <mdx n="116" f="v">
      <t c="7">
        <n x="84"/>
        <n x="27"/>
        <n x="28" s="1"/>
        <n x="112" s="1"/>
        <n x="117" s="1"/>
        <n x="30" s="1"/>
        <n x="23"/>
      </t>
    </mdx>
    <mdx n="116" f="v">
      <t c="7">
        <n x="85"/>
        <n x="27"/>
        <n x="28" s="1"/>
        <n x="112" s="1"/>
        <n x="117" s="1"/>
        <n x="30" s="1"/>
        <n x="5"/>
      </t>
    </mdx>
    <mdx n="116" f="v">
      <t c="7">
        <n x="85"/>
        <n x="27"/>
        <n x="28" s="1"/>
        <n x="112" s="1"/>
        <n x="117" s="1"/>
        <n x="30" s="1"/>
        <n x="6"/>
      </t>
    </mdx>
    <mdx n="116" f="v">
      <t c="6">
        <n x="85"/>
        <n x="27"/>
        <n x="28" s="1"/>
        <n x="112" s="1"/>
        <n x="117" s="1"/>
        <n x="30" s="1"/>
      </t>
    </mdx>
    <mdx n="116" f="v">
      <t c="8">
        <n x="85"/>
        <n x="27"/>
        <n x="28" s="1"/>
        <n x="112" s="1"/>
        <n x="117" s="1"/>
        <n x="30" s="1"/>
        <n x="5"/>
        <n x="20"/>
      </t>
    </mdx>
    <mdx n="116" f="v">
      <t c="7">
        <n x="85"/>
        <n x="27"/>
        <n x="28" s="1"/>
        <n x="112" s="1"/>
        <n x="117" s="1"/>
        <n x="30" s="1"/>
        <n x="20"/>
      </t>
    </mdx>
    <mdx n="116" f="v">
      <t c="8">
        <n x="85"/>
        <n x="27"/>
        <n x="28" s="1"/>
        <n x="112" s="1"/>
        <n x="117" s="1"/>
        <n x="30" s="1"/>
        <n x="5"/>
        <n x="25" s="1"/>
      </t>
    </mdx>
    <mdx n="116" f="v">
      <t c="8">
        <n x="85"/>
        <n x="27"/>
        <n x="28" s="1"/>
        <n x="112" s="1"/>
        <n x="117" s="1"/>
        <n x="30" s="1"/>
        <n x="6"/>
        <n x="25" s="1"/>
      </t>
    </mdx>
    <mdx n="116" f="v">
      <t c="7">
        <n x="85"/>
        <n x="27"/>
        <n x="28" s="1"/>
        <n x="112" s="1"/>
        <n x="117" s="1"/>
        <n x="30" s="1"/>
        <n x="25" s="1"/>
      </t>
    </mdx>
    <mdx n="116" f="v">
      <t c="8">
        <n x="85"/>
        <n x="27"/>
        <n x="28" s="1"/>
        <n x="112" s="1"/>
        <n x="117" s="1"/>
        <n x="30" s="1"/>
        <n x="5"/>
        <n x="21"/>
      </t>
    </mdx>
    <mdx n="116" f="v">
      <t c="8">
        <n x="85"/>
        <n x="27"/>
        <n x="28" s="1"/>
        <n x="112" s="1"/>
        <n x="117" s="1"/>
        <n x="30" s="1"/>
        <n x="6"/>
        <n x="21"/>
      </t>
    </mdx>
    <mdx n="116" f="v">
      <t c="7">
        <n x="85"/>
        <n x="27"/>
        <n x="28" s="1"/>
        <n x="112" s="1"/>
        <n x="117" s="1"/>
        <n x="30" s="1"/>
        <n x="21"/>
      </t>
    </mdx>
    <mdx n="116" f="v">
      <t c="8">
        <n x="85"/>
        <n x="27"/>
        <n x="28" s="1"/>
        <n x="112" s="1"/>
        <n x="117" s="1"/>
        <n x="30" s="1"/>
        <n x="5"/>
        <n x="22"/>
      </t>
    </mdx>
    <mdx n="116" f="v">
      <t c="8">
        <n x="85"/>
        <n x="27"/>
        <n x="28" s="1"/>
        <n x="112" s="1"/>
        <n x="117" s="1"/>
        <n x="30" s="1"/>
        <n x="6"/>
        <n x="22"/>
      </t>
    </mdx>
    <mdx n="116" f="v">
      <t c="7">
        <n x="85"/>
        <n x="27"/>
        <n x="28" s="1"/>
        <n x="112" s="1"/>
        <n x="117" s="1"/>
        <n x="30" s="1"/>
        <n x="22"/>
      </t>
    </mdx>
    <mdx n="116" f="v">
      <t c="8">
        <n x="85"/>
        <n x="27"/>
        <n x="28" s="1"/>
        <n x="112" s="1"/>
        <n x="117" s="1"/>
        <n x="30" s="1"/>
        <n x="5"/>
        <n x="23"/>
      </t>
    </mdx>
    <mdx n="116" f="v">
      <t c="8">
        <n x="85"/>
        <n x="27"/>
        <n x="28" s="1"/>
        <n x="112" s="1"/>
        <n x="117" s="1"/>
        <n x="30" s="1"/>
        <n x="6"/>
        <n x="23"/>
      </t>
    </mdx>
    <mdx n="116" f="v">
      <t c="7">
        <n x="85"/>
        <n x="27"/>
        <n x="28" s="1"/>
        <n x="112" s="1"/>
        <n x="117" s="1"/>
        <n x="30" s="1"/>
        <n x="23"/>
      </t>
    </mdx>
    <mdx n="116" f="v">
      <t c="8">
        <n x="85"/>
        <n x="27"/>
        <n x="28" s="1"/>
        <n x="112" s="1"/>
        <n x="117" s="1"/>
        <n x="30" s="1"/>
        <n x="5"/>
        <n x="24"/>
      </t>
    </mdx>
    <mdx n="116" f="v">
      <t c="7">
        <n x="85"/>
        <n x="27"/>
        <n x="28" s="1"/>
        <n x="112" s="1"/>
        <n x="117" s="1"/>
        <n x="30" s="1"/>
        <n x="24"/>
      </t>
    </mdx>
    <mdx n="116" f="v">
      <t c="7">
        <n x="86"/>
        <n x="27"/>
        <n x="28" s="1"/>
        <n x="112" s="1"/>
        <n x="117" s="1"/>
        <n x="30" s="1"/>
        <n x="5"/>
      </t>
    </mdx>
    <mdx n="116" f="v">
      <t c="7">
        <n x="86"/>
        <n x="27"/>
        <n x="28" s="1"/>
        <n x="112" s="1"/>
        <n x="117" s="1"/>
        <n x="30" s="1"/>
        <n x="6"/>
      </t>
    </mdx>
    <mdx n="116" f="v">
      <t c="6">
        <n x="86"/>
        <n x="27"/>
        <n x="28" s="1"/>
        <n x="112" s="1"/>
        <n x="117" s="1"/>
        <n x="30" s="1"/>
      </t>
    </mdx>
    <mdx n="116" f="v">
      <t c="8">
        <n x="86"/>
        <n x="27"/>
        <n x="28" s="1"/>
        <n x="112" s="1"/>
        <n x="117" s="1"/>
        <n x="30" s="1"/>
        <n x="5"/>
        <n x="25" s="1"/>
      </t>
    </mdx>
    <mdx n="116" f="v">
      <t c="7">
        <n x="86"/>
        <n x="27"/>
        <n x="28" s="1"/>
        <n x="112" s="1"/>
        <n x="117" s="1"/>
        <n x="30" s="1"/>
        <n x="25" s="1"/>
      </t>
    </mdx>
    <mdx n="116" f="v">
      <t c="8">
        <n x="86"/>
        <n x="27"/>
        <n x="28" s="1"/>
        <n x="112" s="1"/>
        <n x="117" s="1"/>
        <n x="30" s="1"/>
        <n x="5"/>
        <n x="21"/>
      </t>
    </mdx>
    <mdx n="116" f="v">
      <t c="7">
        <n x="86"/>
        <n x="27"/>
        <n x="28" s="1"/>
        <n x="112" s="1"/>
        <n x="117" s="1"/>
        <n x="30" s="1"/>
        <n x="21"/>
      </t>
    </mdx>
    <mdx n="116" f="v">
      <t c="8">
        <n x="86"/>
        <n x="27"/>
        <n x="28" s="1"/>
        <n x="112" s="1"/>
        <n x="117" s="1"/>
        <n x="30" s="1"/>
        <n x="5"/>
        <n x="22"/>
      </t>
    </mdx>
    <mdx n="116" f="v">
      <t c="8">
        <n x="86"/>
        <n x="27"/>
        <n x="28" s="1"/>
        <n x="112" s="1"/>
        <n x="117" s="1"/>
        <n x="30" s="1"/>
        <n x="6"/>
        <n x="22"/>
      </t>
    </mdx>
    <mdx n="116" f="v">
      <t c="7">
        <n x="86"/>
        <n x="27"/>
        <n x="28" s="1"/>
        <n x="112" s="1"/>
        <n x="117" s="1"/>
        <n x="30" s="1"/>
        <n x="22"/>
      </t>
    </mdx>
    <mdx n="116" f="v">
      <t c="7">
        <n x="87"/>
        <n x="27"/>
        <n x="28" s="1"/>
        <n x="112" s="1"/>
        <n x="117" s="1"/>
        <n x="30" s="1"/>
        <n x="5"/>
      </t>
    </mdx>
    <mdx n="116" f="v">
      <t c="7">
        <n x="87"/>
        <n x="27"/>
        <n x="28" s="1"/>
        <n x="112" s="1"/>
        <n x="117" s="1"/>
        <n x="30" s="1"/>
        <n x="6"/>
      </t>
    </mdx>
    <mdx n="116" f="v">
      <t c="6">
        <n x="87"/>
        <n x="27"/>
        <n x="28" s="1"/>
        <n x="112" s="1"/>
        <n x="117" s="1"/>
        <n x="30" s="1"/>
      </t>
    </mdx>
    <mdx n="116" f="v">
      <t c="8">
        <n x="87"/>
        <n x="27"/>
        <n x="28" s="1"/>
        <n x="112" s="1"/>
        <n x="117" s="1"/>
        <n x="30" s="1"/>
        <n x="5"/>
        <n x="20"/>
      </t>
    </mdx>
    <mdx n="116" f="v">
      <t c="8">
        <n x="87"/>
        <n x="27"/>
        <n x="28" s="1"/>
        <n x="112" s="1"/>
        <n x="117" s="1"/>
        <n x="30" s="1"/>
        <n x="6"/>
        <n x="20"/>
      </t>
    </mdx>
    <mdx n="116" f="v">
      <t c="7">
        <n x="87"/>
        <n x="27"/>
        <n x="28" s="1"/>
        <n x="112" s="1"/>
        <n x="117" s="1"/>
        <n x="30" s="1"/>
        <n x="20"/>
      </t>
    </mdx>
    <mdx n="116" f="v">
      <t c="8">
        <n x="87"/>
        <n x="27"/>
        <n x="28" s="1"/>
        <n x="112" s="1"/>
        <n x="117" s="1"/>
        <n x="30" s="1"/>
        <n x="5"/>
        <n x="25" s="1"/>
      </t>
    </mdx>
    <mdx n="116" f="v">
      <t c="8">
        <n x="87"/>
        <n x="27"/>
        <n x="28" s="1"/>
        <n x="112" s="1"/>
        <n x="117" s="1"/>
        <n x="30" s="1"/>
        <n x="6"/>
        <n x="25" s="1"/>
      </t>
    </mdx>
    <mdx n="116" f="v">
      <t c="7">
        <n x="87"/>
        <n x="27"/>
        <n x="28" s="1"/>
        <n x="112" s="1"/>
        <n x="117" s="1"/>
        <n x="30" s="1"/>
        <n x="25" s="1"/>
      </t>
    </mdx>
    <mdx n="116" f="v">
      <t c="8">
        <n x="87"/>
        <n x="27"/>
        <n x="28" s="1"/>
        <n x="112" s="1"/>
        <n x="117" s="1"/>
        <n x="30" s="1"/>
        <n x="5"/>
        <n x="21"/>
      </t>
    </mdx>
    <mdx n="116" f="v">
      <t c="8">
        <n x="87"/>
        <n x="27"/>
        <n x="28" s="1"/>
        <n x="112" s="1"/>
        <n x="117" s="1"/>
        <n x="30" s="1"/>
        <n x="6"/>
        <n x="21"/>
      </t>
    </mdx>
    <mdx n="116" f="v">
      <t c="7">
        <n x="87"/>
        <n x="27"/>
        <n x="28" s="1"/>
        <n x="112" s="1"/>
        <n x="117" s="1"/>
        <n x="30" s="1"/>
        <n x="21"/>
      </t>
    </mdx>
    <mdx n="116" f="v">
      <t c="8">
        <n x="87"/>
        <n x="27"/>
        <n x="28" s="1"/>
        <n x="112" s="1"/>
        <n x="117" s="1"/>
        <n x="30" s="1"/>
        <n x="5"/>
        <n x="22"/>
      </t>
    </mdx>
    <mdx n="116" f="v">
      <t c="8">
        <n x="87"/>
        <n x="27"/>
        <n x="28" s="1"/>
        <n x="112" s="1"/>
        <n x="117" s="1"/>
        <n x="30" s="1"/>
        <n x="6"/>
        <n x="22"/>
      </t>
    </mdx>
    <mdx n="116" f="v">
      <t c="7">
        <n x="87"/>
        <n x="27"/>
        <n x="28" s="1"/>
        <n x="112" s="1"/>
        <n x="117" s="1"/>
        <n x="30" s="1"/>
        <n x="22"/>
      </t>
    </mdx>
    <mdx n="116" f="v">
      <t c="8">
        <n x="87"/>
        <n x="27"/>
        <n x="28" s="1"/>
        <n x="112" s="1"/>
        <n x="117" s="1"/>
        <n x="30" s="1"/>
        <n x="5"/>
        <n x="23"/>
      </t>
    </mdx>
    <mdx n="116" f="v">
      <t c="8">
        <n x="87"/>
        <n x="27"/>
        <n x="28" s="1"/>
        <n x="112" s="1"/>
        <n x="117" s="1"/>
        <n x="30" s="1"/>
        <n x="6"/>
        <n x="23"/>
      </t>
    </mdx>
    <mdx n="116" f="v">
      <t c="7">
        <n x="87"/>
        <n x="27"/>
        <n x="28" s="1"/>
        <n x="112" s="1"/>
        <n x="117" s="1"/>
        <n x="30" s="1"/>
        <n x="23"/>
      </t>
    </mdx>
    <mdx n="116" f="v">
      <t c="7">
        <n x="88"/>
        <n x="27"/>
        <n x="28" s="1"/>
        <n x="112" s="1"/>
        <n x="117" s="1"/>
        <n x="30" s="1"/>
        <n x="5"/>
      </t>
    </mdx>
    <mdx n="116" f="v">
      <t c="7">
        <n x="88"/>
        <n x="27"/>
        <n x="28" s="1"/>
        <n x="112" s="1"/>
        <n x="117" s="1"/>
        <n x="30" s="1"/>
        <n x="6"/>
      </t>
    </mdx>
    <mdx n="116" f="v">
      <t c="6">
        <n x="88"/>
        <n x="27"/>
        <n x="28" s="1"/>
        <n x="112" s="1"/>
        <n x="117" s="1"/>
        <n x="30" s="1"/>
      </t>
    </mdx>
    <mdx n="116" f="v">
      <t c="8">
        <n x="88"/>
        <n x="27"/>
        <n x="28" s="1"/>
        <n x="112" s="1"/>
        <n x="117" s="1"/>
        <n x="30" s="1"/>
        <n x="5"/>
        <n x="25" s="1"/>
      </t>
    </mdx>
    <mdx n="116" f="v">
      <t c="8">
        <n x="88"/>
        <n x="27"/>
        <n x="28" s="1"/>
        <n x="112" s="1"/>
        <n x="117" s="1"/>
        <n x="30" s="1"/>
        <n x="6"/>
        <n x="25" s="1"/>
      </t>
    </mdx>
    <mdx n="116" f="v">
      <t c="7">
        <n x="88"/>
        <n x="27"/>
        <n x="28" s="1"/>
        <n x="112" s="1"/>
        <n x="117" s="1"/>
        <n x="30" s="1"/>
        <n x="25" s="1"/>
      </t>
    </mdx>
    <mdx n="116" f="v">
      <t c="8">
        <n x="88"/>
        <n x="27"/>
        <n x="28" s="1"/>
        <n x="112" s="1"/>
        <n x="117" s="1"/>
        <n x="30" s="1"/>
        <n x="5"/>
        <n x="21"/>
      </t>
    </mdx>
    <mdx n="116" f="v">
      <t c="8">
        <n x="88"/>
        <n x="27"/>
        <n x="28" s="1"/>
        <n x="112" s="1"/>
        <n x="117" s="1"/>
        <n x="30" s="1"/>
        <n x="6"/>
        <n x="21"/>
      </t>
    </mdx>
    <mdx n="116" f="v">
      <t c="7">
        <n x="88"/>
        <n x="27"/>
        <n x="28" s="1"/>
        <n x="112" s="1"/>
        <n x="117" s="1"/>
        <n x="30" s="1"/>
        <n x="21"/>
      </t>
    </mdx>
    <mdx n="116" f="v">
      <t c="8">
        <n x="88"/>
        <n x="27"/>
        <n x="28" s="1"/>
        <n x="112" s="1"/>
        <n x="117" s="1"/>
        <n x="30" s="1"/>
        <n x="5"/>
        <n x="22"/>
      </t>
    </mdx>
    <mdx n="116" f="v">
      <t c="8">
        <n x="88"/>
        <n x="27"/>
        <n x="28" s="1"/>
        <n x="112" s="1"/>
        <n x="117" s="1"/>
        <n x="30" s="1"/>
        <n x="6"/>
        <n x="22"/>
      </t>
    </mdx>
    <mdx n="116" f="v">
      <t c="7">
        <n x="88"/>
        <n x="27"/>
        <n x="28" s="1"/>
        <n x="112" s="1"/>
        <n x="117" s="1"/>
        <n x="30" s="1"/>
        <n x="22"/>
      </t>
    </mdx>
    <mdx n="116" f="v">
      <t c="8">
        <n x="88"/>
        <n x="27"/>
        <n x="28" s="1"/>
        <n x="112" s="1"/>
        <n x="117" s="1"/>
        <n x="30" s="1"/>
        <n x="5"/>
        <n x="23"/>
      </t>
    </mdx>
    <mdx n="116" f="v">
      <t c="8">
        <n x="88"/>
        <n x="27"/>
        <n x="28" s="1"/>
        <n x="112" s="1"/>
        <n x="117" s="1"/>
        <n x="30" s="1"/>
        <n x="6"/>
        <n x="23"/>
      </t>
    </mdx>
    <mdx n="116" f="v">
      <t c="7">
        <n x="88"/>
        <n x="27"/>
        <n x="28" s="1"/>
        <n x="112" s="1"/>
        <n x="117" s="1"/>
        <n x="30" s="1"/>
        <n x="23"/>
      </t>
    </mdx>
    <mdx n="116" f="v">
      <t c="7">
        <n x="89"/>
        <n x="27"/>
        <n x="28" s="1"/>
        <n x="112" s="1"/>
        <n x="117" s="1"/>
        <n x="30" s="1"/>
        <n x="5"/>
      </t>
    </mdx>
    <mdx n="116" f="v">
      <t c="7">
        <n x="89"/>
        <n x="27"/>
        <n x="28" s="1"/>
        <n x="112" s="1"/>
        <n x="117" s="1"/>
        <n x="30" s="1"/>
        <n x="6"/>
      </t>
    </mdx>
    <mdx n="116" f="v">
      <t c="6">
        <n x="89"/>
        <n x="27"/>
        <n x="28" s="1"/>
        <n x="112" s="1"/>
        <n x="117" s="1"/>
        <n x="30" s="1"/>
      </t>
    </mdx>
    <mdx n="116" f="v">
      <t c="8">
        <n x="89"/>
        <n x="27"/>
        <n x="28" s="1"/>
        <n x="112" s="1"/>
        <n x="117" s="1"/>
        <n x="30" s="1"/>
        <n x="5"/>
        <n x="25" s="1"/>
      </t>
    </mdx>
    <mdx n="116" f="v">
      <t c="8">
        <n x="89"/>
        <n x="27"/>
        <n x="28" s="1"/>
        <n x="112" s="1"/>
        <n x="117" s="1"/>
        <n x="30" s="1"/>
        <n x="6"/>
        <n x="25" s="1"/>
      </t>
    </mdx>
    <mdx n="116" f="v">
      <t c="7">
        <n x="89"/>
        <n x="27"/>
        <n x="28" s="1"/>
        <n x="112" s="1"/>
        <n x="117" s="1"/>
        <n x="30" s="1"/>
        <n x="25" s="1"/>
      </t>
    </mdx>
    <mdx n="116" f="v">
      <t c="8">
        <n x="89"/>
        <n x="27"/>
        <n x="28" s="1"/>
        <n x="112" s="1"/>
        <n x="117" s="1"/>
        <n x="30" s="1"/>
        <n x="5"/>
        <n x="21"/>
      </t>
    </mdx>
    <mdx n="116" f="v">
      <t c="8">
        <n x="89"/>
        <n x="27"/>
        <n x="28" s="1"/>
        <n x="112" s="1"/>
        <n x="117" s="1"/>
        <n x="30" s="1"/>
        <n x="6"/>
        <n x="21"/>
      </t>
    </mdx>
    <mdx n="116" f="v">
      <t c="7">
        <n x="89"/>
        <n x="27"/>
        <n x="28" s="1"/>
        <n x="112" s="1"/>
        <n x="117" s="1"/>
        <n x="30" s="1"/>
        <n x="21"/>
      </t>
    </mdx>
    <mdx n="116" f="v">
      <t c="8">
        <n x="89"/>
        <n x="27"/>
        <n x="28" s="1"/>
        <n x="112" s="1"/>
        <n x="117" s="1"/>
        <n x="30" s="1"/>
        <n x="5"/>
        <n x="22"/>
      </t>
    </mdx>
    <mdx n="116" f="v">
      <t c="8">
        <n x="89"/>
        <n x="27"/>
        <n x="28" s="1"/>
        <n x="112" s="1"/>
        <n x="117" s="1"/>
        <n x="30" s="1"/>
        <n x="6"/>
        <n x="22"/>
      </t>
    </mdx>
    <mdx n="116" f="v">
      <t c="7">
        <n x="89"/>
        <n x="27"/>
        <n x="28" s="1"/>
        <n x="112" s="1"/>
        <n x="117" s="1"/>
        <n x="30" s="1"/>
        <n x="22"/>
      </t>
    </mdx>
    <mdx n="116" f="v">
      <t c="8">
        <n x="89"/>
        <n x="27"/>
        <n x="28" s="1"/>
        <n x="112" s="1"/>
        <n x="117" s="1"/>
        <n x="30" s="1"/>
        <n x="5"/>
        <n x="23"/>
      </t>
    </mdx>
    <mdx n="116" f="v">
      <t c="8">
        <n x="89"/>
        <n x="27"/>
        <n x="28" s="1"/>
        <n x="112" s="1"/>
        <n x="117" s="1"/>
        <n x="30" s="1"/>
        <n x="6"/>
        <n x="23"/>
      </t>
    </mdx>
    <mdx n="116" f="v">
      <t c="7">
        <n x="89"/>
        <n x="27"/>
        <n x="28" s="1"/>
        <n x="112" s="1"/>
        <n x="117" s="1"/>
        <n x="30" s="1"/>
        <n x="23"/>
      </t>
    </mdx>
    <mdx n="116" f="v">
      <t c="7">
        <n x="90"/>
        <n x="27"/>
        <n x="28" s="1"/>
        <n x="112" s="1"/>
        <n x="117" s="1"/>
        <n x="30" s="1"/>
        <n x="5"/>
      </t>
    </mdx>
    <mdx n="116" f="v">
      <t c="7">
        <n x="90"/>
        <n x="27"/>
        <n x="28" s="1"/>
        <n x="112" s="1"/>
        <n x="117" s="1"/>
        <n x="30" s="1"/>
        <n x="6"/>
      </t>
    </mdx>
    <mdx n="116" f="v">
      <t c="6">
        <n x="90"/>
        <n x="27"/>
        <n x="28" s="1"/>
        <n x="112" s="1"/>
        <n x="117" s="1"/>
        <n x="30" s="1"/>
      </t>
    </mdx>
    <mdx n="116" f="v">
      <t c="8">
        <n x="90"/>
        <n x="27"/>
        <n x="28" s="1"/>
        <n x="112" s="1"/>
        <n x="117" s="1"/>
        <n x="30" s="1"/>
        <n x="5"/>
        <n x="20"/>
      </t>
    </mdx>
    <mdx n="116" f="v">
      <t c="8">
        <n x="90"/>
        <n x="27"/>
        <n x="28" s="1"/>
        <n x="112" s="1"/>
        <n x="117" s="1"/>
        <n x="30" s="1"/>
        <n x="6"/>
        <n x="20"/>
      </t>
    </mdx>
    <mdx n="116" f="v">
      <t c="7">
        <n x="90"/>
        <n x="27"/>
        <n x="28" s="1"/>
        <n x="112" s="1"/>
        <n x="117" s="1"/>
        <n x="30" s="1"/>
        <n x="20"/>
      </t>
    </mdx>
    <mdx n="116" f="v">
      <t c="8">
        <n x="90"/>
        <n x="27"/>
        <n x="28" s="1"/>
        <n x="112" s="1"/>
        <n x="117" s="1"/>
        <n x="30" s="1"/>
        <n x="5"/>
        <n x="25" s="1"/>
      </t>
    </mdx>
    <mdx n="116" f="v">
      <t c="8">
        <n x="90"/>
        <n x="27"/>
        <n x="28" s="1"/>
        <n x="112" s="1"/>
        <n x="117" s="1"/>
        <n x="30" s="1"/>
        <n x="6"/>
        <n x="25" s="1"/>
      </t>
    </mdx>
    <mdx n="116" f="v">
      <t c="7">
        <n x="90"/>
        <n x="27"/>
        <n x="28" s="1"/>
        <n x="112" s="1"/>
        <n x="117" s="1"/>
        <n x="30" s="1"/>
        <n x="25" s="1"/>
      </t>
    </mdx>
    <mdx n="116" f="v">
      <t c="8">
        <n x="90"/>
        <n x="27"/>
        <n x="28" s="1"/>
        <n x="112" s="1"/>
        <n x="117" s="1"/>
        <n x="30" s="1"/>
        <n x="5"/>
        <n x="21"/>
      </t>
    </mdx>
    <mdx n="116" f="v">
      <t c="8">
        <n x="90"/>
        <n x="27"/>
        <n x="28" s="1"/>
        <n x="112" s="1"/>
        <n x="117" s="1"/>
        <n x="30" s="1"/>
        <n x="6"/>
        <n x="21"/>
      </t>
    </mdx>
    <mdx n="116" f="v">
      <t c="7">
        <n x="90"/>
        <n x="27"/>
        <n x="28" s="1"/>
        <n x="112" s="1"/>
        <n x="117" s="1"/>
        <n x="30" s="1"/>
        <n x="21"/>
      </t>
    </mdx>
    <mdx n="116" f="v">
      <t c="8">
        <n x="90"/>
        <n x="27"/>
        <n x="28" s="1"/>
        <n x="112" s="1"/>
        <n x="117" s="1"/>
        <n x="30" s="1"/>
        <n x="5"/>
        <n x="22"/>
      </t>
    </mdx>
    <mdx n="116" f="v">
      <t c="8">
        <n x="90"/>
        <n x="27"/>
        <n x="28" s="1"/>
        <n x="112" s="1"/>
        <n x="117" s="1"/>
        <n x="30" s="1"/>
        <n x="6"/>
        <n x="22"/>
      </t>
    </mdx>
    <mdx n="116" f="v">
      <t c="7">
        <n x="90"/>
        <n x="27"/>
        <n x="28" s="1"/>
        <n x="112" s="1"/>
        <n x="117" s="1"/>
        <n x="30" s="1"/>
        <n x="22"/>
      </t>
    </mdx>
    <mdx n="116" f="v">
      <t c="8">
        <n x="90"/>
        <n x="27"/>
        <n x="28" s="1"/>
        <n x="112" s="1"/>
        <n x="117" s="1"/>
        <n x="30" s="1"/>
        <n x="5"/>
        <n x="23"/>
      </t>
    </mdx>
    <mdx n="116" f="v">
      <t c="8">
        <n x="90"/>
        <n x="27"/>
        <n x="28" s="1"/>
        <n x="112" s="1"/>
        <n x="117" s="1"/>
        <n x="30" s="1"/>
        <n x="6"/>
        <n x="23"/>
      </t>
    </mdx>
    <mdx n="116" f="v">
      <t c="7">
        <n x="90"/>
        <n x="27"/>
        <n x="28" s="1"/>
        <n x="112" s="1"/>
        <n x="117" s="1"/>
        <n x="30" s="1"/>
        <n x="23"/>
      </t>
    </mdx>
    <mdx n="116" f="v">
      <t c="7">
        <n x="91"/>
        <n x="27"/>
        <n x="28" s="1"/>
        <n x="112" s="1"/>
        <n x="117" s="1"/>
        <n x="30" s="1"/>
        <n x="5"/>
      </t>
    </mdx>
    <mdx n="116" f="v">
      <t c="7">
        <n x="91"/>
        <n x="27"/>
        <n x="28" s="1"/>
        <n x="112" s="1"/>
        <n x="117" s="1"/>
        <n x="30" s="1"/>
        <n x="6"/>
      </t>
    </mdx>
    <mdx n="116" f="v">
      <t c="6">
        <n x="91"/>
        <n x="27"/>
        <n x="28" s="1"/>
        <n x="112" s="1"/>
        <n x="117" s="1"/>
        <n x="30" s="1"/>
      </t>
    </mdx>
    <mdx n="116" f="v">
      <t c="8">
        <n x="91"/>
        <n x="27"/>
        <n x="28" s="1"/>
        <n x="112" s="1"/>
        <n x="117" s="1"/>
        <n x="30" s="1"/>
        <n x="6"/>
        <n x="20"/>
      </t>
    </mdx>
    <mdx n="116" f="v">
      <t c="7">
        <n x="91"/>
        <n x="27"/>
        <n x="28" s="1"/>
        <n x="112" s="1"/>
        <n x="117" s="1"/>
        <n x="30" s="1"/>
        <n x="20"/>
      </t>
    </mdx>
    <mdx n="116" f="v">
      <t c="8">
        <n x="91"/>
        <n x="27"/>
        <n x="28" s="1"/>
        <n x="112" s="1"/>
        <n x="117" s="1"/>
        <n x="30" s="1"/>
        <n x="5"/>
        <n x="25" s="1"/>
      </t>
    </mdx>
    <mdx n="116" f="v">
      <t c="7">
        <n x="91"/>
        <n x="27"/>
        <n x="28" s="1"/>
        <n x="112" s="1"/>
        <n x="117" s="1"/>
        <n x="30" s="1"/>
        <n x="25" s="1"/>
      </t>
    </mdx>
    <mdx n="116" f="v">
      <t c="8">
        <n x="91"/>
        <n x="27"/>
        <n x="28" s="1"/>
        <n x="112" s="1"/>
        <n x="117" s="1"/>
        <n x="30" s="1"/>
        <n x="5"/>
        <n x="21"/>
      </t>
    </mdx>
    <mdx n="116" f="v">
      <t c="8">
        <n x="91"/>
        <n x="27"/>
        <n x="28" s="1"/>
        <n x="112" s="1"/>
        <n x="117" s="1"/>
        <n x="30" s="1"/>
        <n x="6"/>
        <n x="21"/>
      </t>
    </mdx>
    <mdx n="116" f="v">
      <t c="7">
        <n x="91"/>
        <n x="27"/>
        <n x="28" s="1"/>
        <n x="112" s="1"/>
        <n x="117" s="1"/>
        <n x="30" s="1"/>
        <n x="21"/>
      </t>
    </mdx>
    <mdx n="116" f="v">
      <t c="8">
        <n x="91"/>
        <n x="27"/>
        <n x="28" s="1"/>
        <n x="112" s="1"/>
        <n x="117" s="1"/>
        <n x="30" s="1"/>
        <n x="5"/>
        <n x="22"/>
      </t>
    </mdx>
    <mdx n="116" f="v">
      <t c="8">
        <n x="91"/>
        <n x="27"/>
        <n x="28" s="1"/>
        <n x="112" s="1"/>
        <n x="117" s="1"/>
        <n x="30" s="1"/>
        <n x="6"/>
        <n x="22"/>
      </t>
    </mdx>
    <mdx n="116" f="v">
      <t c="7">
        <n x="91"/>
        <n x="27"/>
        <n x="28" s="1"/>
        <n x="112" s="1"/>
        <n x="117" s="1"/>
        <n x="30" s="1"/>
        <n x="22"/>
      </t>
    </mdx>
    <mdx n="116" f="v">
      <t c="8">
        <n x="91"/>
        <n x="27"/>
        <n x="28" s="1"/>
        <n x="112" s="1"/>
        <n x="117" s="1"/>
        <n x="30" s="1"/>
        <n x="6"/>
        <n x="23"/>
      </t>
    </mdx>
    <mdx n="116" f="v">
      <t c="7">
        <n x="91"/>
        <n x="27"/>
        <n x="28" s="1"/>
        <n x="112" s="1"/>
        <n x="117" s="1"/>
        <n x="30" s="1"/>
        <n x="23"/>
      </t>
    </mdx>
    <mdx n="116" f="v">
      <t c="7">
        <n x="92"/>
        <n x="27"/>
        <n x="28" s="1"/>
        <n x="112" s="1"/>
        <n x="117" s="1"/>
        <n x="30" s="1"/>
        <n x="5"/>
      </t>
    </mdx>
    <mdx n="116" f="v">
      <t c="7">
        <n x="92"/>
        <n x="27"/>
        <n x="28" s="1"/>
        <n x="112" s="1"/>
        <n x="117" s="1"/>
        <n x="30" s="1"/>
        <n x="6"/>
      </t>
    </mdx>
    <mdx n="116" f="v">
      <t c="6">
        <n x="92"/>
        <n x="27"/>
        <n x="28" s="1"/>
        <n x="112" s="1"/>
        <n x="117" s="1"/>
        <n x="30" s="1"/>
      </t>
    </mdx>
    <mdx n="116" f="v">
      <t c="8">
        <n x="92"/>
        <n x="27"/>
        <n x="28" s="1"/>
        <n x="112" s="1"/>
        <n x="117" s="1"/>
        <n x="30" s="1"/>
        <n x="5"/>
        <n x="25" s="1"/>
      </t>
    </mdx>
    <mdx n="116" f="v">
      <t c="8">
        <n x="92"/>
        <n x="27"/>
        <n x="28" s="1"/>
        <n x="112" s="1"/>
        <n x="117" s="1"/>
        <n x="30" s="1"/>
        <n x="6"/>
        <n x="25" s="1"/>
      </t>
    </mdx>
    <mdx n="116" f="v">
      <t c="7">
        <n x="92"/>
        <n x="27"/>
        <n x="28" s="1"/>
        <n x="112" s="1"/>
        <n x="117" s="1"/>
        <n x="30" s="1"/>
        <n x="25" s="1"/>
      </t>
    </mdx>
    <mdx n="116" f="v">
      <t c="8">
        <n x="92"/>
        <n x="27"/>
        <n x="28" s="1"/>
        <n x="112" s="1"/>
        <n x="117" s="1"/>
        <n x="30" s="1"/>
        <n x="5"/>
        <n x="21"/>
      </t>
    </mdx>
    <mdx n="116" f="v">
      <t c="8">
        <n x="92"/>
        <n x="27"/>
        <n x="28" s="1"/>
        <n x="112" s="1"/>
        <n x="117" s="1"/>
        <n x="30" s="1"/>
        <n x="6"/>
        <n x="21"/>
      </t>
    </mdx>
    <mdx n="116" f="v">
      <t c="7">
        <n x="92"/>
        <n x="27"/>
        <n x="28" s="1"/>
        <n x="112" s="1"/>
        <n x="117" s="1"/>
        <n x="30" s="1"/>
        <n x="21"/>
      </t>
    </mdx>
    <mdx n="116" f="v">
      <t c="8">
        <n x="92"/>
        <n x="27"/>
        <n x="28" s="1"/>
        <n x="112" s="1"/>
        <n x="117" s="1"/>
        <n x="30" s="1"/>
        <n x="5"/>
        <n x="22"/>
      </t>
    </mdx>
    <mdx n="116" f="v">
      <t c="8">
        <n x="92"/>
        <n x="27"/>
        <n x="28" s="1"/>
        <n x="112" s="1"/>
        <n x="117" s="1"/>
        <n x="30" s="1"/>
        <n x="6"/>
        <n x="22"/>
      </t>
    </mdx>
    <mdx n="116" f="v">
      <t c="7">
        <n x="92"/>
        <n x="27"/>
        <n x="28" s="1"/>
        <n x="112" s="1"/>
        <n x="117" s="1"/>
        <n x="30" s="1"/>
        <n x="22"/>
      </t>
    </mdx>
    <mdx n="116" f="v">
      <t c="8">
        <n x="92"/>
        <n x="27"/>
        <n x="28" s="1"/>
        <n x="112" s="1"/>
        <n x="117" s="1"/>
        <n x="30" s="1"/>
        <n x="6"/>
        <n x="23"/>
      </t>
    </mdx>
    <mdx n="116" f="v">
      <t c="7">
        <n x="92"/>
        <n x="27"/>
        <n x="28" s="1"/>
        <n x="112" s="1"/>
        <n x="117" s="1"/>
        <n x="30" s="1"/>
        <n x="23"/>
      </t>
    </mdx>
    <mdx n="116" f="v">
      <t c="7">
        <n x="93"/>
        <n x="27"/>
        <n x="28" s="1"/>
        <n x="112" s="1"/>
        <n x="117" s="1"/>
        <n x="30" s="1"/>
        <n x="5"/>
      </t>
    </mdx>
    <mdx n="116" f="v">
      <t c="7">
        <n x="93"/>
        <n x="27"/>
        <n x="28" s="1"/>
        <n x="112" s="1"/>
        <n x="117" s="1"/>
        <n x="30" s="1"/>
        <n x="6"/>
      </t>
    </mdx>
    <mdx n="116" f="v">
      <t c="6">
        <n x="93"/>
        <n x="27"/>
        <n x="28" s="1"/>
        <n x="112" s="1"/>
        <n x="117" s="1"/>
        <n x="30" s="1"/>
      </t>
    </mdx>
    <mdx n="116" f="v">
      <t c="8">
        <n x="93"/>
        <n x="27"/>
        <n x="28" s="1"/>
        <n x="112" s="1"/>
        <n x="117" s="1"/>
        <n x="30" s="1"/>
        <n x="5"/>
        <n x="25" s="1"/>
      </t>
    </mdx>
    <mdx n="116" f="v">
      <t c="8">
        <n x="93"/>
        <n x="27"/>
        <n x="28" s="1"/>
        <n x="112" s="1"/>
        <n x="117" s="1"/>
        <n x="30" s="1"/>
        <n x="6"/>
        <n x="25" s="1"/>
      </t>
    </mdx>
    <mdx n="116" f="v">
      <t c="7">
        <n x="93"/>
        <n x="27"/>
        <n x="28" s="1"/>
        <n x="112" s="1"/>
        <n x="117" s="1"/>
        <n x="30" s="1"/>
        <n x="25" s="1"/>
      </t>
    </mdx>
    <mdx n="116" f="v">
      <t c="8">
        <n x="93"/>
        <n x="27"/>
        <n x="28" s="1"/>
        <n x="112" s="1"/>
        <n x="117" s="1"/>
        <n x="30" s="1"/>
        <n x="5"/>
        <n x="21"/>
      </t>
    </mdx>
    <mdx n="116" f="v">
      <t c="8">
        <n x="93"/>
        <n x="27"/>
        <n x="28" s="1"/>
        <n x="112" s="1"/>
        <n x="117" s="1"/>
        <n x="30" s="1"/>
        <n x="6"/>
        <n x="21"/>
      </t>
    </mdx>
    <mdx n="116" f="v">
      <t c="7">
        <n x="93"/>
        <n x="27"/>
        <n x="28" s="1"/>
        <n x="112" s="1"/>
        <n x="117" s="1"/>
        <n x="30" s="1"/>
        <n x="21"/>
      </t>
    </mdx>
    <mdx n="116" f="v">
      <t c="8">
        <n x="93"/>
        <n x="27"/>
        <n x="28" s="1"/>
        <n x="112" s="1"/>
        <n x="117" s="1"/>
        <n x="30" s="1"/>
        <n x="5"/>
        <n x="22"/>
      </t>
    </mdx>
    <mdx n="116" f="v">
      <t c="8">
        <n x="93"/>
        <n x="27"/>
        <n x="28" s="1"/>
        <n x="112" s="1"/>
        <n x="117" s="1"/>
        <n x="30" s="1"/>
        <n x="6"/>
        <n x="22"/>
      </t>
    </mdx>
    <mdx n="116" f="v">
      <t c="7">
        <n x="93"/>
        <n x="27"/>
        <n x="28" s="1"/>
        <n x="112" s="1"/>
        <n x="117" s="1"/>
        <n x="30" s="1"/>
        <n x="22"/>
      </t>
    </mdx>
    <mdx n="116" f="v">
      <t c="8">
        <n x="93"/>
        <n x="27"/>
        <n x="28" s="1"/>
        <n x="112" s="1"/>
        <n x="117" s="1"/>
        <n x="30" s="1"/>
        <n x="5"/>
        <n x="23"/>
      </t>
    </mdx>
    <mdx n="116" f="v">
      <t c="8">
        <n x="93"/>
        <n x="27"/>
        <n x="28" s="1"/>
        <n x="112" s="1"/>
        <n x="117" s="1"/>
        <n x="30" s="1"/>
        <n x="6"/>
        <n x="23"/>
      </t>
    </mdx>
    <mdx n="116" f="v">
      <t c="7">
        <n x="93"/>
        <n x="27"/>
        <n x="28" s="1"/>
        <n x="112" s="1"/>
        <n x="117" s="1"/>
        <n x="30" s="1"/>
        <n x="23"/>
      </t>
    </mdx>
    <mdx n="116" f="v">
      <t c="7">
        <n x="94"/>
        <n x="27"/>
        <n x="28" s="1"/>
        <n x="112" s="1"/>
        <n x="117" s="1"/>
        <n x="30" s="1"/>
        <n x="5"/>
      </t>
    </mdx>
    <mdx n="116" f="v">
      <t c="7">
        <n x="94"/>
        <n x="27"/>
        <n x="28" s="1"/>
        <n x="112" s="1"/>
        <n x="117" s="1"/>
        <n x="30" s="1"/>
        <n x="6"/>
      </t>
    </mdx>
    <mdx n="116" f="v">
      <t c="6">
        <n x="94"/>
        <n x="27"/>
        <n x="28" s="1"/>
        <n x="112" s="1"/>
        <n x="117" s="1"/>
        <n x="30" s="1"/>
      </t>
    </mdx>
    <mdx n="116" f="v">
      <t c="8">
        <n x="94"/>
        <n x="27"/>
        <n x="28" s="1"/>
        <n x="112" s="1"/>
        <n x="117" s="1"/>
        <n x="30" s="1"/>
        <n x="6"/>
        <n x="25" s="1"/>
      </t>
    </mdx>
    <mdx n="116" f="v">
      <t c="7">
        <n x="94"/>
        <n x="27"/>
        <n x="28" s="1"/>
        <n x="112" s="1"/>
        <n x="117" s="1"/>
        <n x="30" s="1"/>
        <n x="25" s="1"/>
      </t>
    </mdx>
    <mdx n="116" f="v">
      <t c="8">
        <n x="94"/>
        <n x="27"/>
        <n x="28" s="1"/>
        <n x="112" s="1"/>
        <n x="117" s="1"/>
        <n x="30" s="1"/>
        <n x="5"/>
        <n x="21"/>
      </t>
    </mdx>
    <mdx n="116" f="v">
      <t c="8">
        <n x="94"/>
        <n x="27"/>
        <n x="28" s="1"/>
        <n x="112" s="1"/>
        <n x="117" s="1"/>
        <n x="30" s="1"/>
        <n x="6"/>
        <n x="21"/>
      </t>
    </mdx>
    <mdx n="116" f="v">
      <t c="7">
        <n x="94"/>
        <n x="27"/>
        <n x="28" s="1"/>
        <n x="112" s="1"/>
        <n x="117" s="1"/>
        <n x="30" s="1"/>
        <n x="21"/>
      </t>
    </mdx>
    <mdx n="116" f="v">
      <t c="8">
        <n x="94"/>
        <n x="27"/>
        <n x="28" s="1"/>
        <n x="112" s="1"/>
        <n x="117" s="1"/>
        <n x="30" s="1"/>
        <n x="5"/>
        <n x="22"/>
      </t>
    </mdx>
    <mdx n="116" f="v">
      <t c="8">
        <n x="94"/>
        <n x="27"/>
        <n x="28" s="1"/>
        <n x="112" s="1"/>
        <n x="117" s="1"/>
        <n x="30" s="1"/>
        <n x="6"/>
        <n x="22"/>
      </t>
    </mdx>
    <mdx n="116" f="v">
      <t c="7">
        <n x="94"/>
        <n x="27"/>
        <n x="28" s="1"/>
        <n x="112" s="1"/>
        <n x="117" s="1"/>
        <n x="30" s="1"/>
        <n x="22"/>
      </t>
    </mdx>
    <mdx n="116" f="v">
      <t c="8">
        <n x="94"/>
        <n x="27"/>
        <n x="28" s="1"/>
        <n x="112" s="1"/>
        <n x="117" s="1"/>
        <n x="30" s="1"/>
        <n x="6"/>
        <n x="23"/>
      </t>
    </mdx>
    <mdx n="116" f="v">
      <t c="7">
        <n x="94"/>
        <n x="27"/>
        <n x="28" s="1"/>
        <n x="112" s="1"/>
        <n x="117" s="1"/>
        <n x="30" s="1"/>
        <n x="23"/>
      </t>
    </mdx>
    <mdx n="116" f="v">
      <t c="7">
        <n x="96"/>
        <n x="27"/>
        <n x="28" s="1"/>
        <n x="112" s="1"/>
        <n x="117" s="1"/>
        <n x="30" s="1"/>
        <n x="5"/>
      </t>
    </mdx>
    <mdx n="116" f="v">
      <t c="7">
        <n x="96"/>
        <n x="27"/>
        <n x="28" s="1"/>
        <n x="112" s="1"/>
        <n x="117" s="1"/>
        <n x="30" s="1"/>
        <n x="6"/>
      </t>
    </mdx>
    <mdx n="116" f="v">
      <t c="6">
        <n x="96"/>
        <n x="27"/>
        <n x="28" s="1"/>
        <n x="112" s="1"/>
        <n x="117" s="1"/>
        <n x="30" s="1"/>
      </t>
    </mdx>
    <mdx n="116" f="v">
      <t c="8">
        <n x="96"/>
        <n x="27"/>
        <n x="28" s="1"/>
        <n x="112" s="1"/>
        <n x="117" s="1"/>
        <n x="30" s="1"/>
        <n x="5"/>
        <n x="20"/>
      </t>
    </mdx>
    <mdx n="116" f="v">
      <t c="8">
        <n x="96"/>
        <n x="27"/>
        <n x="28" s="1"/>
        <n x="112" s="1"/>
        <n x="117" s="1"/>
        <n x="30" s="1"/>
        <n x="6"/>
        <n x="20"/>
      </t>
    </mdx>
    <mdx n="116" f="v">
      <t c="7">
        <n x="96"/>
        <n x="27"/>
        <n x="28" s="1"/>
        <n x="112" s="1"/>
        <n x="117" s="1"/>
        <n x="30" s="1"/>
        <n x="20"/>
      </t>
    </mdx>
    <mdx n="116" f="v">
      <t c="8">
        <n x="96"/>
        <n x="27"/>
        <n x="28" s="1"/>
        <n x="112" s="1"/>
        <n x="117" s="1"/>
        <n x="30" s="1"/>
        <n x="5"/>
        <n x="25" s="1"/>
      </t>
    </mdx>
    <mdx n="116" f="v">
      <t c="8">
        <n x="96"/>
        <n x="27"/>
        <n x="28" s="1"/>
        <n x="112" s="1"/>
        <n x="117" s="1"/>
        <n x="30" s="1"/>
        <n x="6"/>
        <n x="25" s="1"/>
      </t>
    </mdx>
    <mdx n="116" f="v">
      <t c="7">
        <n x="96"/>
        <n x="27"/>
        <n x="28" s="1"/>
        <n x="112" s="1"/>
        <n x="117" s="1"/>
        <n x="30" s="1"/>
        <n x="25" s="1"/>
      </t>
    </mdx>
    <mdx n="116" f="v">
      <t c="8">
        <n x="96"/>
        <n x="27"/>
        <n x="28" s="1"/>
        <n x="112" s="1"/>
        <n x="117" s="1"/>
        <n x="30" s="1"/>
        <n x="5"/>
        <n x="21"/>
      </t>
    </mdx>
    <mdx n="116" f="v">
      <t c="8">
        <n x="96"/>
        <n x="27"/>
        <n x="28" s="1"/>
        <n x="112" s="1"/>
        <n x="117" s="1"/>
        <n x="30" s="1"/>
        <n x="6"/>
        <n x="21"/>
      </t>
    </mdx>
    <mdx n="116" f="v">
      <t c="7">
        <n x="96"/>
        <n x="27"/>
        <n x="28" s="1"/>
        <n x="112" s="1"/>
        <n x="117" s="1"/>
        <n x="30" s="1"/>
        <n x="21"/>
      </t>
    </mdx>
    <mdx n="116" f="v">
      <t c="8">
        <n x="96"/>
        <n x="27"/>
        <n x="28" s="1"/>
        <n x="112" s="1"/>
        <n x="117" s="1"/>
        <n x="30" s="1"/>
        <n x="5"/>
        <n x="22"/>
      </t>
    </mdx>
    <mdx n="116" f="v">
      <t c="8">
        <n x="96"/>
        <n x="27"/>
        <n x="28" s="1"/>
        <n x="112" s="1"/>
        <n x="117" s="1"/>
        <n x="30" s="1"/>
        <n x="6"/>
        <n x="22"/>
      </t>
    </mdx>
    <mdx n="116" f="v">
      <t c="7">
        <n x="96"/>
        <n x="27"/>
        <n x="28" s="1"/>
        <n x="112" s="1"/>
        <n x="117" s="1"/>
        <n x="30" s="1"/>
        <n x="22"/>
      </t>
    </mdx>
    <mdx n="116" f="v">
      <t c="8">
        <n x="96"/>
        <n x="27"/>
        <n x="28" s="1"/>
        <n x="112" s="1"/>
        <n x="117" s="1"/>
        <n x="30" s="1"/>
        <n x="5"/>
        <n x="23"/>
      </t>
    </mdx>
    <mdx n="116" f="v">
      <t c="8">
        <n x="96"/>
        <n x="27"/>
        <n x="28" s="1"/>
        <n x="112" s="1"/>
        <n x="117" s="1"/>
        <n x="30" s="1"/>
        <n x="6"/>
        <n x="23"/>
      </t>
    </mdx>
    <mdx n="116" f="v">
      <t c="7">
        <n x="96"/>
        <n x="27"/>
        <n x="28" s="1"/>
        <n x="112" s="1"/>
        <n x="117" s="1"/>
        <n x="30" s="1"/>
        <n x="23"/>
      </t>
    </mdx>
    <mdx n="116" f="v">
      <t c="7">
        <n x="97"/>
        <n x="27"/>
        <n x="28" s="1"/>
        <n x="112" s="1"/>
        <n x="117" s="1"/>
        <n x="30" s="1"/>
        <n x="5"/>
      </t>
    </mdx>
    <mdx n="116" f="v">
      <t c="7">
        <n x="97"/>
        <n x="27"/>
        <n x="28" s="1"/>
        <n x="112" s="1"/>
        <n x="117" s="1"/>
        <n x="30" s="1"/>
        <n x="6"/>
      </t>
    </mdx>
    <mdx n="116" f="v">
      <t c="6">
        <n x="97"/>
        <n x="27"/>
        <n x="28" s="1"/>
        <n x="112" s="1"/>
        <n x="117" s="1"/>
        <n x="30" s="1"/>
      </t>
    </mdx>
    <mdx n="116" f="v">
      <t c="8">
        <n x="97"/>
        <n x="27"/>
        <n x="28" s="1"/>
        <n x="112" s="1"/>
        <n x="117" s="1"/>
        <n x="30" s="1"/>
        <n x="5"/>
        <n x="20"/>
      </t>
    </mdx>
    <mdx n="116" f="v">
      <t c="8">
        <n x="97"/>
        <n x="27"/>
        <n x="28" s="1"/>
        <n x="112" s="1"/>
        <n x="117" s="1"/>
        <n x="30" s="1"/>
        <n x="6"/>
        <n x="20"/>
      </t>
    </mdx>
    <mdx n="116" f="v">
      <t c="7">
        <n x="97"/>
        <n x="27"/>
        <n x="28" s="1"/>
        <n x="112" s="1"/>
        <n x="117" s="1"/>
        <n x="30" s="1"/>
        <n x="20"/>
      </t>
    </mdx>
    <mdx n="116" f="v">
      <t c="8">
        <n x="97"/>
        <n x="27"/>
        <n x="28" s="1"/>
        <n x="112" s="1"/>
        <n x="117" s="1"/>
        <n x="30" s="1"/>
        <n x="5"/>
        <n x="25" s="1"/>
      </t>
    </mdx>
    <mdx n="116" f="v">
      <t c="8">
        <n x="97"/>
        <n x="27"/>
        <n x="28" s="1"/>
        <n x="112" s="1"/>
        <n x="117" s="1"/>
        <n x="30" s="1"/>
        <n x="6"/>
        <n x="25" s="1"/>
      </t>
    </mdx>
    <mdx n="116" f="v">
      <t c="7">
        <n x="97"/>
        <n x="27"/>
        <n x="28" s="1"/>
        <n x="112" s="1"/>
        <n x="117" s="1"/>
        <n x="30" s="1"/>
        <n x="25" s="1"/>
      </t>
    </mdx>
    <mdx n="116" f="v">
      <t c="8">
        <n x="97"/>
        <n x="27"/>
        <n x="28" s="1"/>
        <n x="112" s="1"/>
        <n x="117" s="1"/>
        <n x="30" s="1"/>
        <n x="5"/>
        <n x="21"/>
      </t>
    </mdx>
    <mdx n="116" f="v">
      <t c="8">
        <n x="97"/>
        <n x="27"/>
        <n x="28" s="1"/>
        <n x="112" s="1"/>
        <n x="117" s="1"/>
        <n x="30" s="1"/>
        <n x="6"/>
        <n x="21"/>
      </t>
    </mdx>
    <mdx n="116" f="v">
      <t c="7">
        <n x="97"/>
        <n x="27"/>
        <n x="28" s="1"/>
        <n x="112" s="1"/>
        <n x="117" s="1"/>
        <n x="30" s="1"/>
        <n x="21"/>
      </t>
    </mdx>
    <mdx n="116" f="v">
      <t c="8">
        <n x="97"/>
        <n x="27"/>
        <n x="28" s="1"/>
        <n x="112" s="1"/>
        <n x="117" s="1"/>
        <n x="30" s="1"/>
        <n x="5"/>
        <n x="22"/>
      </t>
    </mdx>
    <mdx n="116" f="v">
      <t c="8">
        <n x="97"/>
        <n x="27"/>
        <n x="28" s="1"/>
        <n x="112" s="1"/>
        <n x="117" s="1"/>
        <n x="30" s="1"/>
        <n x="6"/>
        <n x="22"/>
      </t>
    </mdx>
    <mdx n="116" f="v">
      <t c="7">
        <n x="97"/>
        <n x="27"/>
        <n x="28" s="1"/>
        <n x="112" s="1"/>
        <n x="117" s="1"/>
        <n x="30" s="1"/>
        <n x="22"/>
      </t>
    </mdx>
    <mdx n="116" f="v">
      <t c="8">
        <n x="97"/>
        <n x="27"/>
        <n x="28" s="1"/>
        <n x="112" s="1"/>
        <n x="117" s="1"/>
        <n x="30" s="1"/>
        <n x="5"/>
        <n x="23"/>
      </t>
    </mdx>
    <mdx n="116" f="v">
      <t c="8">
        <n x="97"/>
        <n x="27"/>
        <n x="28" s="1"/>
        <n x="112" s="1"/>
        <n x="117" s="1"/>
        <n x="30" s="1"/>
        <n x="6"/>
        <n x="23"/>
      </t>
    </mdx>
    <mdx n="116" f="v">
      <t c="7">
        <n x="97"/>
        <n x="27"/>
        <n x="28" s="1"/>
        <n x="112" s="1"/>
        <n x="117" s="1"/>
        <n x="30" s="1"/>
        <n x="23"/>
      </t>
    </mdx>
    <mdx n="116" f="v">
      <t c="8">
        <n x="97"/>
        <n x="27"/>
        <n x="28" s="1"/>
        <n x="112" s="1"/>
        <n x="117" s="1"/>
        <n x="30" s="1"/>
        <n x="6"/>
        <n x="24"/>
      </t>
    </mdx>
    <mdx n="116" f="v">
      <t c="7">
        <n x="97"/>
        <n x="27"/>
        <n x="28" s="1"/>
        <n x="112" s="1"/>
        <n x="117" s="1"/>
        <n x="30" s="1"/>
        <n x="24"/>
      </t>
    </mdx>
    <mdx n="116" f="v">
      <t c="7">
        <n x="98"/>
        <n x="27"/>
        <n x="28" s="1"/>
        <n x="112" s="1"/>
        <n x="117" s="1"/>
        <n x="30" s="1"/>
        <n x="5"/>
      </t>
    </mdx>
    <mdx n="116" f="v">
      <t c="7">
        <n x="98"/>
        <n x="27"/>
        <n x="28" s="1"/>
        <n x="112" s="1"/>
        <n x="117" s="1"/>
        <n x="30" s="1"/>
        <n x="6"/>
      </t>
    </mdx>
    <mdx n="116" f="v">
      <t c="6">
        <n x="98"/>
        <n x="27"/>
        <n x="28" s="1"/>
        <n x="112" s="1"/>
        <n x="117" s="1"/>
        <n x="30" s="1"/>
      </t>
    </mdx>
    <mdx n="116" f="v">
      <t c="8">
        <n x="98"/>
        <n x="27"/>
        <n x="28" s="1"/>
        <n x="112" s="1"/>
        <n x="117" s="1"/>
        <n x="30" s="1"/>
        <n x="5"/>
        <n x="25" s="1"/>
      </t>
    </mdx>
    <mdx n="116" f="v">
      <t c="8">
        <n x="98"/>
        <n x="27"/>
        <n x="28" s="1"/>
        <n x="112" s="1"/>
        <n x="117" s="1"/>
        <n x="30" s="1"/>
        <n x="6"/>
        <n x="25" s="1"/>
      </t>
    </mdx>
    <mdx n="116" f="v">
      <t c="7">
        <n x="98"/>
        <n x="27"/>
        <n x="28" s="1"/>
        <n x="112" s="1"/>
        <n x="117" s="1"/>
        <n x="30" s="1"/>
        <n x="25" s="1"/>
      </t>
    </mdx>
    <mdx n="116" f="v">
      <t c="8">
        <n x="98"/>
        <n x="27"/>
        <n x="28" s="1"/>
        <n x="112" s="1"/>
        <n x="117" s="1"/>
        <n x="30" s="1"/>
        <n x="5"/>
        <n x="21"/>
      </t>
    </mdx>
    <mdx n="116" f="v">
      <t c="8">
        <n x="98"/>
        <n x="27"/>
        <n x="28" s="1"/>
        <n x="112" s="1"/>
        <n x="117" s="1"/>
        <n x="30" s="1"/>
        <n x="6"/>
        <n x="21"/>
      </t>
    </mdx>
    <mdx n="116" f="v">
      <t c="7">
        <n x="98"/>
        <n x="27"/>
        <n x="28" s="1"/>
        <n x="112" s="1"/>
        <n x="117" s="1"/>
        <n x="30" s="1"/>
        <n x="21"/>
      </t>
    </mdx>
    <mdx n="116" f="v">
      <t c="8">
        <n x="98"/>
        <n x="27"/>
        <n x="28" s="1"/>
        <n x="112" s="1"/>
        <n x="117" s="1"/>
        <n x="30" s="1"/>
        <n x="5"/>
        <n x="22"/>
      </t>
    </mdx>
    <mdx n="116" f="v">
      <t c="8">
        <n x="98"/>
        <n x="27"/>
        <n x="28" s="1"/>
        <n x="112" s="1"/>
        <n x="117" s="1"/>
        <n x="30" s="1"/>
        <n x="6"/>
        <n x="22"/>
      </t>
    </mdx>
    <mdx n="116" f="v">
      <t c="7">
        <n x="98"/>
        <n x="27"/>
        <n x="28" s="1"/>
        <n x="112" s="1"/>
        <n x="117" s="1"/>
        <n x="30" s="1"/>
        <n x="22"/>
      </t>
    </mdx>
    <mdx n="116" f="v">
      <t c="8">
        <n x="98"/>
        <n x="27"/>
        <n x="28" s="1"/>
        <n x="112" s="1"/>
        <n x="117" s="1"/>
        <n x="30" s="1"/>
        <n x="5"/>
        <n x="23"/>
      </t>
    </mdx>
    <mdx n="116" f="v">
      <t c="8">
        <n x="98"/>
        <n x="27"/>
        <n x="28" s="1"/>
        <n x="112" s="1"/>
        <n x="117" s="1"/>
        <n x="30" s="1"/>
        <n x="6"/>
        <n x="23"/>
      </t>
    </mdx>
    <mdx n="116" f="v">
      <t c="7">
        <n x="98"/>
        <n x="27"/>
        <n x="28" s="1"/>
        <n x="112" s="1"/>
        <n x="117" s="1"/>
        <n x="30" s="1"/>
        <n x="23"/>
      </t>
    </mdx>
    <mdx n="116" f="v">
      <t c="7">
        <n x="100"/>
        <n x="27"/>
        <n x="28" s="1"/>
        <n x="112" s="1"/>
        <n x="117" s="1"/>
        <n x="30" s="1"/>
        <n x="5"/>
      </t>
    </mdx>
    <mdx n="116" f="v">
      <t c="7">
        <n x="100"/>
        <n x="27"/>
        <n x="28" s="1"/>
        <n x="112" s="1"/>
        <n x="117" s="1"/>
        <n x="30" s="1"/>
        <n x="6"/>
      </t>
    </mdx>
    <mdx n="116" f="v">
      <t c="6">
        <n x="100"/>
        <n x="27"/>
        <n x="28" s="1"/>
        <n x="112" s="1"/>
        <n x="117" s="1"/>
        <n x="30" s="1"/>
      </t>
    </mdx>
    <mdx n="116" f="v">
      <t c="8">
        <n x="100"/>
        <n x="27"/>
        <n x="28" s="1"/>
        <n x="112" s="1"/>
        <n x="117" s="1"/>
        <n x="30" s="1"/>
        <n x="5"/>
        <n x="21"/>
      </t>
    </mdx>
    <mdx n="116" f="v">
      <t c="8">
        <n x="100"/>
        <n x="27"/>
        <n x="28" s="1"/>
        <n x="112" s="1"/>
        <n x="117" s="1"/>
        <n x="30" s="1"/>
        <n x="6"/>
        <n x="21"/>
      </t>
    </mdx>
    <mdx n="116" f="v">
      <t c="7">
        <n x="100"/>
        <n x="27"/>
        <n x="28" s="1"/>
        <n x="112" s="1"/>
        <n x="117" s="1"/>
        <n x="30" s="1"/>
        <n x="21"/>
      </t>
    </mdx>
    <mdx n="116" f="v">
      <t c="8">
        <n x="100"/>
        <n x="27"/>
        <n x="28" s="1"/>
        <n x="112" s="1"/>
        <n x="117" s="1"/>
        <n x="30" s="1"/>
        <n x="5"/>
        <n x="22"/>
      </t>
    </mdx>
    <mdx n="116" f="v">
      <t c="8">
        <n x="100"/>
        <n x="27"/>
        <n x="28" s="1"/>
        <n x="112" s="1"/>
        <n x="117" s="1"/>
        <n x="30" s="1"/>
        <n x="6"/>
        <n x="22"/>
      </t>
    </mdx>
    <mdx n="116" f="v">
      <t c="7">
        <n x="100"/>
        <n x="27"/>
        <n x="28" s="1"/>
        <n x="112" s="1"/>
        <n x="117" s="1"/>
        <n x="30" s="1"/>
        <n x="22"/>
      </t>
    </mdx>
    <mdx n="116" f="v">
      <t c="8">
        <n x="100"/>
        <n x="27"/>
        <n x="28" s="1"/>
        <n x="112" s="1"/>
        <n x="117" s="1"/>
        <n x="30" s="1"/>
        <n x="5"/>
        <n x="23"/>
      </t>
    </mdx>
    <mdx n="116" f="v">
      <t c="8">
        <n x="100"/>
        <n x="27"/>
        <n x="28" s="1"/>
        <n x="112" s="1"/>
        <n x="117" s="1"/>
        <n x="30" s="1"/>
        <n x="6"/>
        <n x="23"/>
      </t>
    </mdx>
    <mdx n="116" f="v">
      <t c="7">
        <n x="100"/>
        <n x="27"/>
        <n x="28" s="1"/>
        <n x="112" s="1"/>
        <n x="117" s="1"/>
        <n x="30" s="1"/>
        <n x="23"/>
      </t>
    </mdx>
    <mdx n="116" f="v">
      <t c="7">
        <n x="102"/>
        <n x="27"/>
        <n x="28" s="1"/>
        <n x="112" s="1"/>
        <n x="117" s="1"/>
        <n x="30" s="1"/>
        <n x="5"/>
      </t>
    </mdx>
    <mdx n="116" f="v">
      <t c="7">
        <n x="102"/>
        <n x="27"/>
        <n x="28" s="1"/>
        <n x="112" s="1"/>
        <n x="117" s="1"/>
        <n x="30" s="1"/>
        <n x="6"/>
      </t>
    </mdx>
    <mdx n="116" f="v">
      <t c="6">
        <n x="102"/>
        <n x="27"/>
        <n x="28" s="1"/>
        <n x="112" s="1"/>
        <n x="117" s="1"/>
        <n x="30" s="1"/>
      </t>
    </mdx>
    <mdx n="116" f="v">
      <t c="8">
        <n x="102"/>
        <n x="27"/>
        <n x="28" s="1"/>
        <n x="112" s="1"/>
        <n x="117" s="1"/>
        <n x="30" s="1"/>
        <n x="5"/>
        <n x="20"/>
      </t>
    </mdx>
    <mdx n="116" f="v">
      <t c="8">
        <n x="102"/>
        <n x="27"/>
        <n x="28" s="1"/>
        <n x="112" s="1"/>
        <n x="117" s="1"/>
        <n x="30" s="1"/>
        <n x="6"/>
        <n x="20"/>
      </t>
    </mdx>
    <mdx n="116" f="v">
      <t c="7">
        <n x="102"/>
        <n x="27"/>
        <n x="28" s="1"/>
        <n x="112" s="1"/>
        <n x="117" s="1"/>
        <n x="30" s="1"/>
        <n x="20"/>
      </t>
    </mdx>
    <mdx n="116" f="v">
      <t c="8">
        <n x="102"/>
        <n x="27"/>
        <n x="28" s="1"/>
        <n x="112" s="1"/>
        <n x="117" s="1"/>
        <n x="30" s="1"/>
        <n x="5"/>
        <n x="25" s="1"/>
      </t>
    </mdx>
    <mdx n="116" f="v">
      <t c="8">
        <n x="102"/>
        <n x="27"/>
        <n x="28" s="1"/>
        <n x="112" s="1"/>
        <n x="117" s="1"/>
        <n x="30" s="1"/>
        <n x="6"/>
        <n x="25" s="1"/>
      </t>
    </mdx>
    <mdx n="116" f="v">
      <t c="7">
        <n x="102"/>
        <n x="27"/>
        <n x="28" s="1"/>
        <n x="112" s="1"/>
        <n x="117" s="1"/>
        <n x="30" s="1"/>
        <n x="25" s="1"/>
      </t>
    </mdx>
    <mdx n="116" f="v">
      <t c="8">
        <n x="102"/>
        <n x="27"/>
        <n x="28" s="1"/>
        <n x="112" s="1"/>
        <n x="117" s="1"/>
        <n x="30" s="1"/>
        <n x="5"/>
        <n x="21"/>
      </t>
    </mdx>
    <mdx n="116" f="v">
      <t c="8">
        <n x="102"/>
        <n x="27"/>
        <n x="28" s="1"/>
        <n x="112" s="1"/>
        <n x="117" s="1"/>
        <n x="30" s="1"/>
        <n x="6"/>
        <n x="21"/>
      </t>
    </mdx>
    <mdx n="116" f="v">
      <t c="7">
        <n x="102"/>
        <n x="27"/>
        <n x="28" s="1"/>
        <n x="112" s="1"/>
        <n x="117" s="1"/>
        <n x="30" s="1"/>
        <n x="21"/>
      </t>
    </mdx>
    <mdx n="116" f="v">
      <t c="8">
        <n x="102"/>
        <n x="27"/>
        <n x="28" s="1"/>
        <n x="112" s="1"/>
        <n x="117" s="1"/>
        <n x="30" s="1"/>
        <n x="5"/>
        <n x="22"/>
      </t>
    </mdx>
    <mdx n="116" f="v">
      <t c="8">
        <n x="102"/>
        <n x="27"/>
        <n x="28" s="1"/>
        <n x="112" s="1"/>
        <n x="117" s="1"/>
        <n x="30" s="1"/>
        <n x="6"/>
        <n x="22"/>
      </t>
    </mdx>
    <mdx n="116" f="v">
      <t c="7">
        <n x="102"/>
        <n x="27"/>
        <n x="28" s="1"/>
        <n x="112" s="1"/>
        <n x="117" s="1"/>
        <n x="30" s="1"/>
        <n x="22"/>
      </t>
    </mdx>
    <mdx n="116" f="v">
      <t c="8">
        <n x="102"/>
        <n x="27"/>
        <n x="28" s="1"/>
        <n x="112" s="1"/>
        <n x="117" s="1"/>
        <n x="30" s="1"/>
        <n x="6"/>
        <n x="23"/>
      </t>
    </mdx>
    <mdx n="116" f="v">
      <t c="7">
        <n x="102"/>
        <n x="27"/>
        <n x="28" s="1"/>
        <n x="112" s="1"/>
        <n x="117" s="1"/>
        <n x="30" s="1"/>
        <n x="23"/>
      </t>
    </mdx>
    <mdx n="116" f="v">
      <t c="7">
        <n x="103"/>
        <n x="27"/>
        <n x="28" s="1"/>
        <n x="112" s="1"/>
        <n x="117" s="1"/>
        <n x="30" s="1"/>
        <n x="5"/>
      </t>
    </mdx>
    <mdx n="116" f="v">
      <t c="7">
        <n x="103"/>
        <n x="27"/>
        <n x="28" s="1"/>
        <n x="112" s="1"/>
        <n x="117" s="1"/>
        <n x="30" s="1"/>
        <n x="6"/>
      </t>
    </mdx>
    <mdx n="116" f="v">
      <t c="6">
        <n x="103"/>
        <n x="27"/>
        <n x="28" s="1"/>
        <n x="112" s="1"/>
        <n x="117" s="1"/>
        <n x="30" s="1"/>
      </t>
    </mdx>
    <mdx n="116" f="v">
      <t c="8">
        <n x="103"/>
        <n x="27"/>
        <n x="28" s="1"/>
        <n x="112" s="1"/>
        <n x="117" s="1"/>
        <n x="30" s="1"/>
        <n x="5"/>
        <n x="25" s="1"/>
      </t>
    </mdx>
    <mdx n="116" f="v">
      <t c="8">
        <n x="103"/>
        <n x="27"/>
        <n x="28" s="1"/>
        <n x="112" s="1"/>
        <n x="117" s="1"/>
        <n x="30" s="1"/>
        <n x="6"/>
        <n x="25" s="1"/>
      </t>
    </mdx>
    <mdx n="116" f="v">
      <t c="7">
        <n x="103"/>
        <n x="27"/>
        <n x="28" s="1"/>
        <n x="112" s="1"/>
        <n x="117" s="1"/>
        <n x="30" s="1"/>
        <n x="25" s="1"/>
      </t>
    </mdx>
    <mdx n="116" f="v">
      <t c="8">
        <n x="103"/>
        <n x="27"/>
        <n x="28" s="1"/>
        <n x="112" s="1"/>
        <n x="117" s="1"/>
        <n x="30" s="1"/>
        <n x="5"/>
        <n x="21"/>
      </t>
    </mdx>
    <mdx n="116" f="v">
      <t c="8">
        <n x="103"/>
        <n x="27"/>
        <n x="28" s="1"/>
        <n x="112" s="1"/>
        <n x="117" s="1"/>
        <n x="30" s="1"/>
        <n x="6"/>
        <n x="21"/>
      </t>
    </mdx>
    <mdx n="116" f="v">
      <t c="7">
        <n x="103"/>
        <n x="27"/>
        <n x="28" s="1"/>
        <n x="112" s="1"/>
        <n x="117" s="1"/>
        <n x="30" s="1"/>
        <n x="21"/>
      </t>
    </mdx>
    <mdx n="116" f="v">
      <t c="8">
        <n x="103"/>
        <n x="27"/>
        <n x="28" s="1"/>
        <n x="112" s="1"/>
        <n x="117" s="1"/>
        <n x="30" s="1"/>
        <n x="5"/>
        <n x="22"/>
      </t>
    </mdx>
    <mdx n="116" f="v">
      <t c="8">
        <n x="103"/>
        <n x="27"/>
        <n x="28" s="1"/>
        <n x="112" s="1"/>
        <n x="117" s="1"/>
        <n x="30" s="1"/>
        <n x="6"/>
        <n x="22"/>
      </t>
    </mdx>
    <mdx n="116" f="v">
      <t c="7">
        <n x="103"/>
        <n x="27"/>
        <n x="28" s="1"/>
        <n x="112" s="1"/>
        <n x="117" s="1"/>
        <n x="30" s="1"/>
        <n x="22"/>
      </t>
    </mdx>
    <mdx n="116" f="v">
      <t c="8">
        <n x="103"/>
        <n x="27"/>
        <n x="28" s="1"/>
        <n x="112" s="1"/>
        <n x="117" s="1"/>
        <n x="30" s="1"/>
        <n x="6"/>
        <n x="23"/>
      </t>
    </mdx>
    <mdx n="116" f="v">
      <t c="7">
        <n x="103"/>
        <n x="27"/>
        <n x="28" s="1"/>
        <n x="112" s="1"/>
        <n x="117" s="1"/>
        <n x="30" s="1"/>
        <n x="23"/>
      </t>
    </mdx>
    <mdx n="116" f="v">
      <t c="7">
        <n x="104"/>
        <n x="27"/>
        <n x="28" s="1"/>
        <n x="112" s="1"/>
        <n x="117" s="1"/>
        <n x="30" s="1"/>
        <n x="5"/>
      </t>
    </mdx>
    <mdx n="116" f="v">
      <t c="7">
        <n x="104"/>
        <n x="27"/>
        <n x="28" s="1"/>
        <n x="112" s="1"/>
        <n x="117" s="1"/>
        <n x="30" s="1"/>
        <n x="6"/>
      </t>
    </mdx>
    <mdx n="116" f="v">
      <t c="6">
        <n x="104"/>
        <n x="27"/>
        <n x="28" s="1"/>
        <n x="112" s="1"/>
        <n x="117" s="1"/>
        <n x="30" s="1"/>
      </t>
    </mdx>
    <mdx n="116" f="v">
      <t c="8">
        <n x="104"/>
        <n x="27"/>
        <n x="28" s="1"/>
        <n x="112" s="1"/>
        <n x="117" s="1"/>
        <n x="30" s="1"/>
        <n x="5"/>
        <n x="20"/>
      </t>
    </mdx>
    <mdx n="116" f="v">
      <t c="8">
        <n x="104"/>
        <n x="27"/>
        <n x="28" s="1"/>
        <n x="112" s="1"/>
        <n x="117" s="1"/>
        <n x="30" s="1"/>
        <n x="6"/>
        <n x="20"/>
      </t>
    </mdx>
    <mdx n="116" f="v">
      <t c="7">
        <n x="104"/>
        <n x="27"/>
        <n x="28" s="1"/>
        <n x="112" s="1"/>
        <n x="117" s="1"/>
        <n x="30" s="1"/>
        <n x="20"/>
      </t>
    </mdx>
    <mdx n="116" f="v">
      <t c="8">
        <n x="104"/>
        <n x="27"/>
        <n x="28" s="1"/>
        <n x="112" s="1"/>
        <n x="117" s="1"/>
        <n x="30" s="1"/>
        <n x="5"/>
        <n x="25" s="1"/>
      </t>
    </mdx>
    <mdx n="116" f="v">
      <t c="8">
        <n x="104"/>
        <n x="27"/>
        <n x="28" s="1"/>
        <n x="112" s="1"/>
        <n x="117" s="1"/>
        <n x="30" s="1"/>
        <n x="6"/>
        <n x="25" s="1"/>
      </t>
    </mdx>
    <mdx n="116" f="v">
      <t c="7">
        <n x="104"/>
        <n x="27"/>
        <n x="28" s="1"/>
        <n x="112" s="1"/>
        <n x="117" s="1"/>
        <n x="30" s="1"/>
        <n x="25" s="1"/>
      </t>
    </mdx>
    <mdx n="116" f="v">
      <t c="8">
        <n x="104"/>
        <n x="27"/>
        <n x="28" s="1"/>
        <n x="112" s="1"/>
        <n x="117" s="1"/>
        <n x="30" s="1"/>
        <n x="5"/>
        <n x="21"/>
      </t>
    </mdx>
    <mdx n="116" f="v">
      <t c="8">
        <n x="104"/>
        <n x="27"/>
        <n x="28" s="1"/>
        <n x="112" s="1"/>
        <n x="117" s="1"/>
        <n x="30" s="1"/>
        <n x="6"/>
        <n x="21"/>
      </t>
    </mdx>
    <mdx n="116" f="v">
      <t c="7">
        <n x="104"/>
        <n x="27"/>
        <n x="28" s="1"/>
        <n x="112" s="1"/>
        <n x="117" s="1"/>
        <n x="30" s="1"/>
        <n x="21"/>
      </t>
    </mdx>
    <mdx n="116" f="v">
      <t c="8">
        <n x="104"/>
        <n x="27"/>
        <n x="28" s="1"/>
        <n x="112" s="1"/>
        <n x="117" s="1"/>
        <n x="30" s="1"/>
        <n x="5"/>
        <n x="22"/>
      </t>
    </mdx>
    <mdx n="116" f="v">
      <t c="8">
        <n x="104"/>
        <n x="27"/>
        <n x="28" s="1"/>
        <n x="112" s="1"/>
        <n x="117" s="1"/>
        <n x="30" s="1"/>
        <n x="6"/>
        <n x="22"/>
      </t>
    </mdx>
    <mdx n="116" f="v">
      <t c="7">
        <n x="104"/>
        <n x="27"/>
        <n x="28" s="1"/>
        <n x="112" s="1"/>
        <n x="117" s="1"/>
        <n x="30" s="1"/>
        <n x="22"/>
      </t>
    </mdx>
    <mdx n="116" f="v">
      <t c="8">
        <n x="104"/>
        <n x="27"/>
        <n x="28" s="1"/>
        <n x="112" s="1"/>
        <n x="117" s="1"/>
        <n x="30" s="1"/>
        <n x="5"/>
        <n x="23"/>
      </t>
    </mdx>
    <mdx n="116" f="v">
      <t c="8">
        <n x="104"/>
        <n x="27"/>
        <n x="28" s="1"/>
        <n x="112" s="1"/>
        <n x="117" s="1"/>
        <n x="30" s="1"/>
        <n x="6"/>
        <n x="23"/>
      </t>
    </mdx>
    <mdx n="116" f="v">
      <t c="7">
        <n x="104"/>
        <n x="27"/>
        <n x="28" s="1"/>
        <n x="112" s="1"/>
        <n x="117" s="1"/>
        <n x="30" s="1"/>
        <n x="23"/>
      </t>
    </mdx>
    <mdx n="116" f="v">
      <t c="7">
        <n x="105"/>
        <n x="27"/>
        <n x="28" s="1"/>
        <n x="112" s="1"/>
        <n x="117" s="1"/>
        <n x="30" s="1"/>
        <n x="5"/>
      </t>
    </mdx>
    <mdx n="116" f="v">
      <t c="7">
        <n x="105"/>
        <n x="27"/>
        <n x="28" s="1"/>
        <n x="112" s="1"/>
        <n x="117" s="1"/>
        <n x="30" s="1"/>
        <n x="6"/>
      </t>
    </mdx>
    <mdx n="116" f="v">
      <t c="6">
        <n x="105"/>
        <n x="27"/>
        <n x="28" s="1"/>
        <n x="112" s="1"/>
        <n x="117" s="1"/>
        <n x="30" s="1"/>
      </t>
    </mdx>
    <mdx n="116" f="v">
      <t c="8">
        <n x="105"/>
        <n x="27"/>
        <n x="28" s="1"/>
        <n x="112" s="1"/>
        <n x="117" s="1"/>
        <n x="30" s="1"/>
        <n x="6"/>
        <n x="20"/>
      </t>
    </mdx>
    <mdx n="116" f="v">
      <t c="7">
        <n x="105"/>
        <n x="27"/>
        <n x="28" s="1"/>
        <n x="112" s="1"/>
        <n x="117" s="1"/>
        <n x="30" s="1"/>
        <n x="20"/>
      </t>
    </mdx>
    <mdx n="116" f="v">
      <t c="8">
        <n x="105"/>
        <n x="27"/>
        <n x="28" s="1"/>
        <n x="112" s="1"/>
        <n x="117" s="1"/>
        <n x="30" s="1"/>
        <n x="6"/>
        <n x="25" s="1"/>
      </t>
    </mdx>
    <mdx n="116" f="v">
      <t c="7">
        <n x="105"/>
        <n x="27"/>
        <n x="28" s="1"/>
        <n x="112" s="1"/>
        <n x="117" s="1"/>
        <n x="30" s="1"/>
        <n x="25" s="1"/>
      </t>
    </mdx>
    <mdx n="116" f="v">
      <t c="8">
        <n x="105"/>
        <n x="27"/>
        <n x="28" s="1"/>
        <n x="112" s="1"/>
        <n x="117" s="1"/>
        <n x="30" s="1"/>
        <n x="5"/>
        <n x="21"/>
      </t>
    </mdx>
    <mdx n="116" f="v">
      <t c="8">
        <n x="105"/>
        <n x="27"/>
        <n x="28" s="1"/>
        <n x="112" s="1"/>
        <n x="117" s="1"/>
        <n x="30" s="1"/>
        <n x="6"/>
        <n x="21"/>
      </t>
    </mdx>
    <mdx n="116" f="v">
      <t c="7">
        <n x="105"/>
        <n x="27"/>
        <n x="28" s="1"/>
        <n x="112" s="1"/>
        <n x="117" s="1"/>
        <n x="30" s="1"/>
        <n x="21"/>
      </t>
    </mdx>
    <mdx n="116" f="v">
      <t c="8">
        <n x="105"/>
        <n x="27"/>
        <n x="28" s="1"/>
        <n x="112" s="1"/>
        <n x="117" s="1"/>
        <n x="30" s="1"/>
        <n x="5"/>
        <n x="22"/>
      </t>
    </mdx>
    <mdx n="116" f="v">
      <t c="8">
        <n x="105"/>
        <n x="27"/>
        <n x="28" s="1"/>
        <n x="112" s="1"/>
        <n x="117" s="1"/>
        <n x="30" s="1"/>
        <n x="6"/>
        <n x="22"/>
      </t>
    </mdx>
    <mdx n="116" f="v">
      <t c="7">
        <n x="105"/>
        <n x="27"/>
        <n x="28" s="1"/>
        <n x="112" s="1"/>
        <n x="117" s="1"/>
        <n x="30" s="1"/>
        <n x="22"/>
      </t>
    </mdx>
    <mdx n="116" f="v">
      <t c="8">
        <n x="105"/>
        <n x="27"/>
        <n x="28" s="1"/>
        <n x="112" s="1"/>
        <n x="117" s="1"/>
        <n x="30" s="1"/>
        <n x="5"/>
        <n x="23"/>
      </t>
    </mdx>
    <mdx n="116" f="v">
      <t c="8">
        <n x="105"/>
        <n x="27"/>
        <n x="28" s="1"/>
        <n x="112" s="1"/>
        <n x="117" s="1"/>
        <n x="30" s="1"/>
        <n x="6"/>
        <n x="23"/>
      </t>
    </mdx>
    <mdx n="116" f="v">
      <t c="7">
        <n x="105"/>
        <n x="27"/>
        <n x="28" s="1"/>
        <n x="112" s="1"/>
        <n x="117" s="1"/>
        <n x="30" s="1"/>
        <n x="23"/>
      </t>
    </mdx>
    <mdx n="116" f="v">
      <t c="7">
        <n x="106"/>
        <n x="27"/>
        <n x="28" s="1"/>
        <n x="112" s="1"/>
        <n x="117" s="1"/>
        <n x="30" s="1"/>
        <n x="5"/>
      </t>
    </mdx>
    <mdx n="116" f="v">
      <t c="7">
        <n x="106"/>
        <n x="27"/>
        <n x="28" s="1"/>
        <n x="112" s="1"/>
        <n x="117" s="1"/>
        <n x="30" s="1"/>
        <n x="6"/>
      </t>
    </mdx>
    <mdx n="116" f="v">
      <t c="6">
        <n x="106"/>
        <n x="27"/>
        <n x="28" s="1"/>
        <n x="112" s="1"/>
        <n x="117" s="1"/>
        <n x="30" s="1"/>
      </t>
    </mdx>
    <mdx n="116" f="v">
      <t c="8">
        <n x="106"/>
        <n x="27"/>
        <n x="28" s="1"/>
        <n x="112" s="1"/>
        <n x="117" s="1"/>
        <n x="30" s="1"/>
        <n x="5"/>
        <n x="20"/>
      </t>
    </mdx>
    <mdx n="116" f="v">
      <t c="7">
        <n x="106"/>
        <n x="27"/>
        <n x="28" s="1"/>
        <n x="112" s="1"/>
        <n x="117" s="1"/>
        <n x="30" s="1"/>
        <n x="20"/>
      </t>
    </mdx>
    <mdx n="116" f="v">
      <t c="8">
        <n x="106"/>
        <n x="27"/>
        <n x="28" s="1"/>
        <n x="112" s="1"/>
        <n x="117" s="1"/>
        <n x="30" s="1"/>
        <n x="5"/>
        <n x="25" s="1"/>
      </t>
    </mdx>
    <mdx n="116" f="v">
      <t c="8">
        <n x="106"/>
        <n x="27"/>
        <n x="28" s="1"/>
        <n x="112" s="1"/>
        <n x="117" s="1"/>
        <n x="30" s="1"/>
        <n x="6"/>
        <n x="25" s="1"/>
      </t>
    </mdx>
    <mdx n="116" f="v">
      <t c="7">
        <n x="106"/>
        <n x="27"/>
        <n x="28" s="1"/>
        <n x="112" s="1"/>
        <n x="117" s="1"/>
        <n x="30" s="1"/>
        <n x="25" s="1"/>
      </t>
    </mdx>
    <mdx n="116" f="v">
      <t c="8">
        <n x="106"/>
        <n x="27"/>
        <n x="28" s="1"/>
        <n x="112" s="1"/>
        <n x="117" s="1"/>
        <n x="30" s="1"/>
        <n x="5"/>
        <n x="21"/>
      </t>
    </mdx>
    <mdx n="116" f="v">
      <t c="8">
        <n x="106"/>
        <n x="27"/>
        <n x="28" s="1"/>
        <n x="112" s="1"/>
        <n x="117" s="1"/>
        <n x="30" s="1"/>
        <n x="6"/>
        <n x="21"/>
      </t>
    </mdx>
    <mdx n="116" f="v">
      <t c="7">
        <n x="106"/>
        <n x="27"/>
        <n x="28" s="1"/>
        <n x="112" s="1"/>
        <n x="117" s="1"/>
        <n x="30" s="1"/>
        <n x="21"/>
      </t>
    </mdx>
    <mdx n="116" f="v">
      <t c="8">
        <n x="106"/>
        <n x="27"/>
        <n x="28" s="1"/>
        <n x="112" s="1"/>
        <n x="117" s="1"/>
        <n x="30" s="1"/>
        <n x="6"/>
        <n x="22"/>
      </t>
    </mdx>
    <mdx n="116" f="v">
      <t c="7">
        <n x="106"/>
        <n x="27"/>
        <n x="28" s="1"/>
        <n x="112" s="1"/>
        <n x="117" s="1"/>
        <n x="30" s="1"/>
        <n x="22"/>
      </t>
    </mdx>
    <mdx n="116" f="v">
      <t c="7">
        <n x="107"/>
        <n x="27"/>
        <n x="28" s="1"/>
        <n x="112" s="1"/>
        <n x="117" s="1"/>
        <n x="30" s="1"/>
        <n x="5"/>
      </t>
    </mdx>
    <mdx n="116" f="v">
      <t c="7">
        <n x="107"/>
        <n x="27"/>
        <n x="28" s="1"/>
        <n x="112" s="1"/>
        <n x="117" s="1"/>
        <n x="30" s="1"/>
        <n x="6"/>
      </t>
    </mdx>
    <mdx n="116" f="v">
      <t c="6">
        <n x="107"/>
        <n x="27"/>
        <n x="28" s="1"/>
        <n x="112" s="1"/>
        <n x="117" s="1"/>
        <n x="30" s="1"/>
      </t>
    </mdx>
    <mdx n="116" f="v">
      <t c="8">
        <n x="107"/>
        <n x="27"/>
        <n x="28" s="1"/>
        <n x="112" s="1"/>
        <n x="117" s="1"/>
        <n x="30" s="1"/>
        <n x="5"/>
        <n x="25" s="1"/>
      </t>
    </mdx>
    <mdx n="116" f="v">
      <t c="8">
        <n x="107"/>
        <n x="27"/>
        <n x="28" s="1"/>
        <n x="112" s="1"/>
        <n x="117" s="1"/>
        <n x="30" s="1"/>
        <n x="6"/>
        <n x="25" s="1"/>
      </t>
    </mdx>
    <mdx n="116" f="v">
      <t c="7">
        <n x="107"/>
        <n x="27"/>
        <n x="28" s="1"/>
        <n x="112" s="1"/>
        <n x="117" s="1"/>
        <n x="30" s="1"/>
        <n x="25" s="1"/>
      </t>
    </mdx>
    <mdx n="116" f="v">
      <t c="8">
        <n x="107"/>
        <n x="27"/>
        <n x="28" s="1"/>
        <n x="112" s="1"/>
        <n x="117" s="1"/>
        <n x="30" s="1"/>
        <n x="5"/>
        <n x="21"/>
      </t>
    </mdx>
    <mdx n="116" f="v">
      <t c="8">
        <n x="107"/>
        <n x="27"/>
        <n x="28" s="1"/>
        <n x="112" s="1"/>
        <n x="117" s="1"/>
        <n x="30" s="1"/>
        <n x="6"/>
        <n x="21"/>
      </t>
    </mdx>
    <mdx n="116" f="v">
      <t c="7">
        <n x="107"/>
        <n x="27"/>
        <n x="28" s="1"/>
        <n x="112" s="1"/>
        <n x="117" s="1"/>
        <n x="30" s="1"/>
        <n x="21"/>
      </t>
    </mdx>
    <mdx n="116" f="v">
      <t c="8">
        <n x="107"/>
        <n x="27"/>
        <n x="28" s="1"/>
        <n x="112" s="1"/>
        <n x="117" s="1"/>
        <n x="30" s="1"/>
        <n x="5"/>
        <n x="22"/>
      </t>
    </mdx>
    <mdx n="116" f="v">
      <t c="8">
        <n x="107"/>
        <n x="27"/>
        <n x="28" s="1"/>
        <n x="112" s="1"/>
        <n x="117" s="1"/>
        <n x="30" s="1"/>
        <n x="6"/>
        <n x="22"/>
      </t>
    </mdx>
    <mdx n="116" f="v">
      <t c="7">
        <n x="107"/>
        <n x="27"/>
        <n x="28" s="1"/>
        <n x="112" s="1"/>
        <n x="117" s="1"/>
        <n x="30" s="1"/>
        <n x="22"/>
      </t>
    </mdx>
    <mdx n="116" f="v">
      <t c="8">
        <n x="107"/>
        <n x="27"/>
        <n x="28" s="1"/>
        <n x="112" s="1"/>
        <n x="117" s="1"/>
        <n x="30" s="1"/>
        <n x="5"/>
        <n x="23"/>
      </t>
    </mdx>
    <mdx n="116" f="v">
      <t c="8">
        <n x="107"/>
        <n x="27"/>
        <n x="28" s="1"/>
        <n x="112" s="1"/>
        <n x="117" s="1"/>
        <n x="30" s="1"/>
        <n x="6"/>
        <n x="23"/>
      </t>
    </mdx>
    <mdx n="116" f="v">
      <t c="7">
        <n x="107"/>
        <n x="27"/>
        <n x="28" s="1"/>
        <n x="112" s="1"/>
        <n x="117" s="1"/>
        <n x="30" s="1"/>
        <n x="23"/>
      </t>
    </mdx>
    <mdx n="116" f="v">
      <t c="7">
        <n x="108"/>
        <n x="27"/>
        <n x="28" s="1"/>
        <n x="112" s="1"/>
        <n x="117" s="1"/>
        <n x="30" s="1"/>
        <n x="5"/>
      </t>
    </mdx>
    <mdx n="116" f="v">
      <t c="7">
        <n x="108"/>
        <n x="27"/>
        <n x="28" s="1"/>
        <n x="112" s="1"/>
        <n x="117" s="1"/>
        <n x="30" s="1"/>
        <n x="6"/>
      </t>
    </mdx>
    <mdx n="116" f="v">
      <t c="6">
        <n x="108"/>
        <n x="27"/>
        <n x="28" s="1"/>
        <n x="112" s="1"/>
        <n x="117" s="1"/>
        <n x="30" s="1"/>
      </t>
    </mdx>
    <mdx n="116" f="v">
      <t c="8">
        <n x="108"/>
        <n x="27"/>
        <n x="28" s="1"/>
        <n x="112" s="1"/>
        <n x="117" s="1"/>
        <n x="30" s="1"/>
        <n x="5"/>
        <n x="19"/>
      </t>
    </mdx>
    <mdx n="116" f="v">
      <t c="8">
        <n x="108"/>
        <n x="27"/>
        <n x="28" s="1"/>
        <n x="112" s="1"/>
        <n x="117" s="1"/>
        <n x="30" s="1"/>
        <n x="6"/>
        <n x="19"/>
      </t>
    </mdx>
    <mdx n="116" f="v">
      <t c="7">
        <n x="108"/>
        <n x="27"/>
        <n x="28" s="1"/>
        <n x="112" s="1"/>
        <n x="117" s="1"/>
        <n x="30" s="1"/>
        <n x="19"/>
      </t>
    </mdx>
    <mdx n="116" f="v">
      <t c="8">
        <n x="108"/>
        <n x="27"/>
        <n x="28" s="1"/>
        <n x="112" s="1"/>
        <n x="117" s="1"/>
        <n x="30" s="1"/>
        <n x="5"/>
        <n x="20"/>
      </t>
    </mdx>
    <mdx n="116" f="v">
      <t c="8">
        <n x="108"/>
        <n x="27"/>
        <n x="28" s="1"/>
        <n x="112" s="1"/>
        <n x="117" s="1"/>
        <n x="30" s="1"/>
        <n x="6"/>
        <n x="20"/>
      </t>
    </mdx>
    <mdx n="116" f="v">
      <t c="7">
        <n x="108"/>
        <n x="27"/>
        <n x="28" s="1"/>
        <n x="112" s="1"/>
        <n x="117" s="1"/>
        <n x="30" s="1"/>
        <n x="20"/>
      </t>
    </mdx>
    <mdx n="116" f="v">
      <t c="8">
        <n x="108"/>
        <n x="27"/>
        <n x="28" s="1"/>
        <n x="112" s="1"/>
        <n x="117" s="1"/>
        <n x="30" s="1"/>
        <n x="5"/>
        <n x="25" s="1"/>
      </t>
    </mdx>
    <mdx n="116" f="v">
      <t c="8">
        <n x="108"/>
        <n x="27"/>
        <n x="28" s="1"/>
        <n x="112" s="1"/>
        <n x="117" s="1"/>
        <n x="30" s="1"/>
        <n x="6"/>
        <n x="25" s="1"/>
      </t>
    </mdx>
    <mdx n="116" f="v">
      <t c="7">
        <n x="108"/>
        <n x="27"/>
        <n x="28" s="1"/>
        <n x="112" s="1"/>
        <n x="117" s="1"/>
        <n x="30" s="1"/>
        <n x="25" s="1"/>
      </t>
    </mdx>
    <mdx n="116" f="v">
      <t c="8">
        <n x="108"/>
        <n x="27"/>
        <n x="28" s="1"/>
        <n x="112" s="1"/>
        <n x="117" s="1"/>
        <n x="30" s="1"/>
        <n x="5"/>
        <n x="21"/>
      </t>
    </mdx>
    <mdx n="116" f="v">
      <t c="8">
        <n x="108"/>
        <n x="27"/>
        <n x="28" s="1"/>
        <n x="112" s="1"/>
        <n x="117" s="1"/>
        <n x="30" s="1"/>
        <n x="6"/>
        <n x="21"/>
      </t>
    </mdx>
    <mdx n="116" f="v">
      <t c="7">
        <n x="108"/>
        <n x="27"/>
        <n x="28" s="1"/>
        <n x="112" s="1"/>
        <n x="117" s="1"/>
        <n x="30" s="1"/>
        <n x="21"/>
      </t>
    </mdx>
    <mdx n="116" f="v">
      <t c="8">
        <n x="108"/>
        <n x="27"/>
        <n x="28" s="1"/>
        <n x="112" s="1"/>
        <n x="117" s="1"/>
        <n x="30" s="1"/>
        <n x="5"/>
        <n x="22"/>
      </t>
    </mdx>
    <mdx n="116" f="v">
      <t c="8">
        <n x="108"/>
        <n x="27"/>
        <n x="28" s="1"/>
        <n x="112" s="1"/>
        <n x="117" s="1"/>
        <n x="30" s="1"/>
        <n x="6"/>
        <n x="22"/>
      </t>
    </mdx>
    <mdx n="116" f="v">
      <t c="7">
        <n x="108"/>
        <n x="27"/>
        <n x="28" s="1"/>
        <n x="112" s="1"/>
        <n x="117" s="1"/>
        <n x="30" s="1"/>
        <n x="22"/>
      </t>
    </mdx>
    <mdx n="116" f="v">
      <t c="8">
        <n x="108"/>
        <n x="27"/>
        <n x="28" s="1"/>
        <n x="112" s="1"/>
        <n x="117" s="1"/>
        <n x="30" s="1"/>
        <n x="5"/>
        <n x="23"/>
      </t>
    </mdx>
    <mdx n="116" f="v">
      <t c="8">
        <n x="108"/>
        <n x="27"/>
        <n x="28" s="1"/>
        <n x="112" s="1"/>
        <n x="117" s="1"/>
        <n x="30" s="1"/>
        <n x="6"/>
        <n x="23"/>
      </t>
    </mdx>
    <mdx n="116" f="v">
      <t c="7">
        <n x="108"/>
        <n x="27"/>
        <n x="28" s="1"/>
        <n x="112" s="1"/>
        <n x="117" s="1"/>
        <n x="30" s="1"/>
        <n x="23"/>
      </t>
    </mdx>
    <mdx n="116" f="v">
      <t c="7">
        <n x="109"/>
        <n x="27"/>
        <n x="28" s="1"/>
        <n x="112" s="1"/>
        <n x="117" s="1"/>
        <n x="30" s="1"/>
        <n x="5"/>
      </t>
    </mdx>
    <mdx n="116" f="v">
      <t c="6">
        <n x="109"/>
        <n x="27"/>
        <n x="28" s="1"/>
        <n x="112" s="1"/>
        <n x="117" s="1"/>
        <n x="30" s="1"/>
      </t>
    </mdx>
    <mdx n="116" f="v">
      <t c="8">
        <n x="109"/>
        <n x="27"/>
        <n x="28" s="1"/>
        <n x="112" s="1"/>
        <n x="117" s="1"/>
        <n x="30" s="1"/>
        <n x="5"/>
        <n x="25" s="1"/>
      </t>
    </mdx>
    <mdx n="116" f="v">
      <t c="7">
        <n x="109"/>
        <n x="27"/>
        <n x="28" s="1"/>
        <n x="112" s="1"/>
        <n x="117" s="1"/>
        <n x="30" s="1"/>
        <n x="25" s="1"/>
      </t>
    </mdx>
    <mdx n="116" f="v">
      <t c="8">
        <n x="109"/>
        <n x="27"/>
        <n x="28" s="1"/>
        <n x="112" s="1"/>
        <n x="117" s="1"/>
        <n x="30" s="1"/>
        <n x="5"/>
        <n x="21"/>
      </t>
    </mdx>
    <mdx n="116" f="v">
      <t c="7">
        <n x="109"/>
        <n x="27"/>
        <n x="28" s="1"/>
        <n x="112" s="1"/>
        <n x="117" s="1"/>
        <n x="30" s="1"/>
        <n x="21"/>
      </t>
    </mdx>
    <mdx n="116" f="v">
      <t c="8">
        <n x="109"/>
        <n x="27"/>
        <n x="28" s="1"/>
        <n x="112" s="1"/>
        <n x="117" s="1"/>
        <n x="30" s="1"/>
        <n x="5"/>
        <n x="22"/>
      </t>
    </mdx>
    <mdx n="116" f="v">
      <t c="7">
        <n x="109"/>
        <n x="27"/>
        <n x="28" s="1"/>
        <n x="112" s="1"/>
        <n x="117" s="1"/>
        <n x="30" s="1"/>
        <n x="22"/>
      </t>
    </mdx>
    <mdx n="116" f="v">
      <t c="8">
        <n x="109"/>
        <n x="27"/>
        <n x="28" s="1"/>
        <n x="112" s="1"/>
        <n x="117" s="1"/>
        <n x="30" s="1"/>
        <n x="5"/>
        <n x="23"/>
      </t>
    </mdx>
    <mdx n="116" f="v">
      <t c="7">
        <n x="109"/>
        <n x="27"/>
        <n x="28" s="1"/>
        <n x="112" s="1"/>
        <n x="117" s="1"/>
        <n x="30" s="1"/>
        <n x="23"/>
      </t>
    </mdx>
    <mdx n="116" f="v">
      <t c="7">
        <n x="111"/>
        <n x="27"/>
        <n x="28" s="1"/>
        <n x="112" s="1"/>
        <n x="117" s="1"/>
        <n x="30" s="1"/>
        <n x="5"/>
      </t>
    </mdx>
    <mdx n="116" f="v">
      <t c="6">
        <n x="111"/>
        <n x="27"/>
        <n x="28" s="1"/>
        <n x="112" s="1"/>
        <n x="117" s="1"/>
        <n x="30" s="1"/>
      </t>
    </mdx>
    <mdx n="116" f="v">
      <t c="8">
        <n x="111"/>
        <n x="27"/>
        <n x="28" s="1"/>
        <n x="112" s="1"/>
        <n x="117" s="1"/>
        <n x="30" s="1"/>
        <n x="5"/>
        <n x="25" s="1"/>
      </t>
    </mdx>
    <mdx n="116" f="v">
      <t c="7">
        <n x="111"/>
        <n x="27"/>
        <n x="28" s="1"/>
        <n x="112" s="1"/>
        <n x="117" s="1"/>
        <n x="30" s="1"/>
        <n x="25" s="1"/>
      </t>
    </mdx>
    <mdx n="116" f="v">
      <t c="8">
        <n x="111"/>
        <n x="27"/>
        <n x="28" s="1"/>
        <n x="112" s="1"/>
        <n x="117" s="1"/>
        <n x="30" s="1"/>
        <n x="5"/>
        <n x="21"/>
      </t>
    </mdx>
    <mdx n="116" f="v">
      <t c="7">
        <n x="111"/>
        <n x="27"/>
        <n x="28" s="1"/>
        <n x="112" s="1"/>
        <n x="117" s="1"/>
        <n x="30" s="1"/>
        <n x="21"/>
      </t>
    </mdx>
    <mdx n="116" f="v">
      <t c="8">
        <n x="111"/>
        <n x="27"/>
        <n x="28" s="1"/>
        <n x="112" s="1"/>
        <n x="117" s="1"/>
        <n x="30" s="1"/>
        <n x="5"/>
        <n x="22"/>
      </t>
    </mdx>
    <mdx n="116" f="v">
      <t c="7">
        <n x="111"/>
        <n x="27"/>
        <n x="28" s="1"/>
        <n x="112" s="1"/>
        <n x="117" s="1"/>
        <n x="30" s="1"/>
        <n x="22"/>
      </t>
    </mdx>
    <mdx n="116" f="v">
      <t c="8">
        <n x="111"/>
        <n x="27"/>
        <n x="28" s="1"/>
        <n x="112" s="1"/>
        <n x="117" s="1"/>
        <n x="30" s="1"/>
        <n x="5"/>
        <n x="23"/>
      </t>
    </mdx>
    <mdx n="116" f="v">
      <t c="7">
        <n x="111"/>
        <n x="27"/>
        <n x="28" s="1"/>
        <n x="112" s="1"/>
        <n x="117" s="1"/>
        <n x="30" s="1"/>
        <n x="23"/>
      </t>
    </mdx>
    <mdx n="116" f="v">
      <t c="6">
        <n x="27"/>
        <n x="28" s="1"/>
        <n x="112" s="1"/>
        <n x="117" s="1"/>
        <n x="113" s="1"/>
        <n x="5"/>
      </t>
    </mdx>
    <mdx n="116" f="v">
      <t c="6">
        <n x="27"/>
        <n x="28" s="1"/>
        <n x="112" s="1"/>
        <n x="117" s="1"/>
        <n x="113" s="1"/>
        <n x="6"/>
      </t>
    </mdx>
    <mdx n="116" f="v">
      <t c="5">
        <n x="27"/>
        <n x="28" s="1"/>
        <n x="112" s="1"/>
        <n x="117" s="1"/>
        <n x="113" s="1"/>
      </t>
    </mdx>
    <mdx n="116" f="v">
      <t c="7">
        <n x="27"/>
        <n x="28" s="1"/>
        <n x="112" s="1"/>
        <n x="117" s="1"/>
        <n x="113" s="1"/>
        <n x="5"/>
        <n x="19"/>
      </t>
    </mdx>
    <mdx n="116" f="v">
      <t c="7">
        <n x="27"/>
        <n x="28" s="1"/>
        <n x="112" s="1"/>
        <n x="117" s="1"/>
        <n x="113" s="1"/>
        <n x="6"/>
        <n x="19"/>
      </t>
    </mdx>
    <mdx n="116" f="v">
      <t c="6">
        <n x="27"/>
        <n x="28" s="1"/>
        <n x="112" s="1"/>
        <n x="117" s="1"/>
        <n x="113" s="1"/>
        <n x="19"/>
      </t>
    </mdx>
    <mdx n="116" f="v">
      <t c="7">
        <n x="27"/>
        <n x="28" s="1"/>
        <n x="112" s="1"/>
        <n x="117" s="1"/>
        <n x="113" s="1"/>
        <n x="5"/>
        <n x="20"/>
      </t>
    </mdx>
    <mdx n="116" f="v">
      <t c="7">
        <n x="27"/>
        <n x="28" s="1"/>
        <n x="112" s="1"/>
        <n x="117" s="1"/>
        <n x="113" s="1"/>
        <n x="6"/>
        <n x="20"/>
      </t>
    </mdx>
    <mdx n="116" f="v">
      <t c="6">
        <n x="27"/>
        <n x="28" s="1"/>
        <n x="112" s="1"/>
        <n x="117" s="1"/>
        <n x="113" s="1"/>
        <n x="20"/>
      </t>
    </mdx>
    <mdx n="116" f="v">
      <t c="7">
        <n x="27"/>
        <n x="28" s="1"/>
        <n x="112" s="1"/>
        <n x="117" s="1"/>
        <n x="113" s="1"/>
        <n x="5"/>
        <n x="25" s="1"/>
      </t>
    </mdx>
    <mdx n="116" f="v">
      <t c="7">
        <n x="27"/>
        <n x="28" s="1"/>
        <n x="112" s="1"/>
        <n x="117" s="1"/>
        <n x="113" s="1"/>
        <n x="6"/>
        <n x="25" s="1"/>
      </t>
    </mdx>
    <mdx n="116" f="v">
      <t c="6">
        <n x="27"/>
        <n x="28" s="1"/>
        <n x="112" s="1"/>
        <n x="117" s="1"/>
        <n x="113" s="1"/>
        <n x="25" s="1"/>
      </t>
    </mdx>
    <mdx n="116" f="v">
      <t c="7">
        <n x="27"/>
        <n x="28" s="1"/>
        <n x="112" s="1"/>
        <n x="117" s="1"/>
        <n x="113" s="1"/>
        <n x="5"/>
        <n x="21"/>
      </t>
    </mdx>
    <mdx n="116" f="v">
      <t c="7">
        <n x="27"/>
        <n x="28" s="1"/>
        <n x="112" s="1"/>
        <n x="117" s="1"/>
        <n x="113" s="1"/>
        <n x="6"/>
        <n x="21"/>
      </t>
    </mdx>
    <mdx n="116" f="v">
      <t c="6">
        <n x="27"/>
        <n x="28" s="1"/>
        <n x="112" s="1"/>
        <n x="117" s="1"/>
        <n x="113" s="1"/>
        <n x="21"/>
      </t>
    </mdx>
    <mdx n="116" f="v">
      <t c="7">
        <n x="27"/>
        <n x="28" s="1"/>
        <n x="112" s="1"/>
        <n x="117" s="1"/>
        <n x="113" s="1"/>
        <n x="5"/>
        <n x="22"/>
      </t>
    </mdx>
    <mdx n="116" f="v">
      <t c="7">
        <n x="27"/>
        <n x="28" s="1"/>
        <n x="112" s="1"/>
        <n x="117" s="1"/>
        <n x="113" s="1"/>
        <n x="6"/>
        <n x="22"/>
      </t>
    </mdx>
    <mdx n="116" f="v">
      <t c="6">
        <n x="27"/>
        <n x="28" s="1"/>
        <n x="112" s="1"/>
        <n x="117" s="1"/>
        <n x="113" s="1"/>
        <n x="22"/>
      </t>
    </mdx>
    <mdx n="116" f="v">
      <t c="7">
        <n x="27"/>
        <n x="28" s="1"/>
        <n x="112" s="1"/>
        <n x="117" s="1"/>
        <n x="113" s="1"/>
        <n x="5"/>
        <n x="23"/>
      </t>
    </mdx>
    <mdx n="116" f="v">
      <t c="7">
        <n x="27"/>
        <n x="28" s="1"/>
        <n x="112" s="1"/>
        <n x="117" s="1"/>
        <n x="113" s="1"/>
        <n x="6"/>
        <n x="23"/>
      </t>
    </mdx>
    <mdx n="116" f="v">
      <t c="6">
        <n x="27"/>
        <n x="28" s="1"/>
        <n x="112" s="1"/>
        <n x="117" s="1"/>
        <n x="113" s="1"/>
        <n x="23"/>
      </t>
    </mdx>
    <mdx n="116" f="v">
      <t c="7">
        <n x="27"/>
        <n x="28" s="1"/>
        <n x="112" s="1"/>
        <n x="117" s="1"/>
        <n x="113" s="1"/>
        <n x="5"/>
        <n x="24"/>
      </t>
    </mdx>
    <mdx n="116" f="v">
      <t c="7">
        <n x="27"/>
        <n x="28" s="1"/>
        <n x="112" s="1"/>
        <n x="117" s="1"/>
        <n x="113" s="1"/>
        <n x="6"/>
        <n x="24"/>
      </t>
    </mdx>
    <mdx n="116" f="v">
      <t c="6">
        <n x="27"/>
        <n x="28" s="1"/>
        <n x="112" s="1"/>
        <n x="117" s="1"/>
        <n x="113" s="1"/>
        <n x="24"/>
      </t>
    </mdx>
    <mdx n="116" f="v">
      <t c="7">
        <n x="27"/>
        <n x="28" s="1"/>
        <n x="112" s="1"/>
        <n x="117" s="1"/>
        <n x="113" s="1"/>
        <n x="5"/>
        <n x="26"/>
      </t>
    </mdx>
    <mdx n="116" f="v">
      <t c="7">
        <n x="27"/>
        <n x="28" s="1"/>
        <n x="112" s="1"/>
        <n x="117" s="1"/>
        <n x="113" s="1"/>
        <n x="6"/>
        <n x="26"/>
      </t>
    </mdx>
    <mdx n="116" f="v">
      <t c="6">
        <n x="27"/>
        <n x="28" s="1"/>
        <n x="112" s="1"/>
        <n x="117" s="1"/>
        <n x="113" s="1"/>
        <n x="26"/>
      </t>
    </mdx>
    <mdx n="116" f="v">
      <t c="7">
        <n x="31"/>
        <n x="27"/>
        <n x="28" s="1"/>
        <n x="112" s="1"/>
        <n x="117" s="1"/>
        <n x="113" s="1"/>
        <n x="5"/>
      </t>
    </mdx>
    <mdx n="116" f="v">
      <t c="7">
        <n x="31"/>
        <n x="27"/>
        <n x="28" s="1"/>
        <n x="112" s="1"/>
        <n x="117" s="1"/>
        <n x="113" s="1"/>
        <n x="6"/>
      </t>
    </mdx>
    <mdx n="116" f="v">
      <t c="6">
        <n x="31"/>
        <n x="27"/>
        <n x="28" s="1"/>
        <n x="112" s="1"/>
        <n x="117" s="1"/>
        <n x="113" s="1"/>
      </t>
    </mdx>
    <mdx n="116" f="v">
      <t c="8">
        <n x="31"/>
        <n x="27"/>
        <n x="28" s="1"/>
        <n x="112" s="1"/>
        <n x="117" s="1"/>
        <n x="113" s="1"/>
        <n x="5"/>
        <n x="19"/>
      </t>
    </mdx>
    <mdx n="116" f="v">
      <t c="8">
        <n x="31"/>
        <n x="27"/>
        <n x="28" s="1"/>
        <n x="112" s="1"/>
        <n x="117" s="1"/>
        <n x="113" s="1"/>
        <n x="6"/>
        <n x="19"/>
      </t>
    </mdx>
    <mdx n="116" f="v">
      <t c="7">
        <n x="31"/>
        <n x="27"/>
        <n x="28" s="1"/>
        <n x="112" s="1"/>
        <n x="117" s="1"/>
        <n x="113" s="1"/>
        <n x="19"/>
      </t>
    </mdx>
    <mdx n="116" f="v">
      <t c="8">
        <n x="31"/>
        <n x="27"/>
        <n x="28" s="1"/>
        <n x="112" s="1"/>
        <n x="117" s="1"/>
        <n x="113" s="1"/>
        <n x="5"/>
        <n x="20"/>
      </t>
    </mdx>
    <mdx n="116" f="v">
      <t c="8">
        <n x="31"/>
        <n x="27"/>
        <n x="28" s="1"/>
        <n x="112" s="1"/>
        <n x="117" s="1"/>
        <n x="113" s="1"/>
        <n x="6"/>
        <n x="20"/>
      </t>
    </mdx>
    <mdx n="116" f="v">
      <t c="7">
        <n x="31"/>
        <n x="27"/>
        <n x="28" s="1"/>
        <n x="112" s="1"/>
        <n x="117" s="1"/>
        <n x="113" s="1"/>
        <n x="20"/>
      </t>
    </mdx>
    <mdx n="116" f="v">
      <t c="8">
        <n x="31"/>
        <n x="27"/>
        <n x="28" s="1"/>
        <n x="112" s="1"/>
        <n x="117" s="1"/>
        <n x="113" s="1"/>
        <n x="5"/>
        <n x="25" s="1"/>
      </t>
    </mdx>
    <mdx n="116" f="v">
      <t c="8">
        <n x="31"/>
        <n x="27"/>
        <n x="28" s="1"/>
        <n x="112" s="1"/>
        <n x="117" s="1"/>
        <n x="113" s="1"/>
        <n x="6"/>
        <n x="25" s="1"/>
      </t>
    </mdx>
    <mdx n="116" f="v">
      <t c="7">
        <n x="31"/>
        <n x="27"/>
        <n x="28" s="1"/>
        <n x="112" s="1"/>
        <n x="117" s="1"/>
        <n x="113" s="1"/>
        <n x="25" s="1"/>
      </t>
    </mdx>
    <mdx n="116" f="v">
      <t c="8">
        <n x="31"/>
        <n x="27"/>
        <n x="28" s="1"/>
        <n x="112" s="1"/>
        <n x="117" s="1"/>
        <n x="113" s="1"/>
        <n x="5"/>
        <n x="21"/>
      </t>
    </mdx>
    <mdx n="116" f="v">
      <t c="8">
        <n x="31"/>
        <n x="27"/>
        <n x="28" s="1"/>
        <n x="112" s="1"/>
        <n x="117" s="1"/>
        <n x="113" s="1"/>
        <n x="6"/>
        <n x="21"/>
      </t>
    </mdx>
    <mdx n="116" f="v">
      <t c="7">
        <n x="31"/>
        <n x="27"/>
        <n x="28" s="1"/>
        <n x="112" s="1"/>
        <n x="117" s="1"/>
        <n x="113" s="1"/>
        <n x="21"/>
      </t>
    </mdx>
    <mdx n="116" f="v">
      <t c="8">
        <n x="31"/>
        <n x="27"/>
        <n x="28" s="1"/>
        <n x="112" s="1"/>
        <n x="117" s="1"/>
        <n x="113" s="1"/>
        <n x="5"/>
        <n x="22"/>
      </t>
    </mdx>
    <mdx n="116" f="v">
      <t c="8">
        <n x="31"/>
        <n x="27"/>
        <n x="28" s="1"/>
        <n x="112" s="1"/>
        <n x="117" s="1"/>
        <n x="113" s="1"/>
        <n x="6"/>
        <n x="22"/>
      </t>
    </mdx>
    <mdx n="116" f="v">
      <t c="7">
        <n x="31"/>
        <n x="27"/>
        <n x="28" s="1"/>
        <n x="112" s="1"/>
        <n x="117" s="1"/>
        <n x="113" s="1"/>
        <n x="22"/>
      </t>
    </mdx>
    <mdx n="116" f="v">
      <t c="8">
        <n x="31"/>
        <n x="27"/>
        <n x="28" s="1"/>
        <n x="112" s="1"/>
        <n x="117" s="1"/>
        <n x="113" s="1"/>
        <n x="5"/>
        <n x="23"/>
      </t>
    </mdx>
    <mdx n="116" f="v">
      <t c="8">
        <n x="31"/>
        <n x="27"/>
        <n x="28" s="1"/>
        <n x="112" s="1"/>
        <n x="117" s="1"/>
        <n x="113" s="1"/>
        <n x="6"/>
        <n x="23"/>
      </t>
    </mdx>
    <mdx n="116" f="v">
      <t c="7">
        <n x="31"/>
        <n x="27"/>
        <n x="28" s="1"/>
        <n x="112" s="1"/>
        <n x="117" s="1"/>
        <n x="113" s="1"/>
        <n x="23"/>
      </t>
    </mdx>
    <mdx n="116" f="v">
      <t c="8">
        <n x="31"/>
        <n x="27"/>
        <n x="28" s="1"/>
        <n x="112" s="1"/>
        <n x="117" s="1"/>
        <n x="113" s="1"/>
        <n x="5"/>
        <n x="24"/>
      </t>
    </mdx>
    <mdx n="116" f="v">
      <t c="8">
        <n x="31"/>
        <n x="27"/>
        <n x="28" s="1"/>
        <n x="112" s="1"/>
        <n x="117" s="1"/>
        <n x="113" s="1"/>
        <n x="6"/>
        <n x="24"/>
      </t>
    </mdx>
    <mdx n="116" f="v">
      <t c="7">
        <n x="31"/>
        <n x="27"/>
        <n x="28" s="1"/>
        <n x="112" s="1"/>
        <n x="117" s="1"/>
        <n x="113" s="1"/>
        <n x="24"/>
      </t>
    </mdx>
    <mdx n="116" f="v">
      <t c="7">
        <n x="32"/>
        <n x="27"/>
        <n x="28" s="1"/>
        <n x="112" s="1"/>
        <n x="117" s="1"/>
        <n x="113" s="1"/>
        <n x="5"/>
      </t>
    </mdx>
    <mdx n="116" f="v">
      <t c="7">
        <n x="32"/>
        <n x="27"/>
        <n x="28" s="1"/>
        <n x="112" s="1"/>
        <n x="117" s="1"/>
        <n x="113" s="1"/>
        <n x="6"/>
      </t>
    </mdx>
    <mdx n="116" f="v">
      <t c="6">
        <n x="32"/>
        <n x="27"/>
        <n x="28" s="1"/>
        <n x="112" s="1"/>
        <n x="117" s="1"/>
        <n x="113" s="1"/>
      </t>
    </mdx>
    <mdx n="116" f="v">
      <t c="8">
        <n x="32"/>
        <n x="27"/>
        <n x="28" s="1"/>
        <n x="112" s="1"/>
        <n x="117" s="1"/>
        <n x="113" s="1"/>
        <n x="5"/>
        <n x="20"/>
      </t>
    </mdx>
    <mdx n="116" f="v">
      <t c="8">
        <n x="32"/>
        <n x="27"/>
        <n x="28" s="1"/>
        <n x="112" s="1"/>
        <n x="117" s="1"/>
        <n x="113" s="1"/>
        <n x="6"/>
        <n x="20"/>
      </t>
    </mdx>
    <mdx n="116" f="v">
      <t c="7">
        <n x="32"/>
        <n x="27"/>
        <n x="28" s="1"/>
        <n x="112" s="1"/>
        <n x="117" s="1"/>
        <n x="113" s="1"/>
        <n x="20"/>
      </t>
    </mdx>
    <mdx n="116" f="v">
      <t c="8">
        <n x="32"/>
        <n x="27"/>
        <n x="28" s="1"/>
        <n x="112" s="1"/>
        <n x="117" s="1"/>
        <n x="113" s="1"/>
        <n x="5"/>
        <n x="25" s="1"/>
      </t>
    </mdx>
    <mdx n="116" f="v">
      <t c="8">
        <n x="32"/>
        <n x="27"/>
        <n x="28" s="1"/>
        <n x="112" s="1"/>
        <n x="117" s="1"/>
        <n x="113" s="1"/>
        <n x="6"/>
        <n x="25" s="1"/>
      </t>
    </mdx>
    <mdx n="116" f="v">
      <t c="7">
        <n x="32"/>
        <n x="27"/>
        <n x="28" s="1"/>
        <n x="112" s="1"/>
        <n x="117" s="1"/>
        <n x="113" s="1"/>
        <n x="25" s="1"/>
      </t>
    </mdx>
    <mdx n="116" f="v">
      <t c="8">
        <n x="32"/>
        <n x="27"/>
        <n x="28" s="1"/>
        <n x="112" s="1"/>
        <n x="117" s="1"/>
        <n x="113" s="1"/>
        <n x="5"/>
        <n x="21"/>
      </t>
    </mdx>
    <mdx n="116" f="v">
      <t c="8">
        <n x="32"/>
        <n x="27"/>
        <n x="28" s="1"/>
        <n x="112" s="1"/>
        <n x="117" s="1"/>
        <n x="113" s="1"/>
        <n x="6"/>
        <n x="21"/>
      </t>
    </mdx>
    <mdx n="116" f="v">
      <t c="7">
        <n x="32"/>
        <n x="27"/>
        <n x="28" s="1"/>
        <n x="112" s="1"/>
        <n x="117" s="1"/>
        <n x="113" s="1"/>
        <n x="21"/>
      </t>
    </mdx>
    <mdx n="116" f="v">
      <t c="8">
        <n x="32"/>
        <n x="27"/>
        <n x="28" s="1"/>
        <n x="112" s="1"/>
        <n x="117" s="1"/>
        <n x="113" s="1"/>
        <n x="5"/>
        <n x="22"/>
      </t>
    </mdx>
    <mdx n="116" f="v">
      <t c="8">
        <n x="32"/>
        <n x="27"/>
        <n x="28" s="1"/>
        <n x="112" s="1"/>
        <n x="117" s="1"/>
        <n x="113" s="1"/>
        <n x="6"/>
        <n x="22"/>
      </t>
    </mdx>
    <mdx n="116" f="v">
      <t c="7">
        <n x="32"/>
        <n x="27"/>
        <n x="28" s="1"/>
        <n x="112" s="1"/>
        <n x="117" s="1"/>
        <n x="113" s="1"/>
        <n x="22"/>
      </t>
    </mdx>
    <mdx n="116" f="v">
      <t c="8">
        <n x="32"/>
        <n x="27"/>
        <n x="28" s="1"/>
        <n x="112" s="1"/>
        <n x="117" s="1"/>
        <n x="113" s="1"/>
        <n x="5"/>
        <n x="23"/>
      </t>
    </mdx>
    <mdx n="116" f="v">
      <t c="8">
        <n x="32"/>
        <n x="27"/>
        <n x="28" s="1"/>
        <n x="112" s="1"/>
        <n x="117" s="1"/>
        <n x="113" s="1"/>
        <n x="6"/>
        <n x="23"/>
      </t>
    </mdx>
    <mdx n="116" f="v">
      <t c="7">
        <n x="32"/>
        <n x="27"/>
        <n x="28" s="1"/>
        <n x="112" s="1"/>
        <n x="117" s="1"/>
        <n x="113" s="1"/>
        <n x="23"/>
      </t>
    </mdx>
    <mdx n="116" f="v">
      <t c="8">
        <n x="32"/>
        <n x="27"/>
        <n x="28" s="1"/>
        <n x="112" s="1"/>
        <n x="117" s="1"/>
        <n x="113" s="1"/>
        <n x="6"/>
        <n x="24"/>
      </t>
    </mdx>
    <mdx n="116" f="v">
      <t c="7">
        <n x="32"/>
        <n x="27"/>
        <n x="28" s="1"/>
        <n x="112" s="1"/>
        <n x="117" s="1"/>
        <n x="113" s="1"/>
        <n x="24"/>
      </t>
    </mdx>
    <mdx n="116" f="v">
      <t c="7">
        <n x="33"/>
        <n x="27"/>
        <n x="28" s="1"/>
        <n x="112" s="1"/>
        <n x="117" s="1"/>
        <n x="113" s="1"/>
        <n x="5"/>
      </t>
    </mdx>
    <mdx n="116" f="v">
      <t c="7">
        <n x="33"/>
        <n x="27"/>
        <n x="28" s="1"/>
        <n x="112" s="1"/>
        <n x="117" s="1"/>
        <n x="113" s="1"/>
        <n x="6"/>
      </t>
    </mdx>
    <mdx n="116" f="v">
      <t c="6">
        <n x="33"/>
        <n x="27"/>
        <n x="28" s="1"/>
        <n x="112" s="1"/>
        <n x="117" s="1"/>
        <n x="113" s="1"/>
      </t>
    </mdx>
    <mdx n="116" f="v">
      <t c="8">
        <n x="33"/>
        <n x="27"/>
        <n x="28" s="1"/>
        <n x="112" s="1"/>
        <n x="117" s="1"/>
        <n x="113" s="1"/>
        <n x="6"/>
        <n x="20"/>
      </t>
    </mdx>
    <mdx n="116" f="v">
      <t c="7">
        <n x="33"/>
        <n x="27"/>
        <n x="28" s="1"/>
        <n x="112" s="1"/>
        <n x="117" s="1"/>
        <n x="113" s="1"/>
        <n x="20"/>
      </t>
    </mdx>
    <mdx n="116" f="v">
      <t c="8">
        <n x="33"/>
        <n x="27"/>
        <n x="28" s="1"/>
        <n x="112" s="1"/>
        <n x="117" s="1"/>
        <n x="113" s="1"/>
        <n x="5"/>
        <n x="25" s="1"/>
      </t>
    </mdx>
    <mdx n="116" f="v">
      <t c="8">
        <n x="33"/>
        <n x="27"/>
        <n x="28" s="1"/>
        <n x="112" s="1"/>
        <n x="117" s="1"/>
        <n x="113" s="1"/>
        <n x="6"/>
        <n x="25" s="1"/>
      </t>
    </mdx>
    <mdx n="116" f="v">
      <t c="7">
        <n x="33"/>
        <n x="27"/>
        <n x="28" s="1"/>
        <n x="112" s="1"/>
        <n x="117" s="1"/>
        <n x="113" s="1"/>
        <n x="25" s="1"/>
      </t>
    </mdx>
    <mdx n="116" f="v">
      <t c="8">
        <n x="33"/>
        <n x="27"/>
        <n x="28" s="1"/>
        <n x="112" s="1"/>
        <n x="117" s="1"/>
        <n x="113" s="1"/>
        <n x="5"/>
        <n x="21"/>
      </t>
    </mdx>
    <mdx n="116" f="v">
      <t c="8">
        <n x="33"/>
        <n x="27"/>
        <n x="28" s="1"/>
        <n x="112" s="1"/>
        <n x="117" s="1"/>
        <n x="113" s="1"/>
        <n x="6"/>
        <n x="21"/>
      </t>
    </mdx>
    <mdx n="116" f="v">
      <t c="7">
        <n x="33"/>
        <n x="27"/>
        <n x="28" s="1"/>
        <n x="112" s="1"/>
        <n x="117" s="1"/>
        <n x="113" s="1"/>
        <n x="21"/>
      </t>
    </mdx>
    <mdx n="116" f="v">
      <t c="8">
        <n x="33"/>
        <n x="27"/>
        <n x="28" s="1"/>
        <n x="112" s="1"/>
        <n x="117" s="1"/>
        <n x="113" s="1"/>
        <n x="5"/>
        <n x="22"/>
      </t>
    </mdx>
    <mdx n="116" f="v">
      <t c="8">
        <n x="33"/>
        <n x="27"/>
        <n x="28" s="1"/>
        <n x="112" s="1"/>
        <n x="117" s="1"/>
        <n x="113" s="1"/>
        <n x="6"/>
        <n x="22"/>
      </t>
    </mdx>
    <mdx n="116" f="v">
      <t c="7">
        <n x="33"/>
        <n x="27"/>
        <n x="28" s="1"/>
        <n x="112" s="1"/>
        <n x="117" s="1"/>
        <n x="113" s="1"/>
        <n x="22"/>
      </t>
    </mdx>
    <mdx n="116" f="v">
      <t c="8">
        <n x="33"/>
        <n x="27"/>
        <n x="28" s="1"/>
        <n x="112" s="1"/>
        <n x="117" s="1"/>
        <n x="113" s="1"/>
        <n x="5"/>
        <n x="23"/>
      </t>
    </mdx>
    <mdx n="116" f="v">
      <t c="8">
        <n x="33"/>
        <n x="27"/>
        <n x="28" s="1"/>
        <n x="112" s="1"/>
        <n x="117" s="1"/>
        <n x="113" s="1"/>
        <n x="6"/>
        <n x="23"/>
      </t>
    </mdx>
    <mdx n="116" f="v">
      <t c="7">
        <n x="33"/>
        <n x="27"/>
        <n x="28" s="1"/>
        <n x="112" s="1"/>
        <n x="117" s="1"/>
        <n x="113" s="1"/>
        <n x="23"/>
      </t>
    </mdx>
    <mdx n="116" f="v">
      <t c="7">
        <n x="34"/>
        <n x="27"/>
        <n x="28" s="1"/>
        <n x="112" s="1"/>
        <n x="117" s="1"/>
        <n x="113" s="1"/>
        <n x="5"/>
      </t>
    </mdx>
    <mdx n="116" f="v">
      <t c="7">
        <n x="34"/>
        <n x="27"/>
        <n x="28" s="1"/>
        <n x="112" s="1"/>
        <n x="117" s="1"/>
        <n x="113" s="1"/>
        <n x="6"/>
      </t>
    </mdx>
    <mdx n="116" f="v">
      <t c="6">
        <n x="34"/>
        <n x="27"/>
        <n x="28" s="1"/>
        <n x="112" s="1"/>
        <n x="117" s="1"/>
        <n x="113" s="1"/>
      </t>
    </mdx>
    <mdx n="116" f="v">
      <t c="8">
        <n x="34"/>
        <n x="27"/>
        <n x="28" s="1"/>
        <n x="112" s="1"/>
        <n x="117" s="1"/>
        <n x="113" s="1"/>
        <n x="6"/>
        <n x="20"/>
      </t>
    </mdx>
    <mdx n="116" f="v">
      <t c="7">
        <n x="34"/>
        <n x="27"/>
        <n x="28" s="1"/>
        <n x="112" s="1"/>
        <n x="117" s="1"/>
        <n x="113" s="1"/>
        <n x="20"/>
      </t>
    </mdx>
    <mdx n="116" f="v">
      <t c="8">
        <n x="34"/>
        <n x="27"/>
        <n x="28" s="1"/>
        <n x="112" s="1"/>
        <n x="117" s="1"/>
        <n x="113" s="1"/>
        <n x="5"/>
        <n x="25" s="1"/>
      </t>
    </mdx>
    <mdx n="116" f="v">
      <t c="8">
        <n x="34"/>
        <n x="27"/>
        <n x="28" s="1"/>
        <n x="112" s="1"/>
        <n x="117" s="1"/>
        <n x="113" s="1"/>
        <n x="6"/>
        <n x="25" s="1"/>
      </t>
    </mdx>
    <mdx n="116" f="v">
      <t c="7">
        <n x="34"/>
        <n x="27"/>
        <n x="28" s="1"/>
        <n x="112" s="1"/>
        <n x="117" s="1"/>
        <n x="113" s="1"/>
        <n x="25" s="1"/>
      </t>
    </mdx>
    <mdx n="116" f="v">
      <t c="8">
        <n x="34"/>
        <n x="27"/>
        <n x="28" s="1"/>
        <n x="112" s="1"/>
        <n x="117" s="1"/>
        <n x="113" s="1"/>
        <n x="5"/>
        <n x="21"/>
      </t>
    </mdx>
    <mdx n="116" f="v">
      <t c="8">
        <n x="34"/>
        <n x="27"/>
        <n x="28" s="1"/>
        <n x="112" s="1"/>
        <n x="117" s="1"/>
        <n x="113" s="1"/>
        <n x="6"/>
        <n x="21"/>
      </t>
    </mdx>
    <mdx n="116" f="v">
      <t c="7">
        <n x="34"/>
        <n x="27"/>
        <n x="28" s="1"/>
        <n x="112" s="1"/>
        <n x="117" s="1"/>
        <n x="113" s="1"/>
        <n x="21"/>
      </t>
    </mdx>
    <mdx n="116" f="v">
      <t c="8">
        <n x="34"/>
        <n x="27"/>
        <n x="28" s="1"/>
        <n x="112" s="1"/>
        <n x="117" s="1"/>
        <n x="113" s="1"/>
        <n x="5"/>
        <n x="22"/>
      </t>
    </mdx>
    <mdx n="116" f="v">
      <t c="8">
        <n x="34"/>
        <n x="27"/>
        <n x="28" s="1"/>
        <n x="112" s="1"/>
        <n x="117" s="1"/>
        <n x="113" s="1"/>
        <n x="6"/>
        <n x="22"/>
      </t>
    </mdx>
    <mdx n="116" f="v">
      <t c="7">
        <n x="34"/>
        <n x="27"/>
        <n x="28" s="1"/>
        <n x="112" s="1"/>
        <n x="117" s="1"/>
        <n x="113" s="1"/>
        <n x="22"/>
      </t>
    </mdx>
    <mdx n="116" f="v">
      <t c="8">
        <n x="34"/>
        <n x="27"/>
        <n x="28" s="1"/>
        <n x="112" s="1"/>
        <n x="117" s="1"/>
        <n x="113" s="1"/>
        <n x="5"/>
        <n x="23"/>
      </t>
    </mdx>
    <mdx n="116" f="v">
      <t c="8">
        <n x="34"/>
        <n x="27"/>
        <n x="28" s="1"/>
        <n x="112" s="1"/>
        <n x="117" s="1"/>
        <n x="113" s="1"/>
        <n x="6"/>
        <n x="23"/>
      </t>
    </mdx>
    <mdx n="116" f="v">
      <t c="7">
        <n x="34"/>
        <n x="27"/>
        <n x="28" s="1"/>
        <n x="112" s="1"/>
        <n x="117" s="1"/>
        <n x="113" s="1"/>
        <n x="23"/>
      </t>
    </mdx>
    <mdx n="116" f="v">
      <t c="7">
        <n x="35"/>
        <n x="27"/>
        <n x="28" s="1"/>
        <n x="112" s="1"/>
        <n x="117" s="1"/>
        <n x="113" s="1"/>
        <n x="5"/>
      </t>
    </mdx>
    <mdx n="116" f="v">
      <t c="7">
        <n x="35"/>
        <n x="27"/>
        <n x="28" s="1"/>
        <n x="112" s="1"/>
        <n x="117" s="1"/>
        <n x="113" s="1"/>
        <n x="6"/>
      </t>
    </mdx>
    <mdx n="116" f="v">
      <t c="6">
        <n x="35"/>
        <n x="27"/>
        <n x="28" s="1"/>
        <n x="112" s="1"/>
        <n x="117" s="1"/>
        <n x="113" s="1"/>
      </t>
    </mdx>
    <mdx n="116" f="v">
      <t c="8">
        <n x="35"/>
        <n x="27"/>
        <n x="28" s="1"/>
        <n x="112" s="1"/>
        <n x="117" s="1"/>
        <n x="113" s="1"/>
        <n x="5"/>
        <n x="25" s="1"/>
      </t>
    </mdx>
    <mdx n="116" f="v">
      <t c="8">
        <n x="35"/>
        <n x="27"/>
        <n x="28" s="1"/>
        <n x="112" s="1"/>
        <n x="117" s="1"/>
        <n x="113" s="1"/>
        <n x="6"/>
        <n x="25" s="1"/>
      </t>
    </mdx>
    <mdx n="116" f="v">
      <t c="7">
        <n x="35"/>
        <n x="27"/>
        <n x="28" s="1"/>
        <n x="112" s="1"/>
        <n x="117" s="1"/>
        <n x="113" s="1"/>
        <n x="25" s="1"/>
      </t>
    </mdx>
    <mdx n="116" f="v">
      <t c="8">
        <n x="35"/>
        <n x="27"/>
        <n x="28" s="1"/>
        <n x="112" s="1"/>
        <n x="117" s="1"/>
        <n x="113" s="1"/>
        <n x="5"/>
        <n x="21"/>
      </t>
    </mdx>
    <mdx n="116" f="v">
      <t c="8">
        <n x="35"/>
        <n x="27"/>
        <n x="28" s="1"/>
        <n x="112" s="1"/>
        <n x="117" s="1"/>
        <n x="113" s="1"/>
        <n x="6"/>
        <n x="21"/>
      </t>
    </mdx>
    <mdx n="116" f="v">
      <t c="7">
        <n x="35"/>
        <n x="27"/>
        <n x="28" s="1"/>
        <n x="112" s="1"/>
        <n x="117" s="1"/>
        <n x="113" s="1"/>
        <n x="21"/>
      </t>
    </mdx>
    <mdx n="116" f="v">
      <t c="8">
        <n x="35"/>
        <n x="27"/>
        <n x="28" s="1"/>
        <n x="112" s="1"/>
        <n x="117" s="1"/>
        <n x="113" s="1"/>
        <n x="5"/>
        <n x="22"/>
      </t>
    </mdx>
    <mdx n="116" f="v">
      <t c="8">
        <n x="35"/>
        <n x="27"/>
        <n x="28" s="1"/>
        <n x="112" s="1"/>
        <n x="117" s="1"/>
        <n x="113" s="1"/>
        <n x="6"/>
        <n x="22"/>
      </t>
    </mdx>
    <mdx n="116" f="v">
      <t c="7">
        <n x="35"/>
        <n x="27"/>
        <n x="28" s="1"/>
        <n x="112" s="1"/>
        <n x="117" s="1"/>
        <n x="113" s="1"/>
        <n x="22"/>
      </t>
    </mdx>
    <mdx n="116" f="v">
      <t c="8">
        <n x="35"/>
        <n x="27"/>
        <n x="28" s="1"/>
        <n x="112" s="1"/>
        <n x="117" s="1"/>
        <n x="113" s="1"/>
        <n x="5"/>
        <n x="23"/>
      </t>
    </mdx>
    <mdx n="116" f="v">
      <t c="8">
        <n x="35"/>
        <n x="27"/>
        <n x="28" s="1"/>
        <n x="112" s="1"/>
        <n x="117" s="1"/>
        <n x="113" s="1"/>
        <n x="6"/>
        <n x="23"/>
      </t>
    </mdx>
    <mdx n="116" f="v">
      <t c="7">
        <n x="35"/>
        <n x="27"/>
        <n x="28" s="1"/>
        <n x="112" s="1"/>
        <n x="117" s="1"/>
        <n x="113" s="1"/>
        <n x="23"/>
      </t>
    </mdx>
    <mdx n="116" f="v">
      <t c="8">
        <n x="35"/>
        <n x="27"/>
        <n x="28" s="1"/>
        <n x="112" s="1"/>
        <n x="117" s="1"/>
        <n x="113" s="1"/>
        <n x="5"/>
        <n x="24"/>
      </t>
    </mdx>
    <mdx n="116" f="v">
      <t c="7">
        <n x="35"/>
        <n x="27"/>
        <n x="28" s="1"/>
        <n x="112" s="1"/>
        <n x="117" s="1"/>
        <n x="113" s="1"/>
        <n x="24"/>
      </t>
    </mdx>
    <mdx n="116" f="v">
      <t c="7">
        <n x="36"/>
        <n x="27"/>
        <n x="28" s="1"/>
        <n x="112" s="1"/>
        <n x="117" s="1"/>
        <n x="113" s="1"/>
        <n x="5"/>
      </t>
    </mdx>
    <mdx n="116" f="v">
      <t c="7">
        <n x="36"/>
        <n x="27"/>
        <n x="28" s="1"/>
        <n x="112" s="1"/>
        <n x="117" s="1"/>
        <n x="113" s="1"/>
        <n x="6"/>
      </t>
    </mdx>
    <mdx n="116" f="v">
      <t c="6">
        <n x="36"/>
        <n x="27"/>
        <n x="28" s="1"/>
        <n x="112" s="1"/>
        <n x="117" s="1"/>
        <n x="113" s="1"/>
      </t>
    </mdx>
    <mdx n="116" f="v">
      <t c="8">
        <n x="36"/>
        <n x="27"/>
        <n x="28" s="1"/>
        <n x="112" s="1"/>
        <n x="117" s="1"/>
        <n x="113" s="1"/>
        <n x="5"/>
        <n x="25" s="1"/>
      </t>
    </mdx>
    <mdx n="116" f="v">
      <t c="8">
        <n x="36"/>
        <n x="27"/>
        <n x="28" s="1"/>
        <n x="112" s="1"/>
        <n x="117" s="1"/>
        <n x="113" s="1"/>
        <n x="6"/>
        <n x="25" s="1"/>
      </t>
    </mdx>
    <mdx n="116" f="v">
      <t c="7">
        <n x="36"/>
        <n x="27"/>
        <n x="28" s="1"/>
        <n x="112" s="1"/>
        <n x="117" s="1"/>
        <n x="113" s="1"/>
        <n x="25" s="1"/>
      </t>
    </mdx>
    <mdx n="116" f="v">
      <t c="8">
        <n x="36"/>
        <n x="27"/>
        <n x="28" s="1"/>
        <n x="112" s="1"/>
        <n x="117" s="1"/>
        <n x="113" s="1"/>
        <n x="5"/>
        <n x="21"/>
      </t>
    </mdx>
    <mdx n="116" f="v">
      <t c="8">
        <n x="36"/>
        <n x="27"/>
        <n x="28" s="1"/>
        <n x="112" s="1"/>
        <n x="117" s="1"/>
        <n x="113" s="1"/>
        <n x="6"/>
        <n x="21"/>
      </t>
    </mdx>
    <mdx n="116" f="v">
      <t c="7">
        <n x="36"/>
        <n x="27"/>
        <n x="28" s="1"/>
        <n x="112" s="1"/>
        <n x="117" s="1"/>
        <n x="113" s="1"/>
        <n x="21"/>
      </t>
    </mdx>
    <mdx n="116" f="v">
      <t c="8">
        <n x="36"/>
        <n x="27"/>
        <n x="28" s="1"/>
        <n x="112" s="1"/>
        <n x="117" s="1"/>
        <n x="113" s="1"/>
        <n x="5"/>
        <n x="22"/>
      </t>
    </mdx>
    <mdx n="116" f="v">
      <t c="8">
        <n x="36"/>
        <n x="27"/>
        <n x="28" s="1"/>
        <n x="112" s="1"/>
        <n x="117" s="1"/>
        <n x="113" s="1"/>
        <n x="6"/>
        <n x="22"/>
      </t>
    </mdx>
    <mdx n="116" f="v">
      <t c="7">
        <n x="36"/>
        <n x="27"/>
        <n x="28" s="1"/>
        <n x="112" s="1"/>
        <n x="117" s="1"/>
        <n x="113" s="1"/>
        <n x="22"/>
      </t>
    </mdx>
    <mdx n="116" f="v">
      <t c="8">
        <n x="36"/>
        <n x="27"/>
        <n x="28" s="1"/>
        <n x="112" s="1"/>
        <n x="117" s="1"/>
        <n x="113" s="1"/>
        <n x="5"/>
        <n x="23"/>
      </t>
    </mdx>
    <mdx n="116" f="v">
      <t c="8">
        <n x="36"/>
        <n x="27"/>
        <n x="28" s="1"/>
        <n x="112" s="1"/>
        <n x="117" s="1"/>
        <n x="113" s="1"/>
        <n x="6"/>
        <n x="23"/>
      </t>
    </mdx>
    <mdx n="116" f="v">
      <t c="7">
        <n x="36"/>
        <n x="27"/>
        <n x="28" s="1"/>
        <n x="112" s="1"/>
        <n x="117" s="1"/>
        <n x="113" s="1"/>
        <n x="23"/>
      </t>
    </mdx>
    <mdx n="116" f="v">
      <t c="7">
        <n x="37"/>
        <n x="27"/>
        <n x="28" s="1"/>
        <n x="112" s="1"/>
        <n x="117" s="1"/>
        <n x="113" s="1"/>
        <n x="5"/>
      </t>
    </mdx>
    <mdx n="116" f="v">
      <t c="7">
        <n x="37"/>
        <n x="27"/>
        <n x="28" s="1"/>
        <n x="112" s="1"/>
        <n x="117" s="1"/>
        <n x="113" s="1"/>
        <n x="6"/>
      </t>
    </mdx>
    <mdx n="116" f="v">
      <t c="6">
        <n x="37"/>
        <n x="27"/>
        <n x="28" s="1"/>
        <n x="112" s="1"/>
        <n x="117" s="1"/>
        <n x="113" s="1"/>
      </t>
    </mdx>
    <mdx n="116" f="v">
      <t c="8">
        <n x="37"/>
        <n x="27"/>
        <n x="28" s="1"/>
        <n x="112" s="1"/>
        <n x="117" s="1"/>
        <n x="113" s="1"/>
        <n x="5"/>
        <n x="19"/>
      </t>
    </mdx>
    <mdx n="116" f="v">
      <t c="8">
        <n x="37"/>
        <n x="27"/>
        <n x="28" s="1"/>
        <n x="112" s="1"/>
        <n x="117" s="1"/>
        <n x="113" s="1"/>
        <n x="6"/>
        <n x="19"/>
      </t>
    </mdx>
    <mdx n="116" f="v">
      <t c="7">
        <n x="37"/>
        <n x="27"/>
        <n x="28" s="1"/>
        <n x="112" s="1"/>
        <n x="117" s="1"/>
        <n x="113" s="1"/>
        <n x="19"/>
      </t>
    </mdx>
    <mdx n="116" f="v">
      <t c="8">
        <n x="37"/>
        <n x="27"/>
        <n x="28" s="1"/>
        <n x="112" s="1"/>
        <n x="117" s="1"/>
        <n x="113" s="1"/>
        <n x="5"/>
        <n x="20"/>
      </t>
    </mdx>
    <mdx n="116" f="v">
      <t c="8">
        <n x="37"/>
        <n x="27"/>
        <n x="28" s="1"/>
        <n x="112" s="1"/>
        <n x="117" s="1"/>
        <n x="113" s="1"/>
        <n x="6"/>
        <n x="20"/>
      </t>
    </mdx>
    <mdx n="116" f="v">
      <t c="7">
        <n x="37"/>
        <n x="27"/>
        <n x="28" s="1"/>
        <n x="112" s="1"/>
        <n x="117" s="1"/>
        <n x="113" s="1"/>
        <n x="20"/>
      </t>
    </mdx>
    <mdx n="116" f="v">
      <t c="8">
        <n x="37"/>
        <n x="27"/>
        <n x="28" s="1"/>
        <n x="112" s="1"/>
        <n x="117" s="1"/>
        <n x="113" s="1"/>
        <n x="5"/>
        <n x="25" s="1"/>
      </t>
    </mdx>
    <mdx n="116" f="v">
      <t c="8">
        <n x="37"/>
        <n x="27"/>
        <n x="28" s="1"/>
        <n x="112" s="1"/>
        <n x="117" s="1"/>
        <n x="113" s="1"/>
        <n x="6"/>
        <n x="25" s="1"/>
      </t>
    </mdx>
    <mdx n="116" f="v">
      <t c="7">
        <n x="37"/>
        <n x="27"/>
        <n x="28" s="1"/>
        <n x="112" s="1"/>
        <n x="117" s="1"/>
        <n x="113" s="1"/>
        <n x="25" s="1"/>
      </t>
    </mdx>
    <mdx n="116" f="v">
      <t c="8">
        <n x="37"/>
        <n x="27"/>
        <n x="28" s="1"/>
        <n x="112" s="1"/>
        <n x="117" s="1"/>
        <n x="113" s="1"/>
        <n x="5"/>
        <n x="21"/>
      </t>
    </mdx>
    <mdx n="116" f="v">
      <t c="8">
        <n x="37"/>
        <n x="27"/>
        <n x="28" s="1"/>
        <n x="112" s="1"/>
        <n x="117" s="1"/>
        <n x="113" s="1"/>
        <n x="6"/>
        <n x="21"/>
      </t>
    </mdx>
    <mdx n="116" f="v">
      <t c="7">
        <n x="37"/>
        <n x="27"/>
        <n x="28" s="1"/>
        <n x="112" s="1"/>
        <n x="117" s="1"/>
        <n x="113" s="1"/>
        <n x="21"/>
      </t>
    </mdx>
    <mdx n="116" f="v">
      <t c="8">
        <n x="37"/>
        <n x="27"/>
        <n x="28" s="1"/>
        <n x="112" s="1"/>
        <n x="117" s="1"/>
        <n x="113" s="1"/>
        <n x="5"/>
        <n x="22"/>
      </t>
    </mdx>
    <mdx n="116" f="v">
      <t c="8">
        <n x="37"/>
        <n x="27"/>
        <n x="28" s="1"/>
        <n x="112" s="1"/>
        <n x="117" s="1"/>
        <n x="113" s="1"/>
        <n x="6"/>
        <n x="22"/>
      </t>
    </mdx>
    <mdx n="116" f="v">
      <t c="7">
        <n x="37"/>
        <n x="27"/>
        <n x="28" s="1"/>
        <n x="112" s="1"/>
        <n x="117" s="1"/>
        <n x="113" s="1"/>
        <n x="22"/>
      </t>
    </mdx>
    <mdx n="116" f="v">
      <t c="8">
        <n x="37"/>
        <n x="27"/>
        <n x="28" s="1"/>
        <n x="112" s="1"/>
        <n x="117" s="1"/>
        <n x="113" s="1"/>
        <n x="5"/>
        <n x="23"/>
      </t>
    </mdx>
    <mdx n="116" f="v">
      <t c="8">
        <n x="37"/>
        <n x="27"/>
        <n x="28" s="1"/>
        <n x="112" s="1"/>
        <n x="117" s="1"/>
        <n x="113" s="1"/>
        <n x="6"/>
        <n x="23"/>
      </t>
    </mdx>
    <mdx n="116" f="v">
      <t c="7">
        <n x="37"/>
        <n x="27"/>
        <n x="28" s="1"/>
        <n x="112" s="1"/>
        <n x="117" s="1"/>
        <n x="113" s="1"/>
        <n x="23"/>
      </t>
    </mdx>
    <mdx n="116" f="v">
      <t c="8">
        <n x="37"/>
        <n x="27"/>
        <n x="28" s="1"/>
        <n x="112" s="1"/>
        <n x="117" s="1"/>
        <n x="113" s="1"/>
        <n x="5"/>
        <n x="24"/>
      </t>
    </mdx>
    <mdx n="116" f="v">
      <t c="8">
        <n x="37"/>
        <n x="27"/>
        <n x="28" s="1"/>
        <n x="112" s="1"/>
        <n x="117" s="1"/>
        <n x="113" s="1"/>
        <n x="6"/>
        <n x="24"/>
      </t>
    </mdx>
    <mdx n="116" f="v">
      <t c="7">
        <n x="37"/>
        <n x="27"/>
        <n x="28" s="1"/>
        <n x="112" s="1"/>
        <n x="117" s="1"/>
        <n x="113" s="1"/>
        <n x="24"/>
      </t>
    </mdx>
    <mdx n="116" f="v">
      <t c="7">
        <n x="38"/>
        <n x="27"/>
        <n x="28" s="1"/>
        <n x="112" s="1"/>
        <n x="117" s="1"/>
        <n x="113" s="1"/>
        <n x="5"/>
      </t>
    </mdx>
    <mdx n="116" f="v">
      <t c="7">
        <n x="38"/>
        <n x="27"/>
        <n x="28" s="1"/>
        <n x="112" s="1"/>
        <n x="117" s="1"/>
        <n x="113" s="1"/>
        <n x="6"/>
      </t>
    </mdx>
    <mdx n="116" f="v">
      <t c="6">
        <n x="38"/>
        <n x="27"/>
        <n x="28" s="1"/>
        <n x="112" s="1"/>
        <n x="117" s="1"/>
        <n x="113" s="1"/>
      </t>
    </mdx>
    <mdx n="116" f="v">
      <t c="8">
        <n x="38"/>
        <n x="27"/>
        <n x="28" s="1"/>
        <n x="112" s="1"/>
        <n x="117" s="1"/>
        <n x="113" s="1"/>
        <n x="5"/>
        <n x="25" s="1"/>
      </t>
    </mdx>
    <mdx n="116" f="v">
      <t c="8">
        <n x="38"/>
        <n x="27"/>
        <n x="28" s="1"/>
        <n x="112" s="1"/>
        <n x="117" s="1"/>
        <n x="113" s="1"/>
        <n x="6"/>
        <n x="25" s="1"/>
      </t>
    </mdx>
    <mdx n="116" f="v">
      <t c="7">
        <n x="38"/>
        <n x="27"/>
        <n x="28" s="1"/>
        <n x="112" s="1"/>
        <n x="117" s="1"/>
        <n x="113" s="1"/>
        <n x="25" s="1"/>
      </t>
    </mdx>
    <mdx n="116" f="v">
      <t c="8">
        <n x="38"/>
        <n x="27"/>
        <n x="28" s="1"/>
        <n x="112" s="1"/>
        <n x="117" s="1"/>
        <n x="113" s="1"/>
        <n x="5"/>
        <n x="21"/>
      </t>
    </mdx>
    <mdx n="116" f="v">
      <t c="8">
        <n x="38"/>
        <n x="27"/>
        <n x="28" s="1"/>
        <n x="112" s="1"/>
        <n x="117" s="1"/>
        <n x="113" s="1"/>
        <n x="6"/>
        <n x="21"/>
      </t>
    </mdx>
    <mdx n="116" f="v">
      <t c="7">
        <n x="38"/>
        <n x="27"/>
        <n x="28" s="1"/>
        <n x="112" s="1"/>
        <n x="117" s="1"/>
        <n x="113" s="1"/>
        <n x="21"/>
      </t>
    </mdx>
    <mdx n="116" f="v">
      <t c="8">
        <n x="38"/>
        <n x="27"/>
        <n x="28" s="1"/>
        <n x="112" s="1"/>
        <n x="117" s="1"/>
        <n x="113" s="1"/>
        <n x="5"/>
        <n x="22"/>
      </t>
    </mdx>
    <mdx n="116" f="v">
      <t c="8">
        <n x="38"/>
        <n x="27"/>
        <n x="28" s="1"/>
        <n x="112" s="1"/>
        <n x="117" s="1"/>
        <n x="113" s="1"/>
        <n x="6"/>
        <n x="22"/>
      </t>
    </mdx>
    <mdx n="116" f="v">
      <t c="7">
        <n x="38"/>
        <n x="27"/>
        <n x="28" s="1"/>
        <n x="112" s="1"/>
        <n x="117" s="1"/>
        <n x="113" s="1"/>
        <n x="22"/>
      </t>
    </mdx>
    <mdx n="116" f="v">
      <t c="8">
        <n x="38"/>
        <n x="27"/>
        <n x="28" s="1"/>
        <n x="112" s="1"/>
        <n x="117" s="1"/>
        <n x="113" s="1"/>
        <n x="5"/>
        <n x="23"/>
      </t>
    </mdx>
    <mdx n="116" f="v">
      <t c="8">
        <n x="38"/>
        <n x="27"/>
        <n x="28" s="1"/>
        <n x="112" s="1"/>
        <n x="117" s="1"/>
        <n x="113" s="1"/>
        <n x="6"/>
        <n x="23"/>
      </t>
    </mdx>
    <mdx n="116" f="v">
      <t c="7">
        <n x="38"/>
        <n x="27"/>
        <n x="28" s="1"/>
        <n x="112" s="1"/>
        <n x="117" s="1"/>
        <n x="113" s="1"/>
        <n x="23"/>
      </t>
    </mdx>
    <mdx n="116" f="v">
      <t c="7">
        <n x="39"/>
        <n x="27"/>
        <n x="28" s="1"/>
        <n x="112" s="1"/>
        <n x="117" s="1"/>
        <n x="113" s="1"/>
        <n x="5"/>
      </t>
    </mdx>
    <mdx n="116" f="v">
      <t c="7">
        <n x="39"/>
        <n x="27"/>
        <n x="28" s="1"/>
        <n x="112" s="1"/>
        <n x="117" s="1"/>
        <n x="113" s="1"/>
        <n x="6"/>
      </t>
    </mdx>
    <mdx n="116" f="v">
      <t c="6">
        <n x="39"/>
        <n x="27"/>
        <n x="28" s="1"/>
        <n x="112" s="1"/>
        <n x="117" s="1"/>
        <n x="113" s="1"/>
      </t>
    </mdx>
    <mdx n="116" f="v">
      <t c="8">
        <n x="39"/>
        <n x="27"/>
        <n x="28" s="1"/>
        <n x="112" s="1"/>
        <n x="117" s="1"/>
        <n x="113" s="1"/>
        <n x="5"/>
        <n x="21"/>
      </t>
    </mdx>
    <mdx n="116" f="v">
      <t c="8">
        <n x="39"/>
        <n x="27"/>
        <n x="28" s="1"/>
        <n x="112" s="1"/>
        <n x="117" s="1"/>
        <n x="113" s="1"/>
        <n x="6"/>
        <n x="21"/>
      </t>
    </mdx>
    <mdx n="116" f="v">
      <t c="7">
        <n x="39"/>
        <n x="27"/>
        <n x="28" s="1"/>
        <n x="112" s="1"/>
        <n x="117" s="1"/>
        <n x="113" s="1"/>
        <n x="21"/>
      </t>
    </mdx>
    <mdx n="116" f="v">
      <t c="7">
        <n x="40"/>
        <n x="27"/>
        <n x="28" s="1"/>
        <n x="112" s="1"/>
        <n x="117" s="1"/>
        <n x="113" s="1"/>
        <n x="5"/>
      </t>
    </mdx>
    <mdx n="116" f="v">
      <t c="7">
        <n x="40"/>
        <n x="27"/>
        <n x="28" s="1"/>
        <n x="112" s="1"/>
        <n x="117" s="1"/>
        <n x="113" s="1"/>
        <n x="6"/>
      </t>
    </mdx>
    <mdx n="116" f="v">
      <t c="6">
        <n x="40"/>
        <n x="27"/>
        <n x="28" s="1"/>
        <n x="112" s="1"/>
        <n x="117" s="1"/>
        <n x="113" s="1"/>
      </t>
    </mdx>
    <mdx n="116" f="v">
      <t c="8">
        <n x="40"/>
        <n x="27"/>
        <n x="28" s="1"/>
        <n x="112" s="1"/>
        <n x="117" s="1"/>
        <n x="113" s="1"/>
        <n x="5"/>
        <n x="25" s="1"/>
      </t>
    </mdx>
    <mdx n="116" f="v">
      <t c="8">
        <n x="40"/>
        <n x="27"/>
        <n x="28" s="1"/>
        <n x="112" s="1"/>
        <n x="117" s="1"/>
        <n x="113" s="1"/>
        <n x="6"/>
        <n x="25" s="1"/>
      </t>
    </mdx>
    <mdx n="116" f="v">
      <t c="7">
        <n x="40"/>
        <n x="27"/>
        <n x="28" s="1"/>
        <n x="112" s="1"/>
        <n x="117" s="1"/>
        <n x="113" s="1"/>
        <n x="25" s="1"/>
      </t>
    </mdx>
    <mdx n="116" f="v">
      <t c="8">
        <n x="40"/>
        <n x="27"/>
        <n x="28" s="1"/>
        <n x="112" s="1"/>
        <n x="117" s="1"/>
        <n x="113" s="1"/>
        <n x="5"/>
        <n x="21"/>
      </t>
    </mdx>
    <mdx n="116" f="v">
      <t c="8">
        <n x="40"/>
        <n x="27"/>
        <n x="28" s="1"/>
        <n x="112" s="1"/>
        <n x="117" s="1"/>
        <n x="113" s="1"/>
        <n x="6"/>
        <n x="21"/>
      </t>
    </mdx>
    <mdx n="116" f="v">
      <t c="7">
        <n x="40"/>
        <n x="27"/>
        <n x="28" s="1"/>
        <n x="112" s="1"/>
        <n x="117" s="1"/>
        <n x="113" s="1"/>
        <n x="21"/>
      </t>
    </mdx>
    <mdx n="116" f="v">
      <t c="8">
        <n x="40"/>
        <n x="27"/>
        <n x="28" s="1"/>
        <n x="112" s="1"/>
        <n x="117" s="1"/>
        <n x="113" s="1"/>
        <n x="5"/>
        <n x="22"/>
      </t>
    </mdx>
    <mdx n="116" f="v">
      <t c="8">
        <n x="40"/>
        <n x="27"/>
        <n x="28" s="1"/>
        <n x="112" s="1"/>
        <n x="117" s="1"/>
        <n x="113" s="1"/>
        <n x="6"/>
        <n x="22"/>
      </t>
    </mdx>
    <mdx n="116" f="v">
      <t c="7">
        <n x="40"/>
        <n x="27"/>
        <n x="28" s="1"/>
        <n x="112" s="1"/>
        <n x="117" s="1"/>
        <n x="113" s="1"/>
        <n x="22"/>
      </t>
    </mdx>
    <mdx n="116" f="v">
      <t c="8">
        <n x="40"/>
        <n x="27"/>
        <n x="28" s="1"/>
        <n x="112" s="1"/>
        <n x="117" s="1"/>
        <n x="113" s="1"/>
        <n x="5"/>
        <n x="23"/>
      </t>
    </mdx>
    <mdx n="116" f="v">
      <t c="8">
        <n x="40"/>
        <n x="27"/>
        <n x="28" s="1"/>
        <n x="112" s="1"/>
        <n x="117" s="1"/>
        <n x="113" s="1"/>
        <n x="6"/>
        <n x="23"/>
      </t>
    </mdx>
    <mdx n="116" f="v">
      <t c="7">
        <n x="40"/>
        <n x="27"/>
        <n x="28" s="1"/>
        <n x="112" s="1"/>
        <n x="117" s="1"/>
        <n x="113" s="1"/>
        <n x="23"/>
      </t>
    </mdx>
    <mdx n="116" f="v">
      <t c="8">
        <n x="40"/>
        <n x="27"/>
        <n x="28" s="1"/>
        <n x="112" s="1"/>
        <n x="117" s="1"/>
        <n x="113" s="1"/>
        <n x="5"/>
        <n x="24"/>
      </t>
    </mdx>
    <mdx n="116" f="v">
      <t c="7">
        <n x="40"/>
        <n x="27"/>
        <n x="28" s="1"/>
        <n x="112" s="1"/>
        <n x="117" s="1"/>
        <n x="113" s="1"/>
        <n x="24"/>
      </t>
    </mdx>
    <mdx n="116" f="v">
      <t c="7">
        <n x="41"/>
        <n x="27"/>
        <n x="28" s="1"/>
        <n x="112" s="1"/>
        <n x="117" s="1"/>
        <n x="113" s="1"/>
        <n x="5"/>
      </t>
    </mdx>
    <mdx n="116" f="v">
      <t c="7">
        <n x="41"/>
        <n x="27"/>
        <n x="28" s="1"/>
        <n x="112" s="1"/>
        <n x="117" s="1"/>
        <n x="113" s="1"/>
        <n x="6"/>
      </t>
    </mdx>
    <mdx n="116" f="v">
      <t c="6">
        <n x="41"/>
        <n x="27"/>
        <n x="28" s="1"/>
        <n x="112" s="1"/>
        <n x="117" s="1"/>
        <n x="113" s="1"/>
      </t>
    </mdx>
    <mdx n="116" f="v">
      <t c="8">
        <n x="41"/>
        <n x="27"/>
        <n x="28" s="1"/>
        <n x="112" s="1"/>
        <n x="117" s="1"/>
        <n x="113" s="1"/>
        <n x="6"/>
        <n x="20"/>
      </t>
    </mdx>
    <mdx n="116" f="v">
      <t c="7">
        <n x="41"/>
        <n x="27"/>
        <n x="28" s="1"/>
        <n x="112" s="1"/>
        <n x="117" s="1"/>
        <n x="113" s="1"/>
        <n x="20"/>
      </t>
    </mdx>
    <mdx n="116" f="v">
      <t c="8">
        <n x="41"/>
        <n x="27"/>
        <n x="28" s="1"/>
        <n x="112" s="1"/>
        <n x="117" s="1"/>
        <n x="113" s="1"/>
        <n x="5"/>
        <n x="25" s="1"/>
      </t>
    </mdx>
    <mdx n="116" f="v">
      <t c="8">
        <n x="41"/>
        <n x="27"/>
        <n x="28" s="1"/>
        <n x="112" s="1"/>
        <n x="117" s="1"/>
        <n x="113" s="1"/>
        <n x="6"/>
        <n x="25" s="1"/>
      </t>
    </mdx>
    <mdx n="116" f="v">
      <t c="7">
        <n x="41"/>
        <n x="27"/>
        <n x="28" s="1"/>
        <n x="112" s="1"/>
        <n x="117" s="1"/>
        <n x="113" s="1"/>
        <n x="25" s="1"/>
      </t>
    </mdx>
    <mdx n="116" f="v">
      <t c="8">
        <n x="41"/>
        <n x="27"/>
        <n x="28" s="1"/>
        <n x="112" s="1"/>
        <n x="117" s="1"/>
        <n x="113" s="1"/>
        <n x="5"/>
        <n x="21"/>
      </t>
    </mdx>
    <mdx n="116" f="v">
      <t c="8">
        <n x="41"/>
        <n x="27"/>
        <n x="28" s="1"/>
        <n x="112" s="1"/>
        <n x="117" s="1"/>
        <n x="113" s="1"/>
        <n x="6"/>
        <n x="21"/>
      </t>
    </mdx>
    <mdx n="116" f="v">
      <t c="7">
        <n x="41"/>
        <n x="27"/>
        <n x="28" s="1"/>
        <n x="112" s="1"/>
        <n x="117" s="1"/>
        <n x="113" s="1"/>
        <n x="21"/>
      </t>
    </mdx>
    <mdx n="116" f="v">
      <t c="8">
        <n x="41"/>
        <n x="27"/>
        <n x="28" s="1"/>
        <n x="112" s="1"/>
        <n x="117" s="1"/>
        <n x="113" s="1"/>
        <n x="5"/>
        <n x="22"/>
      </t>
    </mdx>
    <mdx n="116" f="v">
      <t c="8">
        <n x="41"/>
        <n x="27"/>
        <n x="28" s="1"/>
        <n x="112" s="1"/>
        <n x="117" s="1"/>
        <n x="113" s="1"/>
        <n x="6"/>
        <n x="22"/>
      </t>
    </mdx>
    <mdx n="116" f="v">
      <t c="7">
        <n x="41"/>
        <n x="27"/>
        <n x="28" s="1"/>
        <n x="112" s="1"/>
        <n x="117" s="1"/>
        <n x="113" s="1"/>
        <n x="22"/>
      </t>
    </mdx>
    <mdx n="116" f="v">
      <t c="8">
        <n x="41"/>
        <n x="27"/>
        <n x="28" s="1"/>
        <n x="112" s="1"/>
        <n x="117" s="1"/>
        <n x="113" s="1"/>
        <n x="5"/>
        <n x="23"/>
      </t>
    </mdx>
    <mdx n="116" f="v">
      <t c="8">
        <n x="41"/>
        <n x="27"/>
        <n x="28" s="1"/>
        <n x="112" s="1"/>
        <n x="117" s="1"/>
        <n x="113" s="1"/>
        <n x="6"/>
        <n x="23"/>
      </t>
    </mdx>
    <mdx n="116" f="v">
      <t c="7">
        <n x="41"/>
        <n x="27"/>
        <n x="28" s="1"/>
        <n x="112" s="1"/>
        <n x="117" s="1"/>
        <n x="113" s="1"/>
        <n x="23"/>
      </t>
    </mdx>
    <mdx n="116" f="v">
      <t c="8">
        <n x="41"/>
        <n x="27"/>
        <n x="28" s="1"/>
        <n x="112" s="1"/>
        <n x="117" s="1"/>
        <n x="113" s="1"/>
        <n x="5"/>
        <n x="24"/>
      </t>
    </mdx>
    <mdx n="116" f="v">
      <t c="7">
        <n x="41"/>
        <n x="27"/>
        <n x="28" s="1"/>
        <n x="112" s="1"/>
        <n x="117" s="1"/>
        <n x="113" s="1"/>
        <n x="24"/>
      </t>
    </mdx>
    <mdx n="116" f="v">
      <t c="7">
        <n x="42"/>
        <n x="27"/>
        <n x="28" s="1"/>
        <n x="112" s="1"/>
        <n x="117" s="1"/>
        <n x="113" s="1"/>
        <n x="5"/>
      </t>
    </mdx>
    <mdx n="116" f="v">
      <t c="7">
        <n x="42"/>
        <n x="27"/>
        <n x="28" s="1"/>
        <n x="112" s="1"/>
        <n x="117" s="1"/>
        <n x="113" s="1"/>
        <n x="6"/>
      </t>
    </mdx>
    <mdx n="116" f="v">
      <t c="6">
        <n x="42"/>
        <n x="27"/>
        <n x="28" s="1"/>
        <n x="112" s="1"/>
        <n x="117" s="1"/>
        <n x="113" s="1"/>
      </t>
    </mdx>
    <mdx n="116" f="v">
      <t c="8">
        <n x="42"/>
        <n x="27"/>
        <n x="28" s="1"/>
        <n x="112" s="1"/>
        <n x="117" s="1"/>
        <n x="113" s="1"/>
        <n x="5"/>
        <n x="25" s="1"/>
      </t>
    </mdx>
    <mdx n="116" f="v">
      <t c="8">
        <n x="42"/>
        <n x="27"/>
        <n x="28" s="1"/>
        <n x="112" s="1"/>
        <n x="117" s="1"/>
        <n x="113" s="1"/>
        <n x="6"/>
        <n x="25" s="1"/>
      </t>
    </mdx>
    <mdx n="116" f="v">
      <t c="7">
        <n x="42"/>
        <n x="27"/>
        <n x="28" s="1"/>
        <n x="112" s="1"/>
        <n x="117" s="1"/>
        <n x="113" s="1"/>
        <n x="25" s="1"/>
      </t>
    </mdx>
    <mdx n="116" f="v">
      <t c="8">
        <n x="42"/>
        <n x="27"/>
        <n x="28" s="1"/>
        <n x="112" s="1"/>
        <n x="117" s="1"/>
        <n x="113" s="1"/>
        <n x="5"/>
        <n x="21"/>
      </t>
    </mdx>
    <mdx n="116" f="v">
      <t c="8">
        <n x="42"/>
        <n x="27"/>
        <n x="28" s="1"/>
        <n x="112" s="1"/>
        <n x="117" s="1"/>
        <n x="113" s="1"/>
        <n x="6"/>
        <n x="21"/>
      </t>
    </mdx>
    <mdx n="116" f="v">
      <t c="7">
        <n x="42"/>
        <n x="27"/>
        <n x="28" s="1"/>
        <n x="112" s="1"/>
        <n x="117" s="1"/>
        <n x="113" s="1"/>
        <n x="21"/>
      </t>
    </mdx>
    <mdx n="116" f="v">
      <t c="8">
        <n x="42"/>
        <n x="27"/>
        <n x="28" s="1"/>
        <n x="112" s="1"/>
        <n x="117" s="1"/>
        <n x="113" s="1"/>
        <n x="5"/>
        <n x="22"/>
      </t>
    </mdx>
    <mdx n="116" f="v">
      <t c="8">
        <n x="42"/>
        <n x="27"/>
        <n x="28" s="1"/>
        <n x="112" s="1"/>
        <n x="117" s="1"/>
        <n x="113" s="1"/>
        <n x="6"/>
        <n x="22"/>
      </t>
    </mdx>
    <mdx n="116" f="v">
      <t c="7">
        <n x="42"/>
        <n x="27"/>
        <n x="28" s="1"/>
        <n x="112" s="1"/>
        <n x="117" s="1"/>
        <n x="113" s="1"/>
        <n x="22"/>
      </t>
    </mdx>
    <mdx n="116" f="v">
      <t c="8">
        <n x="42"/>
        <n x="27"/>
        <n x="28" s="1"/>
        <n x="112" s="1"/>
        <n x="117" s="1"/>
        <n x="113" s="1"/>
        <n x="5"/>
        <n x="23"/>
      </t>
    </mdx>
    <mdx n="116" f="v">
      <t c="8">
        <n x="42"/>
        <n x="27"/>
        <n x="28" s="1"/>
        <n x="112" s="1"/>
        <n x="117" s="1"/>
        <n x="113" s="1"/>
        <n x="6"/>
        <n x="23"/>
      </t>
    </mdx>
    <mdx n="116" f="v">
      <t c="7">
        <n x="42"/>
        <n x="27"/>
        <n x="28" s="1"/>
        <n x="112" s="1"/>
        <n x="117" s="1"/>
        <n x="113" s="1"/>
        <n x="23"/>
      </t>
    </mdx>
    <mdx n="116" f="v">
      <t c="7">
        <n x="43"/>
        <n x="27"/>
        <n x="28" s="1"/>
        <n x="112" s="1"/>
        <n x="117" s="1"/>
        <n x="113" s="1"/>
        <n x="5"/>
      </t>
    </mdx>
    <mdx n="116" f="v">
      <t c="7">
        <n x="43"/>
        <n x="27"/>
        <n x="28" s="1"/>
        <n x="112" s="1"/>
        <n x="117" s="1"/>
        <n x="113" s="1"/>
        <n x="6"/>
      </t>
    </mdx>
    <mdx n="116" f="v">
      <t c="6">
        <n x="43"/>
        <n x="27"/>
        <n x="28" s="1"/>
        <n x="112" s="1"/>
        <n x="117" s="1"/>
        <n x="113" s="1"/>
      </t>
    </mdx>
    <mdx n="116" f="v">
      <t c="8">
        <n x="43"/>
        <n x="27"/>
        <n x="28" s="1"/>
        <n x="112" s="1"/>
        <n x="117" s="1"/>
        <n x="113" s="1"/>
        <n x="5"/>
        <n x="20"/>
      </t>
    </mdx>
    <mdx n="116" f="v">
      <t c="8">
        <n x="43"/>
        <n x="27"/>
        <n x="28" s="1"/>
        <n x="112" s="1"/>
        <n x="117" s="1"/>
        <n x="113" s="1"/>
        <n x="6"/>
        <n x="20"/>
      </t>
    </mdx>
    <mdx n="116" f="v">
      <t c="7">
        <n x="43"/>
        <n x="27"/>
        <n x="28" s="1"/>
        <n x="112" s="1"/>
        <n x="117" s="1"/>
        <n x="113" s="1"/>
        <n x="20"/>
      </t>
    </mdx>
    <mdx n="116" f="v">
      <t c="8">
        <n x="43"/>
        <n x="27"/>
        <n x="28" s="1"/>
        <n x="112" s="1"/>
        <n x="117" s="1"/>
        <n x="113" s="1"/>
        <n x="5"/>
        <n x="25" s="1"/>
      </t>
    </mdx>
    <mdx n="116" f="v">
      <t c="8">
        <n x="43"/>
        <n x="27"/>
        <n x="28" s="1"/>
        <n x="112" s="1"/>
        <n x="117" s="1"/>
        <n x="113" s="1"/>
        <n x="6"/>
        <n x="25" s="1"/>
      </t>
    </mdx>
    <mdx n="116" f="v">
      <t c="7">
        <n x="43"/>
        <n x="27"/>
        <n x="28" s="1"/>
        <n x="112" s="1"/>
        <n x="117" s="1"/>
        <n x="113" s="1"/>
        <n x="25" s="1"/>
      </t>
    </mdx>
    <mdx n="116" f="v">
      <t c="8">
        <n x="43"/>
        <n x="27"/>
        <n x="28" s="1"/>
        <n x="112" s="1"/>
        <n x="117" s="1"/>
        <n x="113" s="1"/>
        <n x="5"/>
        <n x="21"/>
      </t>
    </mdx>
    <mdx n="116" f="v">
      <t c="8">
        <n x="43"/>
        <n x="27"/>
        <n x="28" s="1"/>
        <n x="112" s="1"/>
        <n x="117" s="1"/>
        <n x="113" s="1"/>
        <n x="6"/>
        <n x="21"/>
      </t>
    </mdx>
    <mdx n="116" f="v">
      <t c="7">
        <n x="43"/>
        <n x="27"/>
        <n x="28" s="1"/>
        <n x="112" s="1"/>
        <n x="117" s="1"/>
        <n x="113" s="1"/>
        <n x="21"/>
      </t>
    </mdx>
    <mdx n="116" f="v">
      <t c="8">
        <n x="43"/>
        <n x="27"/>
        <n x="28" s="1"/>
        <n x="112" s="1"/>
        <n x="117" s="1"/>
        <n x="113" s="1"/>
        <n x="5"/>
        <n x="22"/>
      </t>
    </mdx>
    <mdx n="116" f="v">
      <t c="8">
        <n x="43"/>
        <n x="27"/>
        <n x="28" s="1"/>
        <n x="112" s="1"/>
        <n x="117" s="1"/>
        <n x="113" s="1"/>
        <n x="6"/>
        <n x="22"/>
      </t>
    </mdx>
    <mdx n="116" f="v">
      <t c="7">
        <n x="43"/>
        <n x="27"/>
        <n x="28" s="1"/>
        <n x="112" s="1"/>
        <n x="117" s="1"/>
        <n x="113" s="1"/>
        <n x="22"/>
      </t>
    </mdx>
    <mdx n="116" f="v">
      <t c="8">
        <n x="43"/>
        <n x="27"/>
        <n x="28" s="1"/>
        <n x="112" s="1"/>
        <n x="117" s="1"/>
        <n x="113" s="1"/>
        <n x="5"/>
        <n x="23"/>
      </t>
    </mdx>
    <mdx n="116" f="v">
      <t c="8">
        <n x="43"/>
        <n x="27"/>
        <n x="28" s="1"/>
        <n x="112" s="1"/>
        <n x="117" s="1"/>
        <n x="113" s="1"/>
        <n x="6"/>
        <n x="23"/>
      </t>
    </mdx>
    <mdx n="116" f="v">
      <t c="7">
        <n x="43"/>
        <n x="27"/>
        <n x="28" s="1"/>
        <n x="112" s="1"/>
        <n x="117" s="1"/>
        <n x="113" s="1"/>
        <n x="23"/>
      </t>
    </mdx>
    <mdx n="116" f="v">
      <t c="7">
        <n x="44"/>
        <n x="27"/>
        <n x="28" s="1"/>
        <n x="112" s="1"/>
        <n x="117" s="1"/>
        <n x="113" s="1"/>
        <n x="5"/>
      </t>
    </mdx>
    <mdx n="116" f="v">
      <t c="7">
        <n x="44"/>
        <n x="27"/>
        <n x="28" s="1"/>
        <n x="112" s="1"/>
        <n x="117" s="1"/>
        <n x="113" s="1"/>
        <n x="6"/>
      </t>
    </mdx>
    <mdx n="116" f="v">
      <t c="6">
        <n x="44"/>
        <n x="27"/>
        <n x="28" s="1"/>
        <n x="112" s="1"/>
        <n x="117" s="1"/>
        <n x="113" s="1"/>
      </t>
    </mdx>
    <mdx n="116" f="v">
      <t c="8">
        <n x="44"/>
        <n x="27"/>
        <n x="28" s="1"/>
        <n x="112" s="1"/>
        <n x="117" s="1"/>
        <n x="113" s="1"/>
        <n x="5"/>
        <n x="19"/>
      </t>
    </mdx>
    <mdx n="116" f="v">
      <t c="8">
        <n x="44"/>
        <n x="27"/>
        <n x="28" s="1"/>
        <n x="112" s="1"/>
        <n x="117" s="1"/>
        <n x="113" s="1"/>
        <n x="6"/>
        <n x="19"/>
      </t>
    </mdx>
    <mdx n="116" f="v">
      <t c="7">
        <n x="44"/>
        <n x="27"/>
        <n x="28" s="1"/>
        <n x="112" s="1"/>
        <n x="117" s="1"/>
        <n x="113" s="1"/>
        <n x="19"/>
      </t>
    </mdx>
    <mdx n="116" f="v">
      <t c="8">
        <n x="44"/>
        <n x="27"/>
        <n x="28" s="1"/>
        <n x="112" s="1"/>
        <n x="117" s="1"/>
        <n x="113" s="1"/>
        <n x="5"/>
        <n x="20"/>
      </t>
    </mdx>
    <mdx n="116" f="v">
      <t c="8">
        <n x="44"/>
        <n x="27"/>
        <n x="28" s="1"/>
        <n x="112" s="1"/>
        <n x="117" s="1"/>
        <n x="113" s="1"/>
        <n x="6"/>
        <n x="20"/>
      </t>
    </mdx>
    <mdx n="116" f="v">
      <t c="7">
        <n x="44"/>
        <n x="27"/>
        <n x="28" s="1"/>
        <n x="112" s="1"/>
        <n x="117" s="1"/>
        <n x="113" s="1"/>
        <n x="20"/>
      </t>
    </mdx>
    <mdx n="116" f="v">
      <t c="8">
        <n x="44"/>
        <n x="27"/>
        <n x="28" s="1"/>
        <n x="112" s="1"/>
        <n x="117" s="1"/>
        <n x="113" s="1"/>
        <n x="5"/>
        <n x="25" s="1"/>
      </t>
    </mdx>
    <mdx n="116" f="v">
      <t c="8">
        <n x="44"/>
        <n x="27"/>
        <n x="28" s="1"/>
        <n x="112" s="1"/>
        <n x="117" s="1"/>
        <n x="113" s="1"/>
        <n x="6"/>
        <n x="25" s="1"/>
      </t>
    </mdx>
    <mdx n="116" f="v">
      <t c="7">
        <n x="44"/>
        <n x="27"/>
        <n x="28" s="1"/>
        <n x="112" s="1"/>
        <n x="117" s="1"/>
        <n x="113" s="1"/>
        <n x="25" s="1"/>
      </t>
    </mdx>
    <mdx n="116" f="v">
      <t c="8">
        <n x="44"/>
        <n x="27"/>
        <n x="28" s="1"/>
        <n x="112" s="1"/>
        <n x="117" s="1"/>
        <n x="113" s="1"/>
        <n x="5"/>
        <n x="21"/>
      </t>
    </mdx>
    <mdx n="116" f="v">
      <t c="8">
        <n x="44"/>
        <n x="27"/>
        <n x="28" s="1"/>
        <n x="112" s="1"/>
        <n x="117" s="1"/>
        <n x="113" s="1"/>
        <n x="6"/>
        <n x="21"/>
      </t>
    </mdx>
    <mdx n="116" f="v">
      <t c="7">
        <n x="44"/>
        <n x="27"/>
        <n x="28" s="1"/>
        <n x="112" s="1"/>
        <n x="117" s="1"/>
        <n x="113" s="1"/>
        <n x="21"/>
      </t>
    </mdx>
    <mdx n="116" f="v">
      <t c="8">
        <n x="44"/>
        <n x="27"/>
        <n x="28" s="1"/>
        <n x="112" s="1"/>
        <n x="117" s="1"/>
        <n x="113" s="1"/>
        <n x="5"/>
        <n x="22"/>
      </t>
    </mdx>
    <mdx n="116" f="v">
      <t c="8">
        <n x="44"/>
        <n x="27"/>
        <n x="28" s="1"/>
        <n x="112" s="1"/>
        <n x="117" s="1"/>
        <n x="113" s="1"/>
        <n x="6"/>
        <n x="22"/>
      </t>
    </mdx>
    <mdx n="116" f="v">
      <t c="7">
        <n x="44"/>
        <n x="27"/>
        <n x="28" s="1"/>
        <n x="112" s="1"/>
        <n x="117" s="1"/>
        <n x="113" s="1"/>
        <n x="22"/>
      </t>
    </mdx>
    <mdx n="116" f="v">
      <t c="8">
        <n x="44"/>
        <n x="27"/>
        <n x="28" s="1"/>
        <n x="112" s="1"/>
        <n x="117" s="1"/>
        <n x="113" s="1"/>
        <n x="5"/>
        <n x="23"/>
      </t>
    </mdx>
    <mdx n="116" f="v">
      <t c="8">
        <n x="44"/>
        <n x="27"/>
        <n x="28" s="1"/>
        <n x="112" s="1"/>
        <n x="117" s="1"/>
        <n x="113" s="1"/>
        <n x="6"/>
        <n x="23"/>
      </t>
    </mdx>
    <mdx n="116" f="v">
      <t c="7">
        <n x="44"/>
        <n x="27"/>
        <n x="28" s="1"/>
        <n x="112" s="1"/>
        <n x="117" s="1"/>
        <n x="113" s="1"/>
        <n x="23"/>
      </t>
    </mdx>
    <mdx n="116" f="v">
      <t c="7">
        <n x="45"/>
        <n x="27"/>
        <n x="28" s="1"/>
        <n x="112" s="1"/>
        <n x="117" s="1"/>
        <n x="113" s="1"/>
        <n x="6"/>
      </t>
    </mdx>
    <mdx n="116" f="v">
      <t c="6">
        <n x="45"/>
        <n x="27"/>
        <n x="28" s="1"/>
        <n x="112" s="1"/>
        <n x="117" s="1"/>
        <n x="113" s="1"/>
      </t>
    </mdx>
    <mdx n="116" f="v">
      <t c="8">
        <n x="45"/>
        <n x="27"/>
        <n x="28" s="1"/>
        <n x="112" s="1"/>
        <n x="117" s="1"/>
        <n x="113" s="1"/>
        <n x="6"/>
        <n x="25" s="1"/>
      </t>
    </mdx>
    <mdx n="116" f="v">
      <t c="7">
        <n x="45"/>
        <n x="27"/>
        <n x="28" s="1"/>
        <n x="112" s="1"/>
        <n x="117" s="1"/>
        <n x="113" s="1"/>
        <n x="25" s="1"/>
      </t>
    </mdx>
    <mdx n="116" f="v">
      <t c="8">
        <n x="45"/>
        <n x="27"/>
        <n x="28" s="1"/>
        <n x="112" s="1"/>
        <n x="117" s="1"/>
        <n x="113" s="1"/>
        <n x="6"/>
        <n x="22"/>
      </t>
    </mdx>
    <mdx n="116" f="v">
      <t c="7">
        <n x="45"/>
        <n x="27"/>
        <n x="28" s="1"/>
        <n x="112" s="1"/>
        <n x="117" s="1"/>
        <n x="113" s="1"/>
        <n x="22"/>
      </t>
    </mdx>
    <mdx n="116" f="v">
      <t c="7">
        <n x="46"/>
        <n x="27"/>
        <n x="28" s="1"/>
        <n x="112" s="1"/>
        <n x="117" s="1"/>
        <n x="113" s="1"/>
        <n x="5"/>
      </t>
    </mdx>
    <mdx n="116" f="v">
      <t c="7">
        <n x="46"/>
        <n x="27"/>
        <n x="28" s="1"/>
        <n x="112" s="1"/>
        <n x="117" s="1"/>
        <n x="113" s="1"/>
        <n x="6"/>
      </t>
    </mdx>
    <mdx n="116" f="v">
      <t c="6">
        <n x="46"/>
        <n x="27"/>
        <n x="28" s="1"/>
        <n x="112" s="1"/>
        <n x="117" s="1"/>
        <n x="113" s="1"/>
      </t>
    </mdx>
    <mdx n="116" f="v">
      <t c="8">
        <n x="46"/>
        <n x="27"/>
        <n x="28" s="1"/>
        <n x="112" s="1"/>
        <n x="117" s="1"/>
        <n x="113" s="1"/>
        <n x="6"/>
        <n x="20"/>
      </t>
    </mdx>
    <mdx n="116" f="v">
      <t c="7">
        <n x="46"/>
        <n x="27"/>
        <n x="28" s="1"/>
        <n x="112" s="1"/>
        <n x="117" s="1"/>
        <n x="113" s="1"/>
        <n x="20"/>
      </t>
    </mdx>
    <mdx n="116" f="v">
      <t c="8">
        <n x="46"/>
        <n x="27"/>
        <n x="28" s="1"/>
        <n x="112" s="1"/>
        <n x="117" s="1"/>
        <n x="113" s="1"/>
        <n x="5"/>
        <n x="25" s="1"/>
      </t>
    </mdx>
    <mdx n="116" f="v">
      <t c="8">
        <n x="46"/>
        <n x="27"/>
        <n x="28" s="1"/>
        <n x="112" s="1"/>
        <n x="117" s="1"/>
        <n x="113" s="1"/>
        <n x="6"/>
        <n x="25" s="1"/>
      </t>
    </mdx>
    <mdx n="116" f="v">
      <t c="7">
        <n x="46"/>
        <n x="27"/>
        <n x="28" s="1"/>
        <n x="112" s="1"/>
        <n x="117" s="1"/>
        <n x="113" s="1"/>
        <n x="25" s="1"/>
      </t>
    </mdx>
    <mdx n="116" f="v">
      <t c="8">
        <n x="46"/>
        <n x="27"/>
        <n x="28" s="1"/>
        <n x="112" s="1"/>
        <n x="117" s="1"/>
        <n x="113" s="1"/>
        <n x="5"/>
        <n x="21"/>
      </t>
    </mdx>
    <mdx n="116" f="v">
      <t c="8">
        <n x="46"/>
        <n x="27"/>
        <n x="28" s="1"/>
        <n x="112" s="1"/>
        <n x="117" s="1"/>
        <n x="113" s="1"/>
        <n x="6"/>
        <n x="21"/>
      </t>
    </mdx>
    <mdx n="116" f="v">
      <t c="7">
        <n x="46"/>
        <n x="27"/>
        <n x="28" s="1"/>
        <n x="112" s="1"/>
        <n x="117" s="1"/>
        <n x="113" s="1"/>
        <n x="21"/>
      </t>
    </mdx>
    <mdx n="116" f="v">
      <t c="8">
        <n x="46"/>
        <n x="27"/>
        <n x="28" s="1"/>
        <n x="112" s="1"/>
        <n x="117" s="1"/>
        <n x="113" s="1"/>
        <n x="6"/>
        <n x="22"/>
      </t>
    </mdx>
    <mdx n="116" f="v">
      <t c="7">
        <n x="46"/>
        <n x="27"/>
        <n x="28" s="1"/>
        <n x="112" s="1"/>
        <n x="117" s="1"/>
        <n x="113" s="1"/>
        <n x="22"/>
      </t>
    </mdx>
    <mdx n="116" f="v">
      <t c="8">
        <n x="46"/>
        <n x="27"/>
        <n x="28" s="1"/>
        <n x="112" s="1"/>
        <n x="117" s="1"/>
        <n x="113" s="1"/>
        <n x="6"/>
        <n x="23"/>
      </t>
    </mdx>
    <mdx n="116" f="v">
      <t c="7">
        <n x="46"/>
        <n x="27"/>
        <n x="28" s="1"/>
        <n x="112" s="1"/>
        <n x="117" s="1"/>
        <n x="113" s="1"/>
        <n x="23"/>
      </t>
    </mdx>
    <mdx n="116" f="v">
      <t c="7">
        <n x="47"/>
        <n x="27"/>
        <n x="28" s="1"/>
        <n x="112" s="1"/>
        <n x="117" s="1"/>
        <n x="113" s="1"/>
        <n x="5"/>
      </t>
    </mdx>
    <mdx n="116" f="v">
      <t c="7">
        <n x="47"/>
        <n x="27"/>
        <n x="28" s="1"/>
        <n x="112" s="1"/>
        <n x="117" s="1"/>
        <n x="113" s="1"/>
        <n x="6"/>
      </t>
    </mdx>
    <mdx n="116" f="v">
      <t c="6">
        <n x="47"/>
        <n x="27"/>
        <n x="28" s="1"/>
        <n x="112" s="1"/>
        <n x="117" s="1"/>
        <n x="113" s="1"/>
      </t>
    </mdx>
    <mdx n="116" f="v">
      <t c="8">
        <n x="47"/>
        <n x="27"/>
        <n x="28" s="1"/>
        <n x="112" s="1"/>
        <n x="117" s="1"/>
        <n x="113" s="1"/>
        <n x="5"/>
        <n x="20"/>
      </t>
    </mdx>
    <mdx n="116" f="v">
      <t c="8">
        <n x="47"/>
        <n x="27"/>
        <n x="28" s="1"/>
        <n x="112" s="1"/>
        <n x="117" s="1"/>
        <n x="113" s="1"/>
        <n x="6"/>
        <n x="20"/>
      </t>
    </mdx>
    <mdx n="116" f="v">
      <t c="7">
        <n x="47"/>
        <n x="27"/>
        <n x="28" s="1"/>
        <n x="112" s="1"/>
        <n x="117" s="1"/>
        <n x="113" s="1"/>
        <n x="20"/>
      </t>
    </mdx>
    <mdx n="116" f="v">
      <t c="8">
        <n x="47"/>
        <n x="27"/>
        <n x="28" s="1"/>
        <n x="112" s="1"/>
        <n x="117" s="1"/>
        <n x="113" s="1"/>
        <n x="5"/>
        <n x="25" s="1"/>
      </t>
    </mdx>
    <mdx n="116" f="v">
      <t c="8">
        <n x="47"/>
        <n x="27"/>
        <n x="28" s="1"/>
        <n x="112" s="1"/>
        <n x="117" s="1"/>
        <n x="113" s="1"/>
        <n x="6"/>
        <n x="25" s="1"/>
      </t>
    </mdx>
    <mdx n="116" f="v">
      <t c="7">
        <n x="47"/>
        <n x="27"/>
        <n x="28" s="1"/>
        <n x="112" s="1"/>
        <n x="117" s="1"/>
        <n x="113" s="1"/>
        <n x="25" s="1"/>
      </t>
    </mdx>
    <mdx n="116" f="v">
      <t c="8">
        <n x="47"/>
        <n x="27"/>
        <n x="28" s="1"/>
        <n x="112" s="1"/>
        <n x="117" s="1"/>
        <n x="113" s="1"/>
        <n x="5"/>
        <n x="21"/>
      </t>
    </mdx>
    <mdx n="116" f="v">
      <t c="8">
        <n x="47"/>
        <n x="27"/>
        <n x="28" s="1"/>
        <n x="112" s="1"/>
        <n x="117" s="1"/>
        <n x="113" s="1"/>
        <n x="6"/>
        <n x="21"/>
      </t>
    </mdx>
    <mdx n="116" f="v">
      <t c="7">
        <n x="47"/>
        <n x="27"/>
        <n x="28" s="1"/>
        <n x="112" s="1"/>
        <n x="117" s="1"/>
        <n x="113" s="1"/>
        <n x="21"/>
      </t>
    </mdx>
    <mdx n="116" f="v">
      <t c="8">
        <n x="47"/>
        <n x="27"/>
        <n x="28" s="1"/>
        <n x="112" s="1"/>
        <n x="117" s="1"/>
        <n x="113" s="1"/>
        <n x="5"/>
        <n x="22"/>
      </t>
    </mdx>
    <mdx n="116" f="v">
      <t c="8">
        <n x="47"/>
        <n x="27"/>
        <n x="28" s="1"/>
        <n x="112" s="1"/>
        <n x="117" s="1"/>
        <n x="113" s="1"/>
        <n x="6"/>
        <n x="22"/>
      </t>
    </mdx>
    <mdx n="116" f="v">
      <t c="7">
        <n x="47"/>
        <n x="27"/>
        <n x="28" s="1"/>
        <n x="112" s="1"/>
        <n x="117" s="1"/>
        <n x="113" s="1"/>
        <n x="22"/>
      </t>
    </mdx>
    <mdx n="116" f="v">
      <t c="8">
        <n x="47"/>
        <n x="27"/>
        <n x="28" s="1"/>
        <n x="112" s="1"/>
        <n x="117" s="1"/>
        <n x="113" s="1"/>
        <n x="5"/>
        <n x="23"/>
      </t>
    </mdx>
    <mdx n="116" f="v">
      <t c="8">
        <n x="47"/>
        <n x="27"/>
        <n x="28" s="1"/>
        <n x="112" s="1"/>
        <n x="117" s="1"/>
        <n x="113" s="1"/>
        <n x="6"/>
        <n x="23"/>
      </t>
    </mdx>
    <mdx n="116" f="v">
      <t c="7">
        <n x="47"/>
        <n x="27"/>
        <n x="28" s="1"/>
        <n x="112" s="1"/>
        <n x="117" s="1"/>
        <n x="113" s="1"/>
        <n x="23"/>
      </t>
    </mdx>
    <mdx n="116" f="v">
      <t c="7">
        <n x="48"/>
        <n x="27"/>
        <n x="28" s="1"/>
        <n x="112" s="1"/>
        <n x="117" s="1"/>
        <n x="113" s="1"/>
        <n x="5"/>
      </t>
    </mdx>
    <mdx n="116" f="v">
      <t c="7">
        <n x="48"/>
        <n x="27"/>
        <n x="28" s="1"/>
        <n x="112" s="1"/>
        <n x="117" s="1"/>
        <n x="113" s="1"/>
        <n x="6"/>
      </t>
    </mdx>
    <mdx n="116" f="v">
      <t c="6">
        <n x="48"/>
        <n x="27"/>
        <n x="28" s="1"/>
        <n x="112" s="1"/>
        <n x="117" s="1"/>
        <n x="113" s="1"/>
      </t>
    </mdx>
    <mdx n="116" f="v">
      <t c="8">
        <n x="48"/>
        <n x="27"/>
        <n x="28" s="1"/>
        <n x="112" s="1"/>
        <n x="117" s="1"/>
        <n x="113" s="1"/>
        <n x="5"/>
        <n x="20"/>
      </t>
    </mdx>
    <mdx n="116" f="v">
      <t c="8">
        <n x="48"/>
        <n x="27"/>
        <n x="28" s="1"/>
        <n x="112" s="1"/>
        <n x="117" s="1"/>
        <n x="113" s="1"/>
        <n x="6"/>
        <n x="20"/>
      </t>
    </mdx>
    <mdx n="116" f="v">
      <t c="7">
        <n x="48"/>
        <n x="27"/>
        <n x="28" s="1"/>
        <n x="112" s="1"/>
        <n x="117" s="1"/>
        <n x="113" s="1"/>
        <n x="20"/>
      </t>
    </mdx>
    <mdx n="116" f="v">
      <t c="8">
        <n x="48"/>
        <n x="27"/>
        <n x="28" s="1"/>
        <n x="112" s="1"/>
        <n x="117" s="1"/>
        <n x="113" s="1"/>
        <n x="5"/>
        <n x="25" s="1"/>
      </t>
    </mdx>
    <mdx n="116" f="v">
      <t c="8">
        <n x="48"/>
        <n x="27"/>
        <n x="28" s="1"/>
        <n x="112" s="1"/>
        <n x="117" s="1"/>
        <n x="113" s="1"/>
        <n x="6"/>
        <n x="25" s="1"/>
      </t>
    </mdx>
    <mdx n="116" f="v">
      <t c="7">
        <n x="48"/>
        <n x="27"/>
        <n x="28" s="1"/>
        <n x="112" s="1"/>
        <n x="117" s="1"/>
        <n x="113" s="1"/>
        <n x="25" s="1"/>
      </t>
    </mdx>
    <mdx n="116" f="v">
      <t c="8">
        <n x="48"/>
        <n x="27"/>
        <n x="28" s="1"/>
        <n x="112" s="1"/>
        <n x="117" s="1"/>
        <n x="113" s="1"/>
        <n x="5"/>
        <n x="21"/>
      </t>
    </mdx>
    <mdx n="116" f="v">
      <t c="8">
        <n x="48"/>
        <n x="27"/>
        <n x="28" s="1"/>
        <n x="112" s="1"/>
        <n x="117" s="1"/>
        <n x="113" s="1"/>
        <n x="6"/>
        <n x="21"/>
      </t>
    </mdx>
    <mdx n="116" f="v">
      <t c="7">
        <n x="48"/>
        <n x="27"/>
        <n x="28" s="1"/>
        <n x="112" s="1"/>
        <n x="117" s="1"/>
        <n x="113" s="1"/>
        <n x="21"/>
      </t>
    </mdx>
    <mdx n="116" f="v">
      <t c="8">
        <n x="48"/>
        <n x="27"/>
        <n x="28" s="1"/>
        <n x="112" s="1"/>
        <n x="117" s="1"/>
        <n x="113" s="1"/>
        <n x="5"/>
        <n x="22"/>
      </t>
    </mdx>
    <mdx n="116" f="v">
      <t c="8">
        <n x="48"/>
        <n x="27"/>
        <n x="28" s="1"/>
        <n x="112" s="1"/>
        <n x="117" s="1"/>
        <n x="113" s="1"/>
        <n x="6"/>
        <n x="22"/>
      </t>
    </mdx>
    <mdx n="116" f="v">
      <t c="7">
        <n x="48"/>
        <n x="27"/>
        <n x="28" s="1"/>
        <n x="112" s="1"/>
        <n x="117" s="1"/>
        <n x="113" s="1"/>
        <n x="22"/>
      </t>
    </mdx>
    <mdx n="116" f="v">
      <t c="8">
        <n x="48"/>
        <n x="27"/>
        <n x="28" s="1"/>
        <n x="112" s="1"/>
        <n x="117" s="1"/>
        <n x="113" s="1"/>
        <n x="5"/>
        <n x="23"/>
      </t>
    </mdx>
    <mdx n="116" f="v">
      <t c="8">
        <n x="48"/>
        <n x="27"/>
        <n x="28" s="1"/>
        <n x="112" s="1"/>
        <n x="117" s="1"/>
        <n x="113" s="1"/>
        <n x="6"/>
        <n x="23"/>
      </t>
    </mdx>
    <mdx n="116" f="v">
      <t c="7">
        <n x="48"/>
        <n x="27"/>
        <n x="28" s="1"/>
        <n x="112" s="1"/>
        <n x="117" s="1"/>
        <n x="113" s="1"/>
        <n x="23"/>
      </t>
    </mdx>
    <mdx n="116" f="v">
      <t c="7">
        <n x="49"/>
        <n x="27"/>
        <n x="28" s="1"/>
        <n x="112" s="1"/>
        <n x="117" s="1"/>
        <n x="113" s="1"/>
        <n x="5"/>
      </t>
    </mdx>
    <mdx n="116" f="v">
      <t c="7">
        <n x="49"/>
        <n x="27"/>
        <n x="28" s="1"/>
        <n x="112" s="1"/>
        <n x="117" s="1"/>
        <n x="113" s="1"/>
        <n x="6"/>
      </t>
    </mdx>
    <mdx n="116" f="v">
      <t c="6">
        <n x="49"/>
        <n x="27"/>
        <n x="28" s="1"/>
        <n x="112" s="1"/>
        <n x="117" s="1"/>
        <n x="113" s="1"/>
      </t>
    </mdx>
    <mdx n="116" f="v">
      <t c="8">
        <n x="49"/>
        <n x="27"/>
        <n x="28" s="1"/>
        <n x="112" s="1"/>
        <n x="117" s="1"/>
        <n x="113" s="1"/>
        <n x="5"/>
        <n x="21"/>
      </t>
    </mdx>
    <mdx n="116" f="v">
      <t c="8">
        <n x="49"/>
        <n x="27"/>
        <n x="28" s="1"/>
        <n x="112" s="1"/>
        <n x="117" s="1"/>
        <n x="113" s="1"/>
        <n x="6"/>
        <n x="21"/>
      </t>
    </mdx>
    <mdx n="116" f="v">
      <t c="7">
        <n x="49"/>
        <n x="27"/>
        <n x="28" s="1"/>
        <n x="112" s="1"/>
        <n x="117" s="1"/>
        <n x="113" s="1"/>
        <n x="21"/>
      </t>
    </mdx>
    <mdx n="116" f="v">
      <t c="8">
        <n x="49"/>
        <n x="27"/>
        <n x="28" s="1"/>
        <n x="112" s="1"/>
        <n x="117" s="1"/>
        <n x="113" s="1"/>
        <n x="5"/>
        <n x="22"/>
      </t>
    </mdx>
    <mdx n="116" f="v">
      <t c="8">
        <n x="49"/>
        <n x="27"/>
        <n x="28" s="1"/>
        <n x="112" s="1"/>
        <n x="117" s="1"/>
        <n x="113" s="1"/>
        <n x="6"/>
        <n x="22"/>
      </t>
    </mdx>
    <mdx n="116" f="v">
      <t c="7">
        <n x="49"/>
        <n x="27"/>
        <n x="28" s="1"/>
        <n x="112" s="1"/>
        <n x="117" s="1"/>
        <n x="113" s="1"/>
        <n x="22"/>
      </t>
    </mdx>
    <mdx n="116" f="v">
      <t c="8">
        <n x="49"/>
        <n x="27"/>
        <n x="28" s="1"/>
        <n x="112" s="1"/>
        <n x="117" s="1"/>
        <n x="113" s="1"/>
        <n x="5"/>
        <n x="23"/>
      </t>
    </mdx>
    <mdx n="116" f="v">
      <t c="8">
        <n x="49"/>
        <n x="27"/>
        <n x="28" s="1"/>
        <n x="112" s="1"/>
        <n x="117" s="1"/>
        <n x="113" s="1"/>
        <n x="6"/>
        <n x="23"/>
      </t>
    </mdx>
    <mdx n="116" f="v">
      <t c="7">
        <n x="49"/>
        <n x="27"/>
        <n x="28" s="1"/>
        <n x="112" s="1"/>
        <n x="117" s="1"/>
        <n x="113" s="1"/>
        <n x="23"/>
      </t>
    </mdx>
    <mdx n="116" f="v">
      <t c="7">
        <n x="50"/>
        <n x="27"/>
        <n x="28" s="1"/>
        <n x="112" s="1"/>
        <n x="117" s="1"/>
        <n x="113" s="1"/>
        <n x="5"/>
      </t>
    </mdx>
    <mdx n="116" f="v">
      <t c="7">
        <n x="50"/>
        <n x="27"/>
        <n x="28" s="1"/>
        <n x="112" s="1"/>
        <n x="117" s="1"/>
        <n x="113" s="1"/>
        <n x="6"/>
      </t>
    </mdx>
    <mdx n="116" f="v">
      <t c="6">
        <n x="50"/>
        <n x="27"/>
        <n x="28" s="1"/>
        <n x="112" s="1"/>
        <n x="117" s="1"/>
        <n x="113" s="1"/>
      </t>
    </mdx>
    <mdx n="116" f="v">
      <t c="8">
        <n x="50"/>
        <n x="27"/>
        <n x="28" s="1"/>
        <n x="112" s="1"/>
        <n x="117" s="1"/>
        <n x="113" s="1"/>
        <n x="5"/>
        <n x="25" s="1"/>
      </t>
    </mdx>
    <mdx n="116" f="v">
      <t c="8">
        <n x="50"/>
        <n x="27"/>
        <n x="28" s="1"/>
        <n x="112" s="1"/>
        <n x="117" s="1"/>
        <n x="113" s="1"/>
        <n x="6"/>
        <n x="25" s="1"/>
      </t>
    </mdx>
    <mdx n="116" f="v">
      <t c="7">
        <n x="50"/>
        <n x="27"/>
        <n x="28" s="1"/>
        <n x="112" s="1"/>
        <n x="117" s="1"/>
        <n x="113" s="1"/>
        <n x="25" s="1"/>
      </t>
    </mdx>
    <mdx n="116" f="v">
      <t c="8">
        <n x="50"/>
        <n x="27"/>
        <n x="28" s="1"/>
        <n x="112" s="1"/>
        <n x="117" s="1"/>
        <n x="113" s="1"/>
        <n x="5"/>
        <n x="21"/>
      </t>
    </mdx>
    <mdx n="116" f="v">
      <t c="8">
        <n x="50"/>
        <n x="27"/>
        <n x="28" s="1"/>
        <n x="112" s="1"/>
        <n x="117" s="1"/>
        <n x="113" s="1"/>
        <n x="6"/>
        <n x="21"/>
      </t>
    </mdx>
    <mdx n="116" f="v">
      <t c="7">
        <n x="50"/>
        <n x="27"/>
        <n x="28" s="1"/>
        <n x="112" s="1"/>
        <n x="117" s="1"/>
        <n x="113" s="1"/>
        <n x="21"/>
      </t>
    </mdx>
    <mdx n="116" f="v">
      <t c="8">
        <n x="50"/>
        <n x="27"/>
        <n x="28" s="1"/>
        <n x="112" s="1"/>
        <n x="117" s="1"/>
        <n x="113" s="1"/>
        <n x="5"/>
        <n x="22"/>
      </t>
    </mdx>
    <mdx n="116" f="v">
      <t c="8">
        <n x="50"/>
        <n x="27"/>
        <n x="28" s="1"/>
        <n x="112" s="1"/>
        <n x="117" s="1"/>
        <n x="113" s="1"/>
        <n x="6"/>
        <n x="22"/>
      </t>
    </mdx>
    <mdx n="116" f="v">
      <t c="7">
        <n x="50"/>
        <n x="27"/>
        <n x="28" s="1"/>
        <n x="112" s="1"/>
        <n x="117" s="1"/>
        <n x="113" s="1"/>
        <n x="22"/>
      </t>
    </mdx>
    <mdx n="116" f="v">
      <t c="8">
        <n x="50"/>
        <n x="27"/>
        <n x="28" s="1"/>
        <n x="112" s="1"/>
        <n x="117" s="1"/>
        <n x="113" s="1"/>
        <n x="5"/>
        <n x="23"/>
      </t>
    </mdx>
    <mdx n="116" f="v">
      <t c="8">
        <n x="50"/>
        <n x="27"/>
        <n x="28" s="1"/>
        <n x="112" s="1"/>
        <n x="117" s="1"/>
        <n x="113" s="1"/>
        <n x="6"/>
        <n x="23"/>
      </t>
    </mdx>
    <mdx n="116" f="v">
      <t c="7">
        <n x="50"/>
        <n x="27"/>
        <n x="28" s="1"/>
        <n x="112" s="1"/>
        <n x="117" s="1"/>
        <n x="113" s="1"/>
        <n x="23"/>
      </t>
    </mdx>
    <mdx n="116" f="v">
      <t c="7">
        <n x="51"/>
        <n x="27"/>
        <n x="28" s="1"/>
        <n x="112" s="1"/>
        <n x="117" s="1"/>
        <n x="113" s="1"/>
        <n x="5"/>
      </t>
    </mdx>
    <mdx n="116" f="v">
      <t c="7">
        <n x="51"/>
        <n x="27"/>
        <n x="28" s="1"/>
        <n x="112" s="1"/>
        <n x="117" s="1"/>
        <n x="113" s="1"/>
        <n x="6"/>
      </t>
    </mdx>
    <mdx n="116" f="v">
      <t c="6">
        <n x="51"/>
        <n x="27"/>
        <n x="28" s="1"/>
        <n x="112" s="1"/>
        <n x="117" s="1"/>
        <n x="113" s="1"/>
      </t>
    </mdx>
    <mdx n="116" f="v">
      <t c="8">
        <n x="51"/>
        <n x="27"/>
        <n x="28" s="1"/>
        <n x="112" s="1"/>
        <n x="117" s="1"/>
        <n x="113" s="1"/>
        <n x="5"/>
        <n x="19"/>
      </t>
    </mdx>
    <mdx n="116" f="v">
      <t c="8">
        <n x="51"/>
        <n x="27"/>
        <n x="28" s="1"/>
        <n x="112" s="1"/>
        <n x="117" s="1"/>
        <n x="113" s="1"/>
        <n x="6"/>
        <n x="19"/>
      </t>
    </mdx>
    <mdx n="116" f="v">
      <t c="7">
        <n x="51"/>
        <n x="27"/>
        <n x="28" s="1"/>
        <n x="112" s="1"/>
        <n x="117" s="1"/>
        <n x="113" s="1"/>
        <n x="19"/>
      </t>
    </mdx>
    <mdx n="116" f="v">
      <t c="8">
        <n x="51"/>
        <n x="27"/>
        <n x="28" s="1"/>
        <n x="112" s="1"/>
        <n x="117" s="1"/>
        <n x="113" s="1"/>
        <n x="5"/>
        <n x="20"/>
      </t>
    </mdx>
    <mdx n="116" f="v">
      <t c="8">
        <n x="51"/>
        <n x="27"/>
        <n x="28" s="1"/>
        <n x="112" s="1"/>
        <n x="117" s="1"/>
        <n x="113" s="1"/>
        <n x="6"/>
        <n x="20"/>
      </t>
    </mdx>
    <mdx n="116" f="v">
      <t c="7">
        <n x="51"/>
        <n x="27"/>
        <n x="28" s="1"/>
        <n x="112" s="1"/>
        <n x="117" s="1"/>
        <n x="113" s="1"/>
        <n x="20"/>
      </t>
    </mdx>
    <mdx n="116" f="v">
      <t c="8">
        <n x="51"/>
        <n x="27"/>
        <n x="28" s="1"/>
        <n x="112" s="1"/>
        <n x="117" s="1"/>
        <n x="113" s="1"/>
        <n x="5"/>
        <n x="25" s="1"/>
      </t>
    </mdx>
    <mdx n="116" f="v">
      <t c="8">
        <n x="51"/>
        <n x="27"/>
        <n x="28" s="1"/>
        <n x="112" s="1"/>
        <n x="117" s="1"/>
        <n x="113" s="1"/>
        <n x="6"/>
        <n x="25" s="1"/>
      </t>
    </mdx>
    <mdx n="116" f="v">
      <t c="7">
        <n x="51"/>
        <n x="27"/>
        <n x="28" s="1"/>
        <n x="112" s="1"/>
        <n x="117" s="1"/>
        <n x="113" s="1"/>
        <n x="25" s="1"/>
      </t>
    </mdx>
    <mdx n="116" f="v">
      <t c="8">
        <n x="51"/>
        <n x="27"/>
        <n x="28" s="1"/>
        <n x="112" s="1"/>
        <n x="117" s="1"/>
        <n x="113" s="1"/>
        <n x="5"/>
        <n x="21"/>
      </t>
    </mdx>
    <mdx n="116" f="v">
      <t c="8">
        <n x="51"/>
        <n x="27"/>
        <n x="28" s="1"/>
        <n x="112" s="1"/>
        <n x="117" s="1"/>
        <n x="113" s="1"/>
        <n x="6"/>
        <n x="21"/>
      </t>
    </mdx>
    <mdx n="116" f="v">
      <t c="7">
        <n x="51"/>
        <n x="27"/>
        <n x="28" s="1"/>
        <n x="112" s="1"/>
        <n x="117" s="1"/>
        <n x="113" s="1"/>
        <n x="21"/>
      </t>
    </mdx>
    <mdx n="116" f="v">
      <t c="8">
        <n x="51"/>
        <n x="27"/>
        <n x="28" s="1"/>
        <n x="112" s="1"/>
        <n x="117" s="1"/>
        <n x="113" s="1"/>
        <n x="5"/>
        <n x="22"/>
      </t>
    </mdx>
    <mdx n="116" f="v">
      <t c="8">
        <n x="51"/>
        <n x="27"/>
        <n x="28" s="1"/>
        <n x="112" s="1"/>
        <n x="117" s="1"/>
        <n x="113" s="1"/>
        <n x="6"/>
        <n x="22"/>
      </t>
    </mdx>
    <mdx n="116" f="v">
      <t c="7">
        <n x="51"/>
        <n x="27"/>
        <n x="28" s="1"/>
        <n x="112" s="1"/>
        <n x="117" s="1"/>
        <n x="113" s="1"/>
        <n x="22"/>
      </t>
    </mdx>
    <mdx n="116" f="v">
      <t c="8">
        <n x="51"/>
        <n x="27"/>
        <n x="28" s="1"/>
        <n x="112" s="1"/>
        <n x="117" s="1"/>
        <n x="113" s="1"/>
        <n x="5"/>
        <n x="23"/>
      </t>
    </mdx>
    <mdx n="116" f="v">
      <t c="8">
        <n x="51"/>
        <n x="27"/>
        <n x="28" s="1"/>
        <n x="112" s="1"/>
        <n x="117" s="1"/>
        <n x="113" s="1"/>
        <n x="6"/>
        <n x="23"/>
      </t>
    </mdx>
    <mdx n="116" f="v">
      <t c="7">
        <n x="51"/>
        <n x="27"/>
        <n x="28" s="1"/>
        <n x="112" s="1"/>
        <n x="117" s="1"/>
        <n x="113" s="1"/>
        <n x="23"/>
      </t>
    </mdx>
    <mdx n="116" f="v">
      <t c="8">
        <n x="51"/>
        <n x="27"/>
        <n x="28" s="1"/>
        <n x="112" s="1"/>
        <n x="117" s="1"/>
        <n x="113" s="1"/>
        <n x="5"/>
        <n x="24"/>
      </t>
    </mdx>
    <mdx n="116" f="v">
      <t c="8">
        <n x="51"/>
        <n x="27"/>
        <n x="28" s="1"/>
        <n x="112" s="1"/>
        <n x="117" s="1"/>
        <n x="113" s="1"/>
        <n x="6"/>
        <n x="24"/>
      </t>
    </mdx>
    <mdx n="116" f="v">
      <t c="7">
        <n x="51"/>
        <n x="27"/>
        <n x="28" s="1"/>
        <n x="112" s="1"/>
        <n x="117" s="1"/>
        <n x="113" s="1"/>
        <n x="24"/>
      </t>
    </mdx>
    <mdx n="116" f="v">
      <t c="7">
        <n x="52"/>
        <n x="27"/>
        <n x="28" s="1"/>
        <n x="112" s="1"/>
        <n x="117" s="1"/>
        <n x="113" s="1"/>
        <n x="5"/>
      </t>
    </mdx>
    <mdx n="116" f="v">
      <t c="7">
        <n x="52"/>
        <n x="27"/>
        <n x="28" s="1"/>
        <n x="112" s="1"/>
        <n x="117" s="1"/>
        <n x="113" s="1"/>
        <n x="6"/>
      </t>
    </mdx>
    <mdx n="116" f="v">
      <t c="6">
        <n x="52"/>
        <n x="27"/>
        <n x="28" s="1"/>
        <n x="112" s="1"/>
        <n x="117" s="1"/>
        <n x="113" s="1"/>
      </t>
    </mdx>
    <mdx n="116" f="v">
      <t c="8">
        <n x="52"/>
        <n x="27"/>
        <n x="28" s="1"/>
        <n x="112" s="1"/>
        <n x="117" s="1"/>
        <n x="113" s="1"/>
        <n x="5"/>
        <n x="25" s="1"/>
      </t>
    </mdx>
    <mdx n="116" f="v">
      <t c="8">
        <n x="52"/>
        <n x="27"/>
        <n x="28" s="1"/>
        <n x="112" s="1"/>
        <n x="117" s="1"/>
        <n x="113" s="1"/>
        <n x="6"/>
        <n x="25" s="1"/>
      </t>
    </mdx>
    <mdx n="116" f="v">
      <t c="7">
        <n x="52"/>
        <n x="27"/>
        <n x="28" s="1"/>
        <n x="112" s="1"/>
        <n x="117" s="1"/>
        <n x="113" s="1"/>
        <n x="25" s="1"/>
      </t>
    </mdx>
    <mdx n="116" f="v">
      <t c="8">
        <n x="52"/>
        <n x="27"/>
        <n x="28" s="1"/>
        <n x="112" s="1"/>
        <n x="117" s="1"/>
        <n x="113" s="1"/>
        <n x="5"/>
        <n x="21"/>
      </t>
    </mdx>
    <mdx n="116" f="v">
      <t c="8">
        <n x="52"/>
        <n x="27"/>
        <n x="28" s="1"/>
        <n x="112" s="1"/>
        <n x="117" s="1"/>
        <n x="113" s="1"/>
        <n x="6"/>
        <n x="21"/>
      </t>
    </mdx>
    <mdx n="116" f="v">
      <t c="7">
        <n x="52"/>
        <n x="27"/>
        <n x="28" s="1"/>
        <n x="112" s="1"/>
        <n x="117" s="1"/>
        <n x="113" s="1"/>
        <n x="21"/>
      </t>
    </mdx>
    <mdx n="116" f="v">
      <t c="8">
        <n x="52"/>
        <n x="27"/>
        <n x="28" s="1"/>
        <n x="112" s="1"/>
        <n x="117" s="1"/>
        <n x="113" s="1"/>
        <n x="5"/>
        <n x="22"/>
      </t>
    </mdx>
    <mdx n="116" f="v">
      <t c="8">
        <n x="52"/>
        <n x="27"/>
        <n x="28" s="1"/>
        <n x="112" s="1"/>
        <n x="117" s="1"/>
        <n x="113" s="1"/>
        <n x="6"/>
        <n x="22"/>
      </t>
    </mdx>
    <mdx n="116" f="v">
      <t c="7">
        <n x="52"/>
        <n x="27"/>
        <n x="28" s="1"/>
        <n x="112" s="1"/>
        <n x="117" s="1"/>
        <n x="113" s="1"/>
        <n x="22"/>
      </t>
    </mdx>
    <mdx n="116" f="v">
      <t c="8">
        <n x="52"/>
        <n x="27"/>
        <n x="28" s="1"/>
        <n x="112" s="1"/>
        <n x="117" s="1"/>
        <n x="113" s="1"/>
        <n x="5"/>
        <n x="23"/>
      </t>
    </mdx>
    <mdx n="116" f="v">
      <t c="8">
        <n x="52"/>
        <n x="27"/>
        <n x="28" s="1"/>
        <n x="112" s="1"/>
        <n x="117" s="1"/>
        <n x="113" s="1"/>
        <n x="6"/>
        <n x="23"/>
      </t>
    </mdx>
    <mdx n="116" f="v">
      <t c="7">
        <n x="52"/>
        <n x="27"/>
        <n x="28" s="1"/>
        <n x="112" s="1"/>
        <n x="117" s="1"/>
        <n x="113" s="1"/>
        <n x="23"/>
      </t>
    </mdx>
    <mdx n="116" f="v">
      <t c="7">
        <n x="53"/>
        <n x="27"/>
        <n x="28" s="1"/>
        <n x="112" s="1"/>
        <n x="117" s="1"/>
        <n x="113" s="1"/>
        <n x="5"/>
      </t>
    </mdx>
    <mdx n="116" f="v">
      <t c="7">
        <n x="53"/>
        <n x="27"/>
        <n x="28" s="1"/>
        <n x="112" s="1"/>
        <n x="117" s="1"/>
        <n x="113" s="1"/>
        <n x="6"/>
      </t>
    </mdx>
    <mdx n="116" f="v">
      <t c="6">
        <n x="53"/>
        <n x="27"/>
        <n x="28" s="1"/>
        <n x="112" s="1"/>
        <n x="117" s="1"/>
        <n x="113" s="1"/>
      </t>
    </mdx>
    <mdx n="116" f="v">
      <t c="8">
        <n x="53"/>
        <n x="27"/>
        <n x="28" s="1"/>
        <n x="112" s="1"/>
        <n x="117" s="1"/>
        <n x="113" s="1"/>
        <n x="5"/>
        <n x="25" s="1"/>
      </t>
    </mdx>
    <mdx n="116" f="v">
      <t c="8">
        <n x="53"/>
        <n x="27"/>
        <n x="28" s="1"/>
        <n x="112" s="1"/>
        <n x="117" s="1"/>
        <n x="113" s="1"/>
        <n x="6"/>
        <n x="25" s="1"/>
      </t>
    </mdx>
    <mdx n="116" f="v">
      <t c="7">
        <n x="53"/>
        <n x="27"/>
        <n x="28" s="1"/>
        <n x="112" s="1"/>
        <n x="117" s="1"/>
        <n x="113" s="1"/>
        <n x="25" s="1"/>
      </t>
    </mdx>
    <mdx n="116" f="v">
      <t c="8">
        <n x="53"/>
        <n x="27"/>
        <n x="28" s="1"/>
        <n x="112" s="1"/>
        <n x="117" s="1"/>
        <n x="113" s="1"/>
        <n x="5"/>
        <n x="21"/>
      </t>
    </mdx>
    <mdx n="116" f="v">
      <t c="8">
        <n x="53"/>
        <n x="27"/>
        <n x="28" s="1"/>
        <n x="112" s="1"/>
        <n x="117" s="1"/>
        <n x="113" s="1"/>
        <n x="6"/>
        <n x="21"/>
      </t>
    </mdx>
    <mdx n="116" f="v">
      <t c="7">
        <n x="53"/>
        <n x="27"/>
        <n x="28" s="1"/>
        <n x="112" s="1"/>
        <n x="117" s="1"/>
        <n x="113" s="1"/>
        <n x="21"/>
      </t>
    </mdx>
    <mdx n="116" f="v">
      <t c="8">
        <n x="53"/>
        <n x="27"/>
        <n x="28" s="1"/>
        <n x="112" s="1"/>
        <n x="117" s="1"/>
        <n x="113" s="1"/>
        <n x="5"/>
        <n x="22"/>
      </t>
    </mdx>
    <mdx n="116" f="v">
      <t c="8">
        <n x="53"/>
        <n x="27"/>
        <n x="28" s="1"/>
        <n x="112" s="1"/>
        <n x="117" s="1"/>
        <n x="113" s="1"/>
        <n x="6"/>
        <n x="22"/>
      </t>
    </mdx>
    <mdx n="116" f="v">
      <t c="7">
        <n x="53"/>
        <n x="27"/>
        <n x="28" s="1"/>
        <n x="112" s="1"/>
        <n x="117" s="1"/>
        <n x="113" s="1"/>
        <n x="22"/>
      </t>
    </mdx>
    <mdx n="116" f="v">
      <t c="8">
        <n x="53"/>
        <n x="27"/>
        <n x="28" s="1"/>
        <n x="112" s="1"/>
        <n x="117" s="1"/>
        <n x="113" s="1"/>
        <n x="5"/>
        <n x="23"/>
      </t>
    </mdx>
    <mdx n="116" f="v">
      <t c="8">
        <n x="53"/>
        <n x="27"/>
        <n x="28" s="1"/>
        <n x="112" s="1"/>
        <n x="117" s="1"/>
        <n x="113" s="1"/>
        <n x="6"/>
        <n x="23"/>
      </t>
    </mdx>
    <mdx n="116" f="v">
      <t c="7">
        <n x="53"/>
        <n x="27"/>
        <n x="28" s="1"/>
        <n x="112" s="1"/>
        <n x="117" s="1"/>
        <n x="113" s="1"/>
        <n x="23"/>
      </t>
    </mdx>
    <mdx n="116" f="v">
      <t c="7">
        <n x="54"/>
        <n x="27"/>
        <n x="28" s="1"/>
        <n x="112" s="1"/>
        <n x="117" s="1"/>
        <n x="113" s="1"/>
        <n x="5"/>
      </t>
    </mdx>
    <mdx n="116" f="v">
      <t c="7">
        <n x="54"/>
        <n x="27"/>
        <n x="28" s="1"/>
        <n x="112" s="1"/>
        <n x="117" s="1"/>
        <n x="113" s="1"/>
        <n x="6"/>
      </t>
    </mdx>
    <mdx n="116" f="v">
      <t c="6">
        <n x="54"/>
        <n x="27"/>
        <n x="28" s="1"/>
        <n x="112" s="1"/>
        <n x="117" s="1"/>
        <n x="113" s="1"/>
      </t>
    </mdx>
    <mdx n="116" f="v">
      <t c="8">
        <n x="54"/>
        <n x="27"/>
        <n x="28" s="1"/>
        <n x="112" s="1"/>
        <n x="117" s="1"/>
        <n x="113" s="1"/>
        <n x="5"/>
        <n x="20"/>
      </t>
    </mdx>
    <mdx n="116" f="v">
      <t c="7">
        <n x="54"/>
        <n x="27"/>
        <n x="28" s="1"/>
        <n x="112" s="1"/>
        <n x="117" s="1"/>
        <n x="113" s="1"/>
        <n x="20"/>
      </t>
    </mdx>
    <mdx n="116" f="v">
      <t c="8">
        <n x="54"/>
        <n x="27"/>
        <n x="28" s="1"/>
        <n x="112" s="1"/>
        <n x="117" s="1"/>
        <n x="113" s="1"/>
        <n x="5"/>
        <n x="25" s="1"/>
      </t>
    </mdx>
    <mdx n="116" f="v">
      <t c="8">
        <n x="54"/>
        <n x="27"/>
        <n x="28" s="1"/>
        <n x="112" s="1"/>
        <n x="117" s="1"/>
        <n x="113" s="1"/>
        <n x="6"/>
        <n x="25" s="1"/>
      </t>
    </mdx>
    <mdx n="116" f="v">
      <t c="7">
        <n x="54"/>
        <n x="27"/>
        <n x="28" s="1"/>
        <n x="112" s="1"/>
        <n x="117" s="1"/>
        <n x="113" s="1"/>
        <n x="25" s="1"/>
      </t>
    </mdx>
    <mdx n="116" f="v">
      <t c="8">
        <n x="54"/>
        <n x="27"/>
        <n x="28" s="1"/>
        <n x="112" s="1"/>
        <n x="117" s="1"/>
        <n x="113" s="1"/>
        <n x="5"/>
        <n x="21"/>
      </t>
    </mdx>
    <mdx n="116" f="v">
      <t c="8">
        <n x="54"/>
        <n x="27"/>
        <n x="28" s="1"/>
        <n x="112" s="1"/>
        <n x="117" s="1"/>
        <n x="113" s="1"/>
        <n x="6"/>
        <n x="21"/>
      </t>
    </mdx>
    <mdx n="116" f="v">
      <t c="7">
        <n x="54"/>
        <n x="27"/>
        <n x="28" s="1"/>
        <n x="112" s="1"/>
        <n x="117" s="1"/>
        <n x="113" s="1"/>
        <n x="21"/>
      </t>
    </mdx>
    <mdx n="116" f="v">
      <t c="8">
        <n x="54"/>
        <n x="27"/>
        <n x="28" s="1"/>
        <n x="112" s="1"/>
        <n x="117" s="1"/>
        <n x="113" s="1"/>
        <n x="5"/>
        <n x="22"/>
      </t>
    </mdx>
    <mdx n="116" f="v">
      <t c="8">
        <n x="54"/>
        <n x="27"/>
        <n x="28" s="1"/>
        <n x="112" s="1"/>
        <n x="117" s="1"/>
        <n x="113" s="1"/>
        <n x="6"/>
        <n x="22"/>
      </t>
    </mdx>
    <mdx n="116" f="v">
      <t c="7">
        <n x="54"/>
        <n x="27"/>
        <n x="28" s="1"/>
        <n x="112" s="1"/>
        <n x="117" s="1"/>
        <n x="113" s="1"/>
        <n x="22"/>
      </t>
    </mdx>
    <mdx n="116" f="v">
      <t c="8">
        <n x="54"/>
        <n x="27"/>
        <n x="28" s="1"/>
        <n x="112" s="1"/>
        <n x="117" s="1"/>
        <n x="113" s="1"/>
        <n x="5"/>
        <n x="23"/>
      </t>
    </mdx>
    <mdx n="116" f="v">
      <t c="8">
        <n x="54"/>
        <n x="27"/>
        <n x="28" s="1"/>
        <n x="112" s="1"/>
        <n x="117" s="1"/>
        <n x="113" s="1"/>
        <n x="6"/>
        <n x="23"/>
      </t>
    </mdx>
    <mdx n="116" f="v">
      <t c="7">
        <n x="54"/>
        <n x="27"/>
        <n x="28" s="1"/>
        <n x="112" s="1"/>
        <n x="117" s="1"/>
        <n x="113" s="1"/>
        <n x="23"/>
      </t>
    </mdx>
    <mdx n="116" f="v">
      <t c="7">
        <n x="55"/>
        <n x="27"/>
        <n x="28" s="1"/>
        <n x="112" s="1"/>
        <n x="117" s="1"/>
        <n x="113" s="1"/>
        <n x="5"/>
      </t>
    </mdx>
    <mdx n="116" f="v">
      <t c="7">
        <n x="55"/>
        <n x="27"/>
        <n x="28" s="1"/>
        <n x="112" s="1"/>
        <n x="117" s="1"/>
        <n x="113" s="1"/>
        <n x="6"/>
      </t>
    </mdx>
    <mdx n="116" f="v">
      <t c="6">
        <n x="55"/>
        <n x="27"/>
        <n x="28" s="1"/>
        <n x="112" s="1"/>
        <n x="117" s="1"/>
        <n x="113" s="1"/>
      </t>
    </mdx>
    <mdx n="116" f="v">
      <t c="8">
        <n x="55"/>
        <n x="27"/>
        <n x="28" s="1"/>
        <n x="112" s="1"/>
        <n x="117" s="1"/>
        <n x="113" s="1"/>
        <n x="5"/>
        <n x="20"/>
      </t>
    </mdx>
    <mdx n="116" f="v">
      <t c="8">
        <n x="55"/>
        <n x="27"/>
        <n x="28" s="1"/>
        <n x="112" s="1"/>
        <n x="117" s="1"/>
        <n x="113" s="1"/>
        <n x="6"/>
        <n x="20"/>
      </t>
    </mdx>
    <mdx n="116" f="v">
      <t c="7">
        <n x="55"/>
        <n x="27"/>
        <n x="28" s="1"/>
        <n x="112" s="1"/>
        <n x="117" s="1"/>
        <n x="113" s="1"/>
        <n x="20"/>
      </t>
    </mdx>
    <mdx n="116" f="v">
      <t c="8">
        <n x="55"/>
        <n x="27"/>
        <n x="28" s="1"/>
        <n x="112" s="1"/>
        <n x="117" s="1"/>
        <n x="113" s="1"/>
        <n x="5"/>
        <n x="25" s="1"/>
      </t>
    </mdx>
    <mdx n="116" f="v">
      <t c="8">
        <n x="55"/>
        <n x="27"/>
        <n x="28" s="1"/>
        <n x="112" s="1"/>
        <n x="117" s="1"/>
        <n x="113" s="1"/>
        <n x="6"/>
        <n x="25" s="1"/>
      </t>
    </mdx>
    <mdx n="116" f="v">
      <t c="7">
        <n x="55"/>
        <n x="27"/>
        <n x="28" s="1"/>
        <n x="112" s="1"/>
        <n x="117" s="1"/>
        <n x="113" s="1"/>
        <n x="25" s="1"/>
      </t>
    </mdx>
    <mdx n="116" f="v">
      <t c="8">
        <n x="55"/>
        <n x="27"/>
        <n x="28" s="1"/>
        <n x="112" s="1"/>
        <n x="117" s="1"/>
        <n x="113" s="1"/>
        <n x="5"/>
        <n x="21"/>
      </t>
    </mdx>
    <mdx n="116" f="v">
      <t c="8">
        <n x="55"/>
        <n x="27"/>
        <n x="28" s="1"/>
        <n x="112" s="1"/>
        <n x="117" s="1"/>
        <n x="113" s="1"/>
        <n x="6"/>
        <n x="21"/>
      </t>
    </mdx>
    <mdx n="116" f="v">
      <t c="7">
        <n x="55"/>
        <n x="27"/>
        <n x="28" s="1"/>
        <n x="112" s="1"/>
        <n x="117" s="1"/>
        <n x="113" s="1"/>
        <n x="21"/>
      </t>
    </mdx>
    <mdx n="116" f="v">
      <t c="8">
        <n x="55"/>
        <n x="27"/>
        <n x="28" s="1"/>
        <n x="112" s="1"/>
        <n x="117" s="1"/>
        <n x="113" s="1"/>
        <n x="5"/>
        <n x="22"/>
      </t>
    </mdx>
    <mdx n="116" f="v">
      <t c="8">
        <n x="55"/>
        <n x="27"/>
        <n x="28" s="1"/>
        <n x="112" s="1"/>
        <n x="117" s="1"/>
        <n x="113" s="1"/>
        <n x="6"/>
        <n x="22"/>
      </t>
    </mdx>
    <mdx n="116" f="v">
      <t c="7">
        <n x="55"/>
        <n x="27"/>
        <n x="28" s="1"/>
        <n x="112" s="1"/>
        <n x="117" s="1"/>
        <n x="113" s="1"/>
        <n x="22"/>
      </t>
    </mdx>
    <mdx n="116" f="v">
      <t c="8">
        <n x="55"/>
        <n x="27"/>
        <n x="28" s="1"/>
        <n x="112" s="1"/>
        <n x="117" s="1"/>
        <n x="113" s="1"/>
        <n x="5"/>
        <n x="23"/>
      </t>
    </mdx>
    <mdx n="116" f="v">
      <t c="8">
        <n x="55"/>
        <n x="27"/>
        <n x="28" s="1"/>
        <n x="112" s="1"/>
        <n x="117" s="1"/>
        <n x="113" s="1"/>
        <n x="6"/>
        <n x="23"/>
      </t>
    </mdx>
    <mdx n="116" f="v">
      <t c="7">
        <n x="55"/>
        <n x="27"/>
        <n x="28" s="1"/>
        <n x="112" s="1"/>
        <n x="117" s="1"/>
        <n x="113" s="1"/>
        <n x="23"/>
      </t>
    </mdx>
    <mdx n="116" f="v">
      <t c="8">
        <n x="55"/>
        <n x="27"/>
        <n x="28" s="1"/>
        <n x="112" s="1"/>
        <n x="117" s="1"/>
        <n x="113" s="1"/>
        <n x="5"/>
        <n x="24"/>
      </t>
    </mdx>
    <mdx n="116" f="v">
      <t c="8">
        <n x="55"/>
        <n x="27"/>
        <n x="28" s="1"/>
        <n x="112" s="1"/>
        <n x="117" s="1"/>
        <n x="113" s="1"/>
        <n x="6"/>
        <n x="24"/>
      </t>
    </mdx>
    <mdx n="116" f="v">
      <t c="7">
        <n x="55"/>
        <n x="27"/>
        <n x="28" s="1"/>
        <n x="112" s="1"/>
        <n x="117" s="1"/>
        <n x="113" s="1"/>
        <n x="24"/>
      </t>
    </mdx>
    <mdx n="116" f="v">
      <t c="7">
        <n x="56"/>
        <n x="27"/>
        <n x="28" s="1"/>
        <n x="112" s="1"/>
        <n x="117" s="1"/>
        <n x="113" s="1"/>
        <n x="5"/>
      </t>
    </mdx>
    <mdx n="116" f="v">
      <t c="7">
        <n x="56"/>
        <n x="27"/>
        <n x="28" s="1"/>
        <n x="112" s="1"/>
        <n x="117" s="1"/>
        <n x="113" s="1"/>
        <n x="6"/>
      </t>
    </mdx>
    <mdx n="116" f="v">
      <t c="6">
        <n x="56"/>
        <n x="27"/>
        <n x="28" s="1"/>
        <n x="112" s="1"/>
        <n x="117" s="1"/>
        <n x="113" s="1"/>
      </t>
    </mdx>
    <mdx n="116" f="v">
      <t c="8">
        <n x="56"/>
        <n x="27"/>
        <n x="28" s="1"/>
        <n x="112" s="1"/>
        <n x="117" s="1"/>
        <n x="113" s="1"/>
        <n x="5"/>
        <n x="20"/>
      </t>
    </mdx>
    <mdx n="116" f="v">
      <t c="8">
        <n x="56"/>
        <n x="27"/>
        <n x="28" s="1"/>
        <n x="112" s="1"/>
        <n x="117" s="1"/>
        <n x="113" s="1"/>
        <n x="6"/>
        <n x="20"/>
      </t>
    </mdx>
    <mdx n="116" f="v">
      <t c="7">
        <n x="56"/>
        <n x="27"/>
        <n x="28" s="1"/>
        <n x="112" s="1"/>
        <n x="117" s="1"/>
        <n x="113" s="1"/>
        <n x="20"/>
      </t>
    </mdx>
    <mdx n="116" f="v">
      <t c="8">
        <n x="56"/>
        <n x="27"/>
        <n x="28" s="1"/>
        <n x="112" s="1"/>
        <n x="117" s="1"/>
        <n x="113" s="1"/>
        <n x="5"/>
        <n x="25" s="1"/>
      </t>
    </mdx>
    <mdx n="116" f="v">
      <t c="8">
        <n x="56"/>
        <n x="27"/>
        <n x="28" s="1"/>
        <n x="112" s="1"/>
        <n x="117" s="1"/>
        <n x="113" s="1"/>
        <n x="6"/>
        <n x="25" s="1"/>
      </t>
    </mdx>
    <mdx n="116" f="v">
      <t c="7">
        <n x="56"/>
        <n x="27"/>
        <n x="28" s="1"/>
        <n x="112" s="1"/>
        <n x="117" s="1"/>
        <n x="113" s="1"/>
        <n x="25" s="1"/>
      </t>
    </mdx>
    <mdx n="116" f="v">
      <t c="8">
        <n x="56"/>
        <n x="27"/>
        <n x="28" s="1"/>
        <n x="112" s="1"/>
        <n x="117" s="1"/>
        <n x="113" s="1"/>
        <n x="5"/>
        <n x="21"/>
      </t>
    </mdx>
    <mdx n="116" f="v">
      <t c="8">
        <n x="56"/>
        <n x="27"/>
        <n x="28" s="1"/>
        <n x="112" s="1"/>
        <n x="117" s="1"/>
        <n x="113" s="1"/>
        <n x="6"/>
        <n x="21"/>
      </t>
    </mdx>
    <mdx n="116" f="v">
      <t c="7">
        <n x="56"/>
        <n x="27"/>
        <n x="28" s="1"/>
        <n x="112" s="1"/>
        <n x="117" s="1"/>
        <n x="113" s="1"/>
        <n x="21"/>
      </t>
    </mdx>
    <mdx n="116" f="v">
      <t c="8">
        <n x="56"/>
        <n x="27"/>
        <n x="28" s="1"/>
        <n x="112" s="1"/>
        <n x="117" s="1"/>
        <n x="113" s="1"/>
        <n x="5"/>
        <n x="22"/>
      </t>
    </mdx>
    <mdx n="116" f="v">
      <t c="8">
        <n x="56"/>
        <n x="27"/>
        <n x="28" s="1"/>
        <n x="112" s="1"/>
        <n x="117" s="1"/>
        <n x="113" s="1"/>
        <n x="6"/>
        <n x="22"/>
      </t>
    </mdx>
    <mdx n="116" f="v">
      <t c="7">
        <n x="56"/>
        <n x="27"/>
        <n x="28" s="1"/>
        <n x="112" s="1"/>
        <n x="117" s="1"/>
        <n x="113" s="1"/>
        <n x="22"/>
      </t>
    </mdx>
    <mdx n="116" f="v">
      <t c="8">
        <n x="56"/>
        <n x="27"/>
        <n x="28" s="1"/>
        <n x="112" s="1"/>
        <n x="117" s="1"/>
        <n x="113" s="1"/>
        <n x="5"/>
        <n x="23"/>
      </t>
    </mdx>
    <mdx n="116" f="v">
      <t c="8">
        <n x="56"/>
        <n x="27"/>
        <n x="28" s="1"/>
        <n x="112" s="1"/>
        <n x="117" s="1"/>
        <n x="113" s="1"/>
        <n x="6"/>
        <n x="23"/>
      </t>
    </mdx>
    <mdx n="116" f="v">
      <t c="7">
        <n x="56"/>
        <n x="27"/>
        <n x="28" s="1"/>
        <n x="112" s="1"/>
        <n x="117" s="1"/>
        <n x="113" s="1"/>
        <n x="23"/>
      </t>
    </mdx>
    <mdx n="116" f="v">
      <t c="8">
        <n x="56"/>
        <n x="27"/>
        <n x="28" s="1"/>
        <n x="112" s="1"/>
        <n x="117" s="1"/>
        <n x="113" s="1"/>
        <n x="5"/>
        <n x="24"/>
      </t>
    </mdx>
    <mdx n="116" f="v">
      <t c="8">
        <n x="56"/>
        <n x="27"/>
        <n x="28" s="1"/>
        <n x="112" s="1"/>
        <n x="117" s="1"/>
        <n x="113" s="1"/>
        <n x="6"/>
        <n x="24"/>
      </t>
    </mdx>
    <mdx n="116" f="v">
      <t c="7">
        <n x="56"/>
        <n x="27"/>
        <n x="28" s="1"/>
        <n x="112" s="1"/>
        <n x="117" s="1"/>
        <n x="113" s="1"/>
        <n x="24"/>
      </t>
    </mdx>
    <mdx n="116" f="v">
      <t c="8">
        <n x="56"/>
        <n x="27"/>
        <n x="28" s="1"/>
        <n x="112" s="1"/>
        <n x="117" s="1"/>
        <n x="113" s="1"/>
        <n x="5"/>
        <n x="26"/>
      </t>
    </mdx>
    <mdx n="116" f="v">
      <t c="7">
        <n x="56"/>
        <n x="27"/>
        <n x="28" s="1"/>
        <n x="112" s="1"/>
        <n x="117" s="1"/>
        <n x="113" s="1"/>
        <n x="26"/>
      </t>
    </mdx>
    <mdx n="116" f="v">
      <t c="7">
        <n x="57"/>
        <n x="27"/>
        <n x="28" s="1"/>
        <n x="112" s="1"/>
        <n x="117" s="1"/>
        <n x="113" s="1"/>
        <n x="5"/>
      </t>
    </mdx>
    <mdx n="116" f="v">
      <t c="7">
        <n x="57"/>
        <n x="27"/>
        <n x="28" s="1"/>
        <n x="112" s="1"/>
        <n x="117" s="1"/>
        <n x="113" s="1"/>
        <n x="6"/>
      </t>
    </mdx>
    <mdx n="116" f="v">
      <t c="6">
        <n x="57"/>
        <n x="27"/>
        <n x="28" s="1"/>
        <n x="112" s="1"/>
        <n x="117" s="1"/>
        <n x="113" s="1"/>
      </t>
    </mdx>
    <mdx n="116" f="v">
      <t c="8">
        <n x="57"/>
        <n x="27"/>
        <n x="28" s="1"/>
        <n x="112" s="1"/>
        <n x="117" s="1"/>
        <n x="113" s="1"/>
        <n x="5"/>
        <n x="25" s="1"/>
      </t>
    </mdx>
    <mdx n="116" f="v">
      <t c="8">
        <n x="57"/>
        <n x="27"/>
        <n x="28" s="1"/>
        <n x="112" s="1"/>
        <n x="117" s="1"/>
        <n x="113" s="1"/>
        <n x="6"/>
        <n x="25" s="1"/>
      </t>
    </mdx>
    <mdx n="116" f="v">
      <t c="7">
        <n x="57"/>
        <n x="27"/>
        <n x="28" s="1"/>
        <n x="112" s="1"/>
        <n x="117" s="1"/>
        <n x="113" s="1"/>
        <n x="25" s="1"/>
      </t>
    </mdx>
    <mdx n="116" f="v">
      <t c="8">
        <n x="57"/>
        <n x="27"/>
        <n x="28" s="1"/>
        <n x="112" s="1"/>
        <n x="117" s="1"/>
        <n x="113" s="1"/>
        <n x="5"/>
        <n x="21"/>
      </t>
    </mdx>
    <mdx n="116" f="v">
      <t c="8">
        <n x="57"/>
        <n x="27"/>
        <n x="28" s="1"/>
        <n x="112" s="1"/>
        <n x="117" s="1"/>
        <n x="113" s="1"/>
        <n x="6"/>
        <n x="21"/>
      </t>
    </mdx>
    <mdx n="116" f="v">
      <t c="7">
        <n x="57"/>
        <n x="27"/>
        <n x="28" s="1"/>
        <n x="112" s="1"/>
        <n x="117" s="1"/>
        <n x="113" s="1"/>
        <n x="21"/>
      </t>
    </mdx>
    <mdx n="116" f="v">
      <t c="8">
        <n x="57"/>
        <n x="27"/>
        <n x="28" s="1"/>
        <n x="112" s="1"/>
        <n x="117" s="1"/>
        <n x="113" s="1"/>
        <n x="5"/>
        <n x="22"/>
      </t>
    </mdx>
    <mdx n="116" f="v">
      <t c="8">
        <n x="57"/>
        <n x="27"/>
        <n x="28" s="1"/>
        <n x="112" s="1"/>
        <n x="117" s="1"/>
        <n x="113" s="1"/>
        <n x="6"/>
        <n x="22"/>
      </t>
    </mdx>
    <mdx n="116" f="v">
      <t c="7">
        <n x="57"/>
        <n x="27"/>
        <n x="28" s="1"/>
        <n x="112" s="1"/>
        <n x="117" s="1"/>
        <n x="113" s="1"/>
        <n x="22"/>
      </t>
    </mdx>
    <mdx n="116" f="v">
      <t c="8">
        <n x="57"/>
        <n x="27"/>
        <n x="28" s="1"/>
        <n x="112" s="1"/>
        <n x="117" s="1"/>
        <n x="113" s="1"/>
        <n x="5"/>
        <n x="23"/>
      </t>
    </mdx>
    <mdx n="116" f="v">
      <t c="8">
        <n x="57"/>
        <n x="27"/>
        <n x="28" s="1"/>
        <n x="112" s="1"/>
        <n x="117" s="1"/>
        <n x="113" s="1"/>
        <n x="6"/>
        <n x="23"/>
      </t>
    </mdx>
    <mdx n="116" f="v">
      <t c="7">
        <n x="57"/>
        <n x="27"/>
        <n x="28" s="1"/>
        <n x="112" s="1"/>
        <n x="117" s="1"/>
        <n x="113" s="1"/>
        <n x="23"/>
      </t>
    </mdx>
    <mdx n="116" f="v">
      <t c="7">
        <n x="58"/>
        <n x="27"/>
        <n x="28" s="1"/>
        <n x="112" s="1"/>
        <n x="117" s="1"/>
        <n x="113" s="1"/>
        <n x="5"/>
      </t>
    </mdx>
    <mdx n="116" f="v">
      <t c="7">
        <n x="58"/>
        <n x="27"/>
        <n x="28" s="1"/>
        <n x="112" s="1"/>
        <n x="117" s="1"/>
        <n x="113" s="1"/>
        <n x="6"/>
      </t>
    </mdx>
    <mdx n="116" f="v">
      <t c="6">
        <n x="58"/>
        <n x="27"/>
        <n x="28" s="1"/>
        <n x="112" s="1"/>
        <n x="117" s="1"/>
        <n x="113" s="1"/>
      </t>
    </mdx>
    <mdx n="116" f="v">
      <t c="8">
        <n x="58"/>
        <n x="27"/>
        <n x="28" s="1"/>
        <n x="112" s="1"/>
        <n x="117" s="1"/>
        <n x="113" s="1"/>
        <n x="6"/>
        <n x="20"/>
      </t>
    </mdx>
    <mdx n="116" f="v">
      <t c="7">
        <n x="58"/>
        <n x="27"/>
        <n x="28" s="1"/>
        <n x="112" s="1"/>
        <n x="117" s="1"/>
        <n x="113" s="1"/>
        <n x="20"/>
      </t>
    </mdx>
    <mdx n="116" f="v">
      <t c="8">
        <n x="58"/>
        <n x="27"/>
        <n x="28" s="1"/>
        <n x="112" s="1"/>
        <n x="117" s="1"/>
        <n x="113" s="1"/>
        <n x="5"/>
        <n x="25" s="1"/>
      </t>
    </mdx>
    <mdx n="116" f="v">
      <t c="8">
        <n x="58"/>
        <n x="27"/>
        <n x="28" s="1"/>
        <n x="112" s="1"/>
        <n x="117" s="1"/>
        <n x="113" s="1"/>
        <n x="6"/>
        <n x="25" s="1"/>
      </t>
    </mdx>
    <mdx n="116" f="v">
      <t c="7">
        <n x="58"/>
        <n x="27"/>
        <n x="28" s="1"/>
        <n x="112" s="1"/>
        <n x="117" s="1"/>
        <n x="113" s="1"/>
        <n x="25" s="1"/>
      </t>
    </mdx>
    <mdx n="116" f="v">
      <t c="8">
        <n x="58"/>
        <n x="27"/>
        <n x="28" s="1"/>
        <n x="112" s="1"/>
        <n x="117" s="1"/>
        <n x="113" s="1"/>
        <n x="5"/>
        <n x="21"/>
      </t>
    </mdx>
    <mdx n="116" f="v">
      <t c="8">
        <n x="58"/>
        <n x="27"/>
        <n x="28" s="1"/>
        <n x="112" s="1"/>
        <n x="117" s="1"/>
        <n x="113" s="1"/>
        <n x="6"/>
        <n x="21"/>
      </t>
    </mdx>
    <mdx n="116" f="v">
      <t c="7">
        <n x="58"/>
        <n x="27"/>
        <n x="28" s="1"/>
        <n x="112" s="1"/>
        <n x="117" s="1"/>
        <n x="113" s="1"/>
        <n x="21"/>
      </t>
    </mdx>
    <mdx n="116" f="v">
      <t c="8">
        <n x="58"/>
        <n x="27"/>
        <n x="28" s="1"/>
        <n x="112" s="1"/>
        <n x="117" s="1"/>
        <n x="113" s="1"/>
        <n x="5"/>
        <n x="22"/>
      </t>
    </mdx>
    <mdx n="116" f="v">
      <t c="8">
        <n x="58"/>
        <n x="27"/>
        <n x="28" s="1"/>
        <n x="112" s="1"/>
        <n x="117" s="1"/>
        <n x="113" s="1"/>
        <n x="6"/>
        <n x="22"/>
      </t>
    </mdx>
    <mdx n="116" f="v">
      <t c="7">
        <n x="58"/>
        <n x="27"/>
        <n x="28" s="1"/>
        <n x="112" s="1"/>
        <n x="117" s="1"/>
        <n x="113" s="1"/>
        <n x="22"/>
      </t>
    </mdx>
    <mdx n="116" f="v">
      <t c="8">
        <n x="58"/>
        <n x="27"/>
        <n x="28" s="1"/>
        <n x="112" s="1"/>
        <n x="117" s="1"/>
        <n x="113" s="1"/>
        <n x="5"/>
        <n x="23"/>
      </t>
    </mdx>
    <mdx n="116" f="v">
      <t c="8">
        <n x="58"/>
        <n x="27"/>
        <n x="28" s="1"/>
        <n x="112" s="1"/>
        <n x="117" s="1"/>
        <n x="113" s="1"/>
        <n x="6"/>
        <n x="23"/>
      </t>
    </mdx>
    <mdx n="116" f="v">
      <t c="7">
        <n x="58"/>
        <n x="27"/>
        <n x="28" s="1"/>
        <n x="112" s="1"/>
        <n x="117" s="1"/>
        <n x="113" s="1"/>
        <n x="23"/>
      </t>
    </mdx>
    <mdx n="116" f="v">
      <t c="7">
        <n x="59"/>
        <n x="27"/>
        <n x="28" s="1"/>
        <n x="112" s="1"/>
        <n x="117" s="1"/>
        <n x="113" s="1"/>
        <n x="5"/>
      </t>
    </mdx>
    <mdx n="116" f="v">
      <t c="7">
        <n x="59"/>
        <n x="27"/>
        <n x="28" s="1"/>
        <n x="112" s="1"/>
        <n x="117" s="1"/>
        <n x="113" s="1"/>
        <n x="6"/>
      </t>
    </mdx>
    <mdx n="116" f="v">
      <t c="6">
        <n x="59"/>
        <n x="27"/>
        <n x="28" s="1"/>
        <n x="112" s="1"/>
        <n x="117" s="1"/>
        <n x="113" s="1"/>
      </t>
    </mdx>
    <mdx n="116" f="v">
      <t c="8">
        <n x="59"/>
        <n x="27"/>
        <n x="28" s="1"/>
        <n x="112" s="1"/>
        <n x="117" s="1"/>
        <n x="113" s="1"/>
        <n x="6"/>
        <n x="20"/>
      </t>
    </mdx>
    <mdx n="116" f="v">
      <t c="7">
        <n x="59"/>
        <n x="27"/>
        <n x="28" s="1"/>
        <n x="112" s="1"/>
        <n x="117" s="1"/>
        <n x="113" s="1"/>
        <n x="20"/>
      </t>
    </mdx>
    <mdx n="116" f="v">
      <t c="8">
        <n x="59"/>
        <n x="27"/>
        <n x="28" s="1"/>
        <n x="112" s="1"/>
        <n x="117" s="1"/>
        <n x="113" s="1"/>
        <n x="5"/>
        <n x="25" s="1"/>
      </t>
    </mdx>
    <mdx n="116" f="v">
      <t c="8">
        <n x="59"/>
        <n x="27"/>
        <n x="28" s="1"/>
        <n x="112" s="1"/>
        <n x="117" s="1"/>
        <n x="113" s="1"/>
        <n x="6"/>
        <n x="25" s="1"/>
      </t>
    </mdx>
    <mdx n="116" f="v">
      <t c="7">
        <n x="59"/>
        <n x="27"/>
        <n x="28" s="1"/>
        <n x="112" s="1"/>
        <n x="117" s="1"/>
        <n x="113" s="1"/>
        <n x="25" s="1"/>
      </t>
    </mdx>
    <mdx n="116" f="v">
      <t c="8">
        <n x="59"/>
        <n x="27"/>
        <n x="28" s="1"/>
        <n x="112" s="1"/>
        <n x="117" s="1"/>
        <n x="113" s="1"/>
        <n x="5"/>
        <n x="21"/>
      </t>
    </mdx>
    <mdx n="116" f="v">
      <t c="8">
        <n x="59"/>
        <n x="27"/>
        <n x="28" s="1"/>
        <n x="112" s="1"/>
        <n x="117" s="1"/>
        <n x="113" s="1"/>
        <n x="6"/>
        <n x="21"/>
      </t>
    </mdx>
    <mdx n="116" f="v">
      <t c="7">
        <n x="59"/>
        <n x="27"/>
        <n x="28" s="1"/>
        <n x="112" s="1"/>
        <n x="117" s="1"/>
        <n x="113" s="1"/>
        <n x="21"/>
      </t>
    </mdx>
    <mdx n="116" f="v">
      <t c="8">
        <n x="59"/>
        <n x="27"/>
        <n x="28" s="1"/>
        <n x="112" s="1"/>
        <n x="117" s="1"/>
        <n x="113" s="1"/>
        <n x="5"/>
        <n x="22"/>
      </t>
    </mdx>
    <mdx n="116" f="v">
      <t c="8">
        <n x="59"/>
        <n x="27"/>
        <n x="28" s="1"/>
        <n x="112" s="1"/>
        <n x="117" s="1"/>
        <n x="113" s="1"/>
        <n x="6"/>
        <n x="22"/>
      </t>
    </mdx>
    <mdx n="116" f="v">
      <t c="7">
        <n x="59"/>
        <n x="27"/>
        <n x="28" s="1"/>
        <n x="112" s="1"/>
        <n x="117" s="1"/>
        <n x="113" s="1"/>
        <n x="22"/>
      </t>
    </mdx>
    <mdx n="116" f="v">
      <t c="8">
        <n x="59"/>
        <n x="27"/>
        <n x="28" s="1"/>
        <n x="112" s="1"/>
        <n x="117" s="1"/>
        <n x="113" s="1"/>
        <n x="5"/>
        <n x="23"/>
      </t>
    </mdx>
    <mdx n="116" f="v">
      <t c="8">
        <n x="59"/>
        <n x="27"/>
        <n x="28" s="1"/>
        <n x="112" s="1"/>
        <n x="117" s="1"/>
        <n x="113" s="1"/>
        <n x="6"/>
        <n x="23"/>
      </t>
    </mdx>
    <mdx n="116" f="v">
      <t c="7">
        <n x="59"/>
        <n x="27"/>
        <n x="28" s="1"/>
        <n x="112" s="1"/>
        <n x="117" s="1"/>
        <n x="113" s="1"/>
        <n x="23"/>
      </t>
    </mdx>
    <mdx n="116" f="v">
      <t c="8">
        <n x="59"/>
        <n x="27"/>
        <n x="28" s="1"/>
        <n x="112" s="1"/>
        <n x="117" s="1"/>
        <n x="113" s="1"/>
        <n x="5"/>
        <n x="24"/>
      </t>
    </mdx>
    <mdx n="116" f="v">
      <t c="7">
        <n x="59"/>
        <n x="27"/>
        <n x="28" s="1"/>
        <n x="112" s="1"/>
        <n x="117" s="1"/>
        <n x="113" s="1"/>
        <n x="24"/>
      </t>
    </mdx>
    <mdx n="116" f="v">
      <t c="7">
        <n x="60"/>
        <n x="27"/>
        <n x="28" s="1"/>
        <n x="112" s="1"/>
        <n x="117" s="1"/>
        <n x="113" s="1"/>
        <n x="5"/>
      </t>
    </mdx>
    <mdx n="116" f="v">
      <t c="7">
        <n x="60"/>
        <n x="27"/>
        <n x="28" s="1"/>
        <n x="112" s="1"/>
        <n x="117" s="1"/>
        <n x="113" s="1"/>
        <n x="6"/>
      </t>
    </mdx>
    <mdx n="116" f="v">
      <t c="6">
        <n x="60"/>
        <n x="27"/>
        <n x="28" s="1"/>
        <n x="112" s="1"/>
        <n x="117" s="1"/>
        <n x="113" s="1"/>
      </t>
    </mdx>
    <mdx n="116" f="v">
      <t c="8">
        <n x="60"/>
        <n x="27"/>
        <n x="28" s="1"/>
        <n x="112" s="1"/>
        <n x="117" s="1"/>
        <n x="113" s="1"/>
        <n x="6"/>
        <n x="20"/>
      </t>
    </mdx>
    <mdx n="116" f="v">
      <t c="7">
        <n x="60"/>
        <n x="27"/>
        <n x="28" s="1"/>
        <n x="112" s="1"/>
        <n x="117" s="1"/>
        <n x="113" s="1"/>
        <n x="20"/>
      </t>
    </mdx>
    <mdx n="116" f="v">
      <t c="8">
        <n x="60"/>
        <n x="27"/>
        <n x="28" s="1"/>
        <n x="112" s="1"/>
        <n x="117" s="1"/>
        <n x="113" s="1"/>
        <n x="5"/>
        <n x="25" s="1"/>
      </t>
    </mdx>
    <mdx n="116" f="v">
      <t c="8">
        <n x="60"/>
        <n x="27"/>
        <n x="28" s="1"/>
        <n x="112" s="1"/>
        <n x="117" s="1"/>
        <n x="113" s="1"/>
        <n x="6"/>
        <n x="25" s="1"/>
      </t>
    </mdx>
    <mdx n="116" f="v">
      <t c="7">
        <n x="60"/>
        <n x="27"/>
        <n x="28" s="1"/>
        <n x="112" s="1"/>
        <n x="117" s="1"/>
        <n x="113" s="1"/>
        <n x="25" s="1"/>
      </t>
    </mdx>
    <mdx n="116" f="v">
      <t c="8">
        <n x="60"/>
        <n x="27"/>
        <n x="28" s="1"/>
        <n x="112" s="1"/>
        <n x="117" s="1"/>
        <n x="113" s="1"/>
        <n x="5"/>
        <n x="21"/>
      </t>
    </mdx>
    <mdx n="116" f="v">
      <t c="8">
        <n x="60"/>
        <n x="27"/>
        <n x="28" s="1"/>
        <n x="112" s="1"/>
        <n x="117" s="1"/>
        <n x="113" s="1"/>
        <n x="6"/>
        <n x="21"/>
      </t>
    </mdx>
    <mdx n="116" f="v">
      <t c="7">
        <n x="60"/>
        <n x="27"/>
        <n x="28" s="1"/>
        <n x="112" s="1"/>
        <n x="117" s="1"/>
        <n x="113" s="1"/>
        <n x="21"/>
      </t>
    </mdx>
    <mdx n="116" f="v">
      <t c="8">
        <n x="60"/>
        <n x="27"/>
        <n x="28" s="1"/>
        <n x="112" s="1"/>
        <n x="117" s="1"/>
        <n x="113" s="1"/>
        <n x="5"/>
        <n x="22"/>
      </t>
    </mdx>
    <mdx n="116" f="v">
      <t c="8">
        <n x="60"/>
        <n x="27"/>
        <n x="28" s="1"/>
        <n x="112" s="1"/>
        <n x="117" s="1"/>
        <n x="113" s="1"/>
        <n x="6"/>
        <n x="22"/>
      </t>
    </mdx>
    <mdx n="116" f="v">
      <t c="7">
        <n x="60"/>
        <n x="27"/>
        <n x="28" s="1"/>
        <n x="112" s="1"/>
        <n x="117" s="1"/>
        <n x="113" s="1"/>
        <n x="22"/>
      </t>
    </mdx>
    <mdx n="116" f="v">
      <t c="8">
        <n x="60"/>
        <n x="27"/>
        <n x="28" s="1"/>
        <n x="112" s="1"/>
        <n x="117" s="1"/>
        <n x="113" s="1"/>
        <n x="5"/>
        <n x="23"/>
      </t>
    </mdx>
    <mdx n="116" f="v">
      <t c="8">
        <n x="60"/>
        <n x="27"/>
        <n x="28" s="1"/>
        <n x="112" s="1"/>
        <n x="117" s="1"/>
        <n x="113" s="1"/>
        <n x="6"/>
        <n x="23"/>
      </t>
    </mdx>
    <mdx n="116" f="v">
      <t c="7">
        <n x="60"/>
        <n x="27"/>
        <n x="28" s="1"/>
        <n x="112" s="1"/>
        <n x="117" s="1"/>
        <n x="113" s="1"/>
        <n x="23"/>
      </t>
    </mdx>
    <mdx n="116" f="v">
      <t c="7">
        <n x="61"/>
        <n x="27"/>
        <n x="28" s="1"/>
        <n x="112" s="1"/>
        <n x="117" s="1"/>
        <n x="113" s="1"/>
        <n x="5"/>
      </t>
    </mdx>
    <mdx n="116" f="v">
      <t c="7">
        <n x="61"/>
        <n x="27"/>
        <n x="28" s="1"/>
        <n x="112" s="1"/>
        <n x="117" s="1"/>
        <n x="113" s="1"/>
        <n x="6"/>
      </t>
    </mdx>
    <mdx n="116" f="v">
      <t c="6">
        <n x="61"/>
        <n x="27"/>
        <n x="28" s="1"/>
        <n x="112" s="1"/>
        <n x="117" s="1"/>
        <n x="113" s="1"/>
      </t>
    </mdx>
    <mdx n="116" f="v">
      <t c="8">
        <n x="61"/>
        <n x="27"/>
        <n x="28" s="1"/>
        <n x="112" s="1"/>
        <n x="117" s="1"/>
        <n x="113" s="1"/>
        <n x="6"/>
        <n x="20"/>
      </t>
    </mdx>
    <mdx n="116" f="v">
      <t c="7">
        <n x="61"/>
        <n x="27"/>
        <n x="28" s="1"/>
        <n x="112" s="1"/>
        <n x="117" s="1"/>
        <n x="113" s="1"/>
        <n x="20"/>
      </t>
    </mdx>
    <mdx n="116" f="v">
      <t c="8">
        <n x="61"/>
        <n x="27"/>
        <n x="28" s="1"/>
        <n x="112" s="1"/>
        <n x="117" s="1"/>
        <n x="113" s="1"/>
        <n x="5"/>
        <n x="25" s="1"/>
      </t>
    </mdx>
    <mdx n="116" f="v">
      <t c="8">
        <n x="61"/>
        <n x="27"/>
        <n x="28" s="1"/>
        <n x="112" s="1"/>
        <n x="117" s="1"/>
        <n x="113" s="1"/>
        <n x="6"/>
        <n x="25" s="1"/>
      </t>
    </mdx>
    <mdx n="116" f="v">
      <t c="7">
        <n x="61"/>
        <n x="27"/>
        <n x="28" s="1"/>
        <n x="112" s="1"/>
        <n x="117" s="1"/>
        <n x="113" s="1"/>
        <n x="25" s="1"/>
      </t>
    </mdx>
    <mdx n="116" f="v">
      <t c="8">
        <n x="61"/>
        <n x="27"/>
        <n x="28" s="1"/>
        <n x="112" s="1"/>
        <n x="117" s="1"/>
        <n x="113" s="1"/>
        <n x="5"/>
        <n x="21"/>
      </t>
    </mdx>
    <mdx n="116" f="v">
      <t c="8">
        <n x="61"/>
        <n x="27"/>
        <n x="28" s="1"/>
        <n x="112" s="1"/>
        <n x="117" s="1"/>
        <n x="113" s="1"/>
        <n x="6"/>
        <n x="21"/>
      </t>
    </mdx>
    <mdx n="116" f="v">
      <t c="7">
        <n x="61"/>
        <n x="27"/>
        <n x="28" s="1"/>
        <n x="112" s="1"/>
        <n x="117" s="1"/>
        <n x="113" s="1"/>
        <n x="21"/>
      </t>
    </mdx>
    <mdx n="116" f="v">
      <t c="8">
        <n x="61"/>
        <n x="27"/>
        <n x="28" s="1"/>
        <n x="112" s="1"/>
        <n x="117" s="1"/>
        <n x="113" s="1"/>
        <n x="5"/>
        <n x="22"/>
      </t>
    </mdx>
    <mdx n="116" f="v">
      <t c="8">
        <n x="61"/>
        <n x="27"/>
        <n x="28" s="1"/>
        <n x="112" s="1"/>
        <n x="117" s="1"/>
        <n x="113" s="1"/>
        <n x="6"/>
        <n x="22"/>
      </t>
    </mdx>
    <mdx n="116" f="v">
      <t c="7">
        <n x="61"/>
        <n x="27"/>
        <n x="28" s="1"/>
        <n x="112" s="1"/>
        <n x="117" s="1"/>
        <n x="113" s="1"/>
        <n x="22"/>
      </t>
    </mdx>
    <mdx n="116" f="v">
      <t c="8">
        <n x="61"/>
        <n x="27"/>
        <n x="28" s="1"/>
        <n x="112" s="1"/>
        <n x="117" s="1"/>
        <n x="113" s="1"/>
        <n x="5"/>
        <n x="23"/>
      </t>
    </mdx>
    <mdx n="116" f="v">
      <t c="8">
        <n x="61"/>
        <n x="27"/>
        <n x="28" s="1"/>
        <n x="112" s="1"/>
        <n x="117" s="1"/>
        <n x="113" s="1"/>
        <n x="6"/>
        <n x="23"/>
      </t>
    </mdx>
    <mdx n="116" f="v">
      <t c="7">
        <n x="61"/>
        <n x="27"/>
        <n x="28" s="1"/>
        <n x="112" s="1"/>
        <n x="117" s="1"/>
        <n x="113" s="1"/>
        <n x="23"/>
      </t>
    </mdx>
    <mdx n="116" f="v">
      <t c="8">
        <n x="61"/>
        <n x="27"/>
        <n x="28" s="1"/>
        <n x="112" s="1"/>
        <n x="117" s="1"/>
        <n x="113" s="1"/>
        <n x="6"/>
        <n x="24"/>
      </t>
    </mdx>
    <mdx n="116" f="v">
      <t c="7">
        <n x="61"/>
        <n x="27"/>
        <n x="28" s="1"/>
        <n x="112" s="1"/>
        <n x="117" s="1"/>
        <n x="113" s="1"/>
        <n x="24"/>
      </t>
    </mdx>
    <mdx n="116" f="v">
      <t c="7">
        <n x="62"/>
        <n x="27"/>
        <n x="28" s="1"/>
        <n x="112" s="1"/>
        <n x="117" s="1"/>
        <n x="113" s="1"/>
        <n x="5"/>
      </t>
    </mdx>
    <mdx n="116" f="v">
      <t c="7">
        <n x="62"/>
        <n x="27"/>
        <n x="28" s="1"/>
        <n x="112" s="1"/>
        <n x="117" s="1"/>
        <n x="113" s="1"/>
        <n x="6"/>
      </t>
    </mdx>
    <mdx n="116" f="v">
      <t c="6">
        <n x="62"/>
        <n x="27"/>
        <n x="28" s="1"/>
        <n x="112" s="1"/>
        <n x="117" s="1"/>
        <n x="113" s="1"/>
      </t>
    </mdx>
    <mdx n="116" f="v">
      <t c="8">
        <n x="62"/>
        <n x="27"/>
        <n x="28" s="1"/>
        <n x="112" s="1"/>
        <n x="117" s="1"/>
        <n x="113" s="1"/>
        <n x="5"/>
        <n x="25" s="1"/>
      </t>
    </mdx>
    <mdx n="116" f="v">
      <t c="8">
        <n x="62"/>
        <n x="27"/>
        <n x="28" s="1"/>
        <n x="112" s="1"/>
        <n x="117" s="1"/>
        <n x="113" s="1"/>
        <n x="6"/>
        <n x="25" s="1"/>
      </t>
    </mdx>
    <mdx n="116" f="v">
      <t c="7">
        <n x="62"/>
        <n x="27"/>
        <n x="28" s="1"/>
        <n x="112" s="1"/>
        <n x="117" s="1"/>
        <n x="113" s="1"/>
        <n x="25" s="1"/>
      </t>
    </mdx>
    <mdx n="116" f="v">
      <t c="8">
        <n x="62"/>
        <n x="27"/>
        <n x="28" s="1"/>
        <n x="112" s="1"/>
        <n x="117" s="1"/>
        <n x="113" s="1"/>
        <n x="5"/>
        <n x="21"/>
      </t>
    </mdx>
    <mdx n="116" f="v">
      <t c="8">
        <n x="62"/>
        <n x="27"/>
        <n x="28" s="1"/>
        <n x="112" s="1"/>
        <n x="117" s="1"/>
        <n x="113" s="1"/>
        <n x="6"/>
        <n x="21"/>
      </t>
    </mdx>
    <mdx n="116" f="v">
      <t c="7">
        <n x="62"/>
        <n x="27"/>
        <n x="28" s="1"/>
        <n x="112" s="1"/>
        <n x="117" s="1"/>
        <n x="113" s="1"/>
        <n x="21"/>
      </t>
    </mdx>
    <mdx n="116" f="v">
      <t c="8">
        <n x="62"/>
        <n x="27"/>
        <n x="28" s="1"/>
        <n x="112" s="1"/>
        <n x="117" s="1"/>
        <n x="113" s="1"/>
        <n x="5"/>
        <n x="22"/>
      </t>
    </mdx>
    <mdx n="116" f="v">
      <t c="8">
        <n x="62"/>
        <n x="27"/>
        <n x="28" s="1"/>
        <n x="112" s="1"/>
        <n x="117" s="1"/>
        <n x="113" s="1"/>
        <n x="6"/>
        <n x="22"/>
      </t>
    </mdx>
    <mdx n="116" f="v">
      <t c="7">
        <n x="62"/>
        <n x="27"/>
        <n x="28" s="1"/>
        <n x="112" s="1"/>
        <n x="117" s="1"/>
        <n x="113" s="1"/>
        <n x="22"/>
      </t>
    </mdx>
    <mdx n="116" f="v">
      <t c="8">
        <n x="62"/>
        <n x="27"/>
        <n x="28" s="1"/>
        <n x="112" s="1"/>
        <n x="117" s="1"/>
        <n x="113" s="1"/>
        <n x="5"/>
        <n x="23"/>
      </t>
    </mdx>
    <mdx n="116" f="v">
      <t c="8">
        <n x="62"/>
        <n x="27"/>
        <n x="28" s="1"/>
        <n x="112" s="1"/>
        <n x="117" s="1"/>
        <n x="113" s="1"/>
        <n x="6"/>
        <n x="23"/>
      </t>
    </mdx>
    <mdx n="116" f="v">
      <t c="7">
        <n x="62"/>
        <n x="27"/>
        <n x="28" s="1"/>
        <n x="112" s="1"/>
        <n x="117" s="1"/>
        <n x="113" s="1"/>
        <n x="23"/>
      </t>
    </mdx>
    <mdx n="116" f="v">
      <t c="8">
        <n x="62"/>
        <n x="27"/>
        <n x="28" s="1"/>
        <n x="112" s="1"/>
        <n x="117" s="1"/>
        <n x="113" s="1"/>
        <n x="6"/>
        <n x="24"/>
      </t>
    </mdx>
    <mdx n="116" f="v">
      <t c="7">
        <n x="62"/>
        <n x="27"/>
        <n x="28" s="1"/>
        <n x="112" s="1"/>
        <n x="117" s="1"/>
        <n x="113" s="1"/>
        <n x="24"/>
      </t>
    </mdx>
    <mdx n="116" f="v">
      <t c="7">
        <n x="63"/>
        <n x="27"/>
        <n x="28" s="1"/>
        <n x="112" s="1"/>
        <n x="117" s="1"/>
        <n x="113" s="1"/>
        <n x="5"/>
      </t>
    </mdx>
    <mdx n="116" f="v">
      <t c="7">
        <n x="63"/>
        <n x="27"/>
        <n x="28" s="1"/>
        <n x="112" s="1"/>
        <n x="117" s="1"/>
        <n x="113" s="1"/>
        <n x="6"/>
      </t>
    </mdx>
    <mdx n="116" f="v">
      <t c="6">
        <n x="63"/>
        <n x="27"/>
        <n x="28" s="1"/>
        <n x="112" s="1"/>
        <n x="117" s="1"/>
        <n x="113" s="1"/>
      </t>
    </mdx>
    <mdx n="116" f="v">
      <t c="8">
        <n x="63"/>
        <n x="27"/>
        <n x="28" s="1"/>
        <n x="112" s="1"/>
        <n x="117" s="1"/>
        <n x="113" s="1"/>
        <n x="5"/>
        <n x="19"/>
      </t>
    </mdx>
    <mdx n="116" f="v">
      <t c="8">
        <n x="63"/>
        <n x="27"/>
        <n x="28" s="1"/>
        <n x="112" s="1"/>
        <n x="117" s="1"/>
        <n x="113" s="1"/>
        <n x="6"/>
        <n x="19"/>
      </t>
    </mdx>
    <mdx n="116" f="v">
      <t c="7">
        <n x="63"/>
        <n x="27"/>
        <n x="28" s="1"/>
        <n x="112" s="1"/>
        <n x="117" s="1"/>
        <n x="113" s="1"/>
        <n x="19"/>
      </t>
    </mdx>
    <mdx n="116" f="v">
      <t c="8">
        <n x="63"/>
        <n x="27"/>
        <n x="28" s="1"/>
        <n x="112" s="1"/>
        <n x="117" s="1"/>
        <n x="113" s="1"/>
        <n x="5"/>
        <n x="20"/>
      </t>
    </mdx>
    <mdx n="116" f="v">
      <t c="8">
        <n x="63"/>
        <n x="27"/>
        <n x="28" s="1"/>
        <n x="112" s="1"/>
        <n x="117" s="1"/>
        <n x="113" s="1"/>
        <n x="6"/>
        <n x="20"/>
      </t>
    </mdx>
    <mdx n="116" f="v">
      <t c="7">
        <n x="63"/>
        <n x="27"/>
        <n x="28" s="1"/>
        <n x="112" s="1"/>
        <n x="117" s="1"/>
        <n x="113" s="1"/>
        <n x="20"/>
      </t>
    </mdx>
    <mdx n="116" f="v">
      <t c="8">
        <n x="63"/>
        <n x="27"/>
        <n x="28" s="1"/>
        <n x="112" s="1"/>
        <n x="117" s="1"/>
        <n x="113" s="1"/>
        <n x="5"/>
        <n x="25" s="1"/>
      </t>
    </mdx>
    <mdx n="116" f="v">
      <t c="8">
        <n x="63"/>
        <n x="27"/>
        <n x="28" s="1"/>
        <n x="112" s="1"/>
        <n x="117" s="1"/>
        <n x="113" s="1"/>
        <n x="6"/>
        <n x="25" s="1"/>
      </t>
    </mdx>
    <mdx n="116" f="v">
      <t c="7">
        <n x="63"/>
        <n x="27"/>
        <n x="28" s="1"/>
        <n x="112" s="1"/>
        <n x="117" s="1"/>
        <n x="113" s="1"/>
        <n x="25" s="1"/>
      </t>
    </mdx>
    <mdx n="116" f="v">
      <t c="8">
        <n x="63"/>
        <n x="27"/>
        <n x="28" s="1"/>
        <n x="112" s="1"/>
        <n x="117" s="1"/>
        <n x="113" s="1"/>
        <n x="5"/>
        <n x="21"/>
      </t>
    </mdx>
    <mdx n="116" f="v">
      <t c="8">
        <n x="63"/>
        <n x="27"/>
        <n x="28" s="1"/>
        <n x="112" s="1"/>
        <n x="117" s="1"/>
        <n x="113" s="1"/>
        <n x="6"/>
        <n x="21"/>
      </t>
    </mdx>
    <mdx n="116" f="v">
      <t c="7">
        <n x="63"/>
        <n x="27"/>
        <n x="28" s="1"/>
        <n x="112" s="1"/>
        <n x="117" s="1"/>
        <n x="113" s="1"/>
        <n x="21"/>
      </t>
    </mdx>
    <mdx n="116" f="v">
      <t c="8">
        <n x="63"/>
        <n x="27"/>
        <n x="28" s="1"/>
        <n x="112" s="1"/>
        <n x="117" s="1"/>
        <n x="113" s="1"/>
        <n x="5"/>
        <n x="22"/>
      </t>
    </mdx>
    <mdx n="116" f="v">
      <t c="8">
        <n x="63"/>
        <n x="27"/>
        <n x="28" s="1"/>
        <n x="112" s="1"/>
        <n x="117" s="1"/>
        <n x="113" s="1"/>
        <n x="6"/>
        <n x="22"/>
      </t>
    </mdx>
    <mdx n="116" f="v">
      <t c="7">
        <n x="63"/>
        <n x="27"/>
        <n x="28" s="1"/>
        <n x="112" s="1"/>
        <n x="117" s="1"/>
        <n x="113" s="1"/>
        <n x="22"/>
      </t>
    </mdx>
    <mdx n="116" f="v">
      <t c="8">
        <n x="63"/>
        <n x="27"/>
        <n x="28" s="1"/>
        <n x="112" s="1"/>
        <n x="117" s="1"/>
        <n x="113" s="1"/>
        <n x="5"/>
        <n x="23"/>
      </t>
    </mdx>
    <mdx n="116" f="v">
      <t c="8">
        <n x="63"/>
        <n x="27"/>
        <n x="28" s="1"/>
        <n x="112" s="1"/>
        <n x="117" s="1"/>
        <n x="113" s="1"/>
        <n x="6"/>
        <n x="23"/>
      </t>
    </mdx>
    <mdx n="116" f="v">
      <t c="7">
        <n x="63"/>
        <n x="27"/>
        <n x="28" s="1"/>
        <n x="112" s="1"/>
        <n x="117" s="1"/>
        <n x="113" s="1"/>
        <n x="23"/>
      </t>
    </mdx>
    <mdx n="116" f="v">
      <t c="8">
        <n x="63"/>
        <n x="27"/>
        <n x="28" s="1"/>
        <n x="112" s="1"/>
        <n x="117" s="1"/>
        <n x="113" s="1"/>
        <n x="5"/>
        <n x="24"/>
      </t>
    </mdx>
    <mdx n="116" f="v">
      <t c="7">
        <n x="63"/>
        <n x="27"/>
        <n x="28" s="1"/>
        <n x="112" s="1"/>
        <n x="117" s="1"/>
        <n x="113" s="1"/>
        <n x="24"/>
      </t>
    </mdx>
    <mdx n="116" f="v">
      <t c="7">
        <n x="64"/>
        <n x="27"/>
        <n x="28" s="1"/>
        <n x="112" s="1"/>
        <n x="117" s="1"/>
        <n x="113" s="1"/>
        <n x="5"/>
      </t>
    </mdx>
    <mdx n="116" f="v">
      <t c="7">
        <n x="64"/>
        <n x="27"/>
        <n x="28" s="1"/>
        <n x="112" s="1"/>
        <n x="117" s="1"/>
        <n x="113" s="1"/>
        <n x="6"/>
      </t>
    </mdx>
    <mdx n="116" f="v">
      <t c="6">
        <n x="64"/>
        <n x="27"/>
        <n x="28" s="1"/>
        <n x="112" s="1"/>
        <n x="117" s="1"/>
        <n x="113" s="1"/>
      </t>
    </mdx>
    <mdx n="116" f="v">
      <t c="8">
        <n x="64"/>
        <n x="27"/>
        <n x="28" s="1"/>
        <n x="112" s="1"/>
        <n x="117" s="1"/>
        <n x="113" s="1"/>
        <n x="6"/>
        <n x="20"/>
      </t>
    </mdx>
    <mdx n="116" f="v">
      <t c="7">
        <n x="64"/>
        <n x="27"/>
        <n x="28" s="1"/>
        <n x="112" s="1"/>
        <n x="117" s="1"/>
        <n x="113" s="1"/>
        <n x="20"/>
      </t>
    </mdx>
    <mdx n="116" f="v">
      <t c="8">
        <n x="64"/>
        <n x="27"/>
        <n x="28" s="1"/>
        <n x="112" s="1"/>
        <n x="117" s="1"/>
        <n x="113" s="1"/>
        <n x="5"/>
        <n x="25" s="1"/>
      </t>
    </mdx>
    <mdx n="116" f="v">
      <t c="8">
        <n x="64"/>
        <n x="27"/>
        <n x="28" s="1"/>
        <n x="112" s="1"/>
        <n x="117" s="1"/>
        <n x="113" s="1"/>
        <n x="6"/>
        <n x="25" s="1"/>
      </t>
    </mdx>
    <mdx n="116" f="v">
      <t c="7">
        <n x="64"/>
        <n x="27"/>
        <n x="28" s="1"/>
        <n x="112" s="1"/>
        <n x="117" s="1"/>
        <n x="113" s="1"/>
        <n x="25" s="1"/>
      </t>
    </mdx>
    <mdx n="116" f="v">
      <t c="8">
        <n x="64"/>
        <n x="27"/>
        <n x="28" s="1"/>
        <n x="112" s="1"/>
        <n x="117" s="1"/>
        <n x="113" s="1"/>
        <n x="5"/>
        <n x="21"/>
      </t>
    </mdx>
    <mdx n="116" f="v">
      <t c="8">
        <n x="64"/>
        <n x="27"/>
        <n x="28" s="1"/>
        <n x="112" s="1"/>
        <n x="117" s="1"/>
        <n x="113" s="1"/>
        <n x="6"/>
        <n x="21"/>
      </t>
    </mdx>
    <mdx n="116" f="v">
      <t c="7">
        <n x="64"/>
        <n x="27"/>
        <n x="28" s="1"/>
        <n x="112" s="1"/>
        <n x="117" s="1"/>
        <n x="113" s="1"/>
        <n x="21"/>
      </t>
    </mdx>
    <mdx n="116" f="v">
      <t c="8">
        <n x="64"/>
        <n x="27"/>
        <n x="28" s="1"/>
        <n x="112" s="1"/>
        <n x="117" s="1"/>
        <n x="113" s="1"/>
        <n x="5"/>
        <n x="22"/>
      </t>
    </mdx>
    <mdx n="116" f="v">
      <t c="8">
        <n x="64"/>
        <n x="27"/>
        <n x="28" s="1"/>
        <n x="112" s="1"/>
        <n x="117" s="1"/>
        <n x="113" s="1"/>
        <n x="6"/>
        <n x="22"/>
      </t>
    </mdx>
    <mdx n="116" f="v">
      <t c="7">
        <n x="64"/>
        <n x="27"/>
        <n x="28" s="1"/>
        <n x="112" s="1"/>
        <n x="117" s="1"/>
        <n x="113" s="1"/>
        <n x="22"/>
      </t>
    </mdx>
    <mdx n="116" f="v">
      <t c="8">
        <n x="64"/>
        <n x="27"/>
        <n x="28" s="1"/>
        <n x="112" s="1"/>
        <n x="117" s="1"/>
        <n x="113" s="1"/>
        <n x="5"/>
        <n x="23"/>
      </t>
    </mdx>
    <mdx n="116" f="v">
      <t c="8">
        <n x="64"/>
        <n x="27"/>
        <n x="28" s="1"/>
        <n x="112" s="1"/>
        <n x="117" s="1"/>
        <n x="113" s="1"/>
        <n x="6"/>
        <n x="23"/>
      </t>
    </mdx>
    <mdx n="116" f="v">
      <t c="7">
        <n x="64"/>
        <n x="27"/>
        <n x="28" s="1"/>
        <n x="112" s="1"/>
        <n x="117" s="1"/>
        <n x="113" s="1"/>
        <n x="23"/>
      </t>
    </mdx>
    <mdx n="116" f="v">
      <t c="8">
        <n x="64"/>
        <n x="27"/>
        <n x="28" s="1"/>
        <n x="112" s="1"/>
        <n x="117" s="1"/>
        <n x="113" s="1"/>
        <n x="6"/>
        <n x="24"/>
      </t>
    </mdx>
    <mdx n="116" f="v">
      <t c="7">
        <n x="64"/>
        <n x="27"/>
        <n x="28" s="1"/>
        <n x="112" s="1"/>
        <n x="117" s="1"/>
        <n x="113" s="1"/>
        <n x="24"/>
      </t>
    </mdx>
    <mdx n="116" f="v">
      <t c="7">
        <n x="65"/>
        <n x="27"/>
        <n x="28" s="1"/>
        <n x="112" s="1"/>
        <n x="117" s="1"/>
        <n x="113" s="1"/>
        <n x="5"/>
      </t>
    </mdx>
    <mdx n="116" f="v">
      <t c="7">
        <n x="65"/>
        <n x="27"/>
        <n x="28" s="1"/>
        <n x="112" s="1"/>
        <n x="117" s="1"/>
        <n x="113" s="1"/>
        <n x="6"/>
      </t>
    </mdx>
    <mdx n="116" f="v">
      <t c="6">
        <n x="65"/>
        <n x="27"/>
        <n x="28" s="1"/>
        <n x="112" s="1"/>
        <n x="117" s="1"/>
        <n x="113" s="1"/>
      </t>
    </mdx>
    <mdx n="116" f="v">
      <t c="8">
        <n x="65"/>
        <n x="27"/>
        <n x="28" s="1"/>
        <n x="112" s="1"/>
        <n x="117" s="1"/>
        <n x="113" s="1"/>
        <n x="5"/>
        <n x="25" s="1"/>
      </t>
    </mdx>
    <mdx n="116" f="v">
      <t c="7">
        <n x="65"/>
        <n x="27"/>
        <n x="28" s="1"/>
        <n x="112" s="1"/>
        <n x="117" s="1"/>
        <n x="113" s="1"/>
        <n x="25" s="1"/>
      </t>
    </mdx>
    <mdx n="116" f="v">
      <t c="8">
        <n x="65"/>
        <n x="27"/>
        <n x="28" s="1"/>
        <n x="112" s="1"/>
        <n x="117" s="1"/>
        <n x="113" s="1"/>
        <n x="5"/>
        <n x="21"/>
      </t>
    </mdx>
    <mdx n="116" f="v">
      <t c="7">
        <n x="65"/>
        <n x="27"/>
        <n x="28" s="1"/>
        <n x="112" s="1"/>
        <n x="117" s="1"/>
        <n x="113" s="1"/>
        <n x="21"/>
      </t>
    </mdx>
    <mdx n="116" f="v">
      <t c="8">
        <n x="65"/>
        <n x="27"/>
        <n x="28" s="1"/>
        <n x="112" s="1"/>
        <n x="117" s="1"/>
        <n x="113" s="1"/>
        <n x="5"/>
        <n x="22"/>
      </t>
    </mdx>
    <mdx n="116" f="v">
      <t c="7">
        <n x="65"/>
        <n x="27"/>
        <n x="28" s="1"/>
        <n x="112" s="1"/>
        <n x="117" s="1"/>
        <n x="113" s="1"/>
        <n x="22"/>
      </t>
    </mdx>
    <mdx n="116" f="v">
      <t c="8">
        <n x="65"/>
        <n x="27"/>
        <n x="28" s="1"/>
        <n x="112" s="1"/>
        <n x="117" s="1"/>
        <n x="113" s="1"/>
        <n x="6"/>
        <n x="23"/>
      </t>
    </mdx>
    <mdx n="116" f="v">
      <t c="7">
        <n x="65"/>
        <n x="27"/>
        <n x="28" s="1"/>
        <n x="112" s="1"/>
        <n x="117" s="1"/>
        <n x="113" s="1"/>
        <n x="23"/>
      </t>
    </mdx>
    <mdx n="116" f="v">
      <t c="7">
        <n x="66"/>
        <n x="27"/>
        <n x="28" s="1"/>
        <n x="112" s="1"/>
        <n x="117" s="1"/>
        <n x="113" s="1"/>
        <n x="5"/>
      </t>
    </mdx>
    <mdx n="116" f="v">
      <t c="7">
        <n x="66"/>
        <n x="27"/>
        <n x="28" s="1"/>
        <n x="112" s="1"/>
        <n x="117" s="1"/>
        <n x="113" s="1"/>
        <n x="6"/>
      </t>
    </mdx>
    <mdx n="116" f="v">
      <t c="6">
        <n x="66"/>
        <n x="27"/>
        <n x="28" s="1"/>
        <n x="112" s="1"/>
        <n x="117" s="1"/>
        <n x="113" s="1"/>
      </t>
    </mdx>
    <mdx n="116" f="v">
      <t c="8">
        <n x="66"/>
        <n x="27"/>
        <n x="28" s="1"/>
        <n x="112" s="1"/>
        <n x="117" s="1"/>
        <n x="113" s="1"/>
        <n x="5"/>
        <n x="25" s="1"/>
      </t>
    </mdx>
    <mdx n="116" f="v">
      <t c="8">
        <n x="66"/>
        <n x="27"/>
        <n x="28" s="1"/>
        <n x="112" s="1"/>
        <n x="117" s="1"/>
        <n x="113" s="1"/>
        <n x="6"/>
        <n x="25" s="1"/>
      </t>
    </mdx>
    <mdx n="116" f="v">
      <t c="7">
        <n x="66"/>
        <n x="27"/>
        <n x="28" s="1"/>
        <n x="112" s="1"/>
        <n x="117" s="1"/>
        <n x="113" s="1"/>
        <n x="25" s="1"/>
      </t>
    </mdx>
    <mdx n="116" f="v">
      <t c="8">
        <n x="66"/>
        <n x="27"/>
        <n x="28" s="1"/>
        <n x="112" s="1"/>
        <n x="117" s="1"/>
        <n x="113" s="1"/>
        <n x="5"/>
        <n x="21"/>
      </t>
    </mdx>
    <mdx n="116" f="v">
      <t c="8">
        <n x="66"/>
        <n x="27"/>
        <n x="28" s="1"/>
        <n x="112" s="1"/>
        <n x="117" s="1"/>
        <n x="113" s="1"/>
        <n x="6"/>
        <n x="21"/>
      </t>
    </mdx>
    <mdx n="116" f="v">
      <t c="7">
        <n x="66"/>
        <n x="27"/>
        <n x="28" s="1"/>
        <n x="112" s="1"/>
        <n x="117" s="1"/>
        <n x="113" s="1"/>
        <n x="21"/>
      </t>
    </mdx>
    <mdx n="116" f="v">
      <t c="8">
        <n x="66"/>
        <n x="27"/>
        <n x="28" s="1"/>
        <n x="112" s="1"/>
        <n x="117" s="1"/>
        <n x="113" s="1"/>
        <n x="6"/>
        <n x="22"/>
      </t>
    </mdx>
    <mdx n="116" f="v">
      <t c="7">
        <n x="66"/>
        <n x="27"/>
        <n x="28" s="1"/>
        <n x="112" s="1"/>
        <n x="117" s="1"/>
        <n x="113" s="1"/>
        <n x="22"/>
      </t>
    </mdx>
    <mdx n="116" f="v">
      <t c="8">
        <n x="66"/>
        <n x="27"/>
        <n x="28" s="1"/>
        <n x="112" s="1"/>
        <n x="117" s="1"/>
        <n x="113" s="1"/>
        <n x="5"/>
        <n x="23"/>
      </t>
    </mdx>
    <mdx n="116" f="v">
      <t c="7">
        <n x="66"/>
        <n x="27"/>
        <n x="28" s="1"/>
        <n x="112" s="1"/>
        <n x="117" s="1"/>
        <n x="113" s="1"/>
        <n x="23"/>
      </t>
    </mdx>
    <mdx n="116" f="v">
      <t c="7">
        <n x="67"/>
        <n x="27"/>
        <n x="28" s="1"/>
        <n x="112" s="1"/>
        <n x="117" s="1"/>
        <n x="113" s="1"/>
        <n x="5"/>
      </t>
    </mdx>
    <mdx n="116" f="v">
      <t c="7">
        <n x="67"/>
        <n x="27"/>
        <n x="28" s="1"/>
        <n x="112" s="1"/>
        <n x="117" s="1"/>
        <n x="113" s="1"/>
        <n x="6"/>
      </t>
    </mdx>
    <mdx n="116" f="v">
      <t c="6">
        <n x="67"/>
        <n x="27"/>
        <n x="28" s="1"/>
        <n x="112" s="1"/>
        <n x="117" s="1"/>
        <n x="113" s="1"/>
      </t>
    </mdx>
    <mdx n="116" f="v">
      <t c="8">
        <n x="67"/>
        <n x="27"/>
        <n x="28" s="1"/>
        <n x="112" s="1"/>
        <n x="117" s="1"/>
        <n x="113" s="1"/>
        <n x="5"/>
        <n x="20"/>
      </t>
    </mdx>
    <mdx n="116" f="v">
      <t c="7">
        <n x="67"/>
        <n x="27"/>
        <n x="28" s="1"/>
        <n x="112" s="1"/>
        <n x="117" s="1"/>
        <n x="113" s="1"/>
        <n x="20"/>
      </t>
    </mdx>
    <mdx n="116" f="v">
      <t c="8">
        <n x="67"/>
        <n x="27"/>
        <n x="28" s="1"/>
        <n x="112" s="1"/>
        <n x="117" s="1"/>
        <n x="113" s="1"/>
        <n x="5"/>
        <n x="25" s="1"/>
      </t>
    </mdx>
    <mdx n="116" f="v">
      <t c="8">
        <n x="67"/>
        <n x="27"/>
        <n x="28" s="1"/>
        <n x="112" s="1"/>
        <n x="117" s="1"/>
        <n x="113" s="1"/>
        <n x="6"/>
        <n x="25" s="1"/>
      </t>
    </mdx>
    <mdx n="116" f="v">
      <t c="7">
        <n x="67"/>
        <n x="27"/>
        <n x="28" s="1"/>
        <n x="112" s="1"/>
        <n x="117" s="1"/>
        <n x="113" s="1"/>
        <n x="25" s="1"/>
      </t>
    </mdx>
    <mdx n="116" f="v">
      <t c="8">
        <n x="67"/>
        <n x="27"/>
        <n x="28" s="1"/>
        <n x="112" s="1"/>
        <n x="117" s="1"/>
        <n x="113" s="1"/>
        <n x="5"/>
        <n x="21"/>
      </t>
    </mdx>
    <mdx n="116" f="v">
      <t c="8">
        <n x="67"/>
        <n x="27"/>
        <n x="28" s="1"/>
        <n x="112" s="1"/>
        <n x="117" s="1"/>
        <n x="113" s="1"/>
        <n x="6"/>
        <n x="21"/>
      </t>
    </mdx>
    <mdx n="116" f="v">
      <t c="7">
        <n x="67"/>
        <n x="27"/>
        <n x="28" s="1"/>
        <n x="112" s="1"/>
        <n x="117" s="1"/>
        <n x="113" s="1"/>
        <n x="21"/>
      </t>
    </mdx>
    <mdx n="116" f="v">
      <t c="8">
        <n x="67"/>
        <n x="27"/>
        <n x="28" s="1"/>
        <n x="112" s="1"/>
        <n x="117" s="1"/>
        <n x="113" s="1"/>
        <n x="5"/>
        <n x="22"/>
      </t>
    </mdx>
    <mdx n="116" f="v">
      <t c="8">
        <n x="67"/>
        <n x="27"/>
        <n x="28" s="1"/>
        <n x="112" s="1"/>
        <n x="117" s="1"/>
        <n x="113" s="1"/>
        <n x="6"/>
        <n x="22"/>
      </t>
    </mdx>
    <mdx n="116" f="v">
      <t c="7">
        <n x="67"/>
        <n x="27"/>
        <n x="28" s="1"/>
        <n x="112" s="1"/>
        <n x="117" s="1"/>
        <n x="113" s="1"/>
        <n x="22"/>
      </t>
    </mdx>
    <mdx n="116" f="v">
      <t c="8">
        <n x="67"/>
        <n x="27"/>
        <n x="28" s="1"/>
        <n x="112" s="1"/>
        <n x="117" s="1"/>
        <n x="113" s="1"/>
        <n x="5"/>
        <n x="23"/>
      </t>
    </mdx>
    <mdx n="116" f="v">
      <t c="8">
        <n x="67"/>
        <n x="27"/>
        <n x="28" s="1"/>
        <n x="112" s="1"/>
        <n x="117" s="1"/>
        <n x="113" s="1"/>
        <n x="6"/>
        <n x="23"/>
      </t>
    </mdx>
    <mdx n="116" f="v">
      <t c="7">
        <n x="67"/>
        <n x="27"/>
        <n x="28" s="1"/>
        <n x="112" s="1"/>
        <n x="117" s="1"/>
        <n x="113" s="1"/>
        <n x="23"/>
      </t>
    </mdx>
    <mdx n="116" f="v">
      <t c="8">
        <n x="67"/>
        <n x="27"/>
        <n x="28" s="1"/>
        <n x="112" s="1"/>
        <n x="117" s="1"/>
        <n x="113" s="1"/>
        <n x="5"/>
        <n x="24"/>
      </t>
    </mdx>
    <mdx n="116" f="v">
      <t c="7">
        <n x="67"/>
        <n x="27"/>
        <n x="28" s="1"/>
        <n x="112" s="1"/>
        <n x="117" s="1"/>
        <n x="113" s="1"/>
        <n x="24"/>
      </t>
    </mdx>
    <mdx n="116" f="v">
      <t c="7">
        <n x="68"/>
        <n x="27"/>
        <n x="28" s="1"/>
        <n x="112" s="1"/>
        <n x="117" s="1"/>
        <n x="113" s="1"/>
        <n x="5"/>
      </t>
    </mdx>
    <mdx n="116" f="v">
      <t c="7">
        <n x="68"/>
        <n x="27"/>
        <n x="28" s="1"/>
        <n x="112" s="1"/>
        <n x="117" s="1"/>
        <n x="113" s="1"/>
        <n x="6"/>
      </t>
    </mdx>
    <mdx n="116" f="v">
      <t c="6">
        <n x="68"/>
        <n x="27"/>
        <n x="28" s="1"/>
        <n x="112" s="1"/>
        <n x="117" s="1"/>
        <n x="113" s="1"/>
      </t>
    </mdx>
    <mdx n="116" f="v">
      <t c="8">
        <n x="68"/>
        <n x="27"/>
        <n x="28" s="1"/>
        <n x="112" s="1"/>
        <n x="117" s="1"/>
        <n x="113" s="1"/>
        <n x="6"/>
        <n x="20"/>
      </t>
    </mdx>
    <mdx n="116" f="v">
      <t c="7">
        <n x="68"/>
        <n x="27"/>
        <n x="28" s="1"/>
        <n x="112" s="1"/>
        <n x="117" s="1"/>
        <n x="113" s="1"/>
        <n x="20"/>
      </t>
    </mdx>
    <mdx n="116" f="v">
      <t c="8">
        <n x="68"/>
        <n x="27"/>
        <n x="28" s="1"/>
        <n x="112" s="1"/>
        <n x="117" s="1"/>
        <n x="113" s="1"/>
        <n x="5"/>
        <n x="25" s="1"/>
      </t>
    </mdx>
    <mdx n="116" f="v">
      <t c="8">
        <n x="68"/>
        <n x="27"/>
        <n x="28" s="1"/>
        <n x="112" s="1"/>
        <n x="117" s="1"/>
        <n x="113" s="1"/>
        <n x="6"/>
        <n x="25" s="1"/>
      </t>
    </mdx>
    <mdx n="116" f="v">
      <t c="7">
        <n x="68"/>
        <n x="27"/>
        <n x="28" s="1"/>
        <n x="112" s="1"/>
        <n x="117" s="1"/>
        <n x="113" s="1"/>
        <n x="25" s="1"/>
      </t>
    </mdx>
    <mdx n="116" f="v">
      <t c="8">
        <n x="68"/>
        <n x="27"/>
        <n x="28" s="1"/>
        <n x="112" s="1"/>
        <n x="117" s="1"/>
        <n x="113" s="1"/>
        <n x="5"/>
        <n x="21"/>
      </t>
    </mdx>
    <mdx n="116" f="v">
      <t c="8">
        <n x="68"/>
        <n x="27"/>
        <n x="28" s="1"/>
        <n x="112" s="1"/>
        <n x="117" s="1"/>
        <n x="113" s="1"/>
        <n x="6"/>
        <n x="21"/>
      </t>
    </mdx>
    <mdx n="116" f="v">
      <t c="7">
        <n x="68"/>
        <n x="27"/>
        <n x="28" s="1"/>
        <n x="112" s="1"/>
        <n x="117" s="1"/>
        <n x="113" s="1"/>
        <n x="21"/>
      </t>
    </mdx>
    <mdx n="116" f="v">
      <t c="8">
        <n x="68"/>
        <n x="27"/>
        <n x="28" s="1"/>
        <n x="112" s="1"/>
        <n x="117" s="1"/>
        <n x="113" s="1"/>
        <n x="5"/>
        <n x="22"/>
      </t>
    </mdx>
    <mdx n="116" f="v">
      <t c="8">
        <n x="68"/>
        <n x="27"/>
        <n x="28" s="1"/>
        <n x="112" s="1"/>
        <n x="117" s="1"/>
        <n x="113" s="1"/>
        <n x="6"/>
        <n x="22"/>
      </t>
    </mdx>
    <mdx n="116" f="v">
      <t c="7">
        <n x="68"/>
        <n x="27"/>
        <n x="28" s="1"/>
        <n x="112" s="1"/>
        <n x="117" s="1"/>
        <n x="113" s="1"/>
        <n x="22"/>
      </t>
    </mdx>
    <mdx n="116" f="v">
      <t c="8">
        <n x="68"/>
        <n x="27"/>
        <n x="28" s="1"/>
        <n x="112" s="1"/>
        <n x="117" s="1"/>
        <n x="113" s="1"/>
        <n x="5"/>
        <n x="23"/>
      </t>
    </mdx>
    <mdx n="116" f="v">
      <t c="8">
        <n x="68"/>
        <n x="27"/>
        <n x="28" s="1"/>
        <n x="112" s="1"/>
        <n x="117" s="1"/>
        <n x="113" s="1"/>
        <n x="6"/>
        <n x="23"/>
      </t>
    </mdx>
    <mdx n="116" f="v">
      <t c="7">
        <n x="68"/>
        <n x="27"/>
        <n x="28" s="1"/>
        <n x="112" s="1"/>
        <n x="117" s="1"/>
        <n x="113" s="1"/>
        <n x="23"/>
      </t>
    </mdx>
    <mdx n="116" f="v">
      <t c="7">
        <n x="69"/>
        <n x="27"/>
        <n x="28" s="1"/>
        <n x="112" s="1"/>
        <n x="117" s="1"/>
        <n x="113" s="1"/>
        <n x="5"/>
      </t>
    </mdx>
    <mdx n="116" f="v">
      <t c="7">
        <n x="69"/>
        <n x="27"/>
        <n x="28" s="1"/>
        <n x="112" s="1"/>
        <n x="117" s="1"/>
        <n x="113" s="1"/>
        <n x="6"/>
      </t>
    </mdx>
    <mdx n="116" f="v">
      <t c="6">
        <n x="69"/>
        <n x="27"/>
        <n x="28" s="1"/>
        <n x="112" s="1"/>
        <n x="117" s="1"/>
        <n x="113" s="1"/>
      </t>
    </mdx>
    <mdx n="116" f="v">
      <t c="8">
        <n x="69"/>
        <n x="27"/>
        <n x="28" s="1"/>
        <n x="112" s="1"/>
        <n x="117" s="1"/>
        <n x="113" s="1"/>
        <n x="5"/>
        <n x="25" s="1"/>
      </t>
    </mdx>
    <mdx n="116" f="v">
      <t c="8">
        <n x="69"/>
        <n x="27"/>
        <n x="28" s="1"/>
        <n x="112" s="1"/>
        <n x="117" s="1"/>
        <n x="113" s="1"/>
        <n x="6"/>
        <n x="25" s="1"/>
      </t>
    </mdx>
    <mdx n="116" f="v">
      <t c="7">
        <n x="69"/>
        <n x="27"/>
        <n x="28" s="1"/>
        <n x="112" s="1"/>
        <n x="117" s="1"/>
        <n x="113" s="1"/>
        <n x="25" s="1"/>
      </t>
    </mdx>
    <mdx n="116" f="v">
      <t c="8">
        <n x="69"/>
        <n x="27"/>
        <n x="28" s="1"/>
        <n x="112" s="1"/>
        <n x="117" s="1"/>
        <n x="113" s="1"/>
        <n x="5"/>
        <n x="21"/>
      </t>
    </mdx>
    <mdx n="116" f="v">
      <t c="8">
        <n x="69"/>
        <n x="27"/>
        <n x="28" s="1"/>
        <n x="112" s="1"/>
        <n x="117" s="1"/>
        <n x="113" s="1"/>
        <n x="6"/>
        <n x="21"/>
      </t>
    </mdx>
    <mdx n="116" f="v">
      <t c="7">
        <n x="69"/>
        <n x="27"/>
        <n x="28" s="1"/>
        <n x="112" s="1"/>
        <n x="117" s="1"/>
        <n x="113" s="1"/>
        <n x="21"/>
      </t>
    </mdx>
    <mdx n="116" f="v">
      <t c="8">
        <n x="69"/>
        <n x="27"/>
        <n x="28" s="1"/>
        <n x="112" s="1"/>
        <n x="117" s="1"/>
        <n x="113" s="1"/>
        <n x="5"/>
        <n x="22"/>
      </t>
    </mdx>
    <mdx n="116" f="v">
      <t c="8">
        <n x="69"/>
        <n x="27"/>
        <n x="28" s="1"/>
        <n x="112" s="1"/>
        <n x="117" s="1"/>
        <n x="113" s="1"/>
        <n x="6"/>
        <n x="22"/>
      </t>
    </mdx>
    <mdx n="116" f="v">
      <t c="7">
        <n x="69"/>
        <n x="27"/>
        <n x="28" s="1"/>
        <n x="112" s="1"/>
        <n x="117" s="1"/>
        <n x="113" s="1"/>
        <n x="22"/>
      </t>
    </mdx>
    <mdx n="116" f="v">
      <t c="8">
        <n x="69"/>
        <n x="27"/>
        <n x="28" s="1"/>
        <n x="112" s="1"/>
        <n x="117" s="1"/>
        <n x="113" s="1"/>
        <n x="5"/>
        <n x="23"/>
      </t>
    </mdx>
    <mdx n="116" f="v">
      <t c="8">
        <n x="69"/>
        <n x="27"/>
        <n x="28" s="1"/>
        <n x="112" s="1"/>
        <n x="117" s="1"/>
        <n x="113" s="1"/>
        <n x="6"/>
        <n x="23"/>
      </t>
    </mdx>
    <mdx n="116" f="v">
      <t c="7">
        <n x="69"/>
        <n x="27"/>
        <n x="28" s="1"/>
        <n x="112" s="1"/>
        <n x="117" s="1"/>
        <n x="113" s="1"/>
        <n x="23"/>
      </t>
    </mdx>
    <mdx n="116" f="v">
      <t c="8">
        <n x="69"/>
        <n x="27"/>
        <n x="28" s="1"/>
        <n x="112" s="1"/>
        <n x="117" s="1"/>
        <n x="113" s="1"/>
        <n x="6"/>
        <n x="24"/>
      </t>
    </mdx>
    <mdx n="116" f="v">
      <t c="7">
        <n x="69"/>
        <n x="27"/>
        <n x="28" s="1"/>
        <n x="112" s="1"/>
        <n x="117" s="1"/>
        <n x="113" s="1"/>
        <n x="24"/>
      </t>
    </mdx>
    <mdx n="116" f="v">
      <t c="7">
        <n x="70"/>
        <n x="27"/>
        <n x="28" s="1"/>
        <n x="112" s="1"/>
        <n x="117" s="1"/>
        <n x="113" s="1"/>
        <n x="5"/>
      </t>
    </mdx>
    <mdx n="116" f="v">
      <t c="7">
        <n x="70"/>
        <n x="27"/>
        <n x="28" s="1"/>
        <n x="112" s="1"/>
        <n x="117" s="1"/>
        <n x="113" s="1"/>
        <n x="6"/>
      </t>
    </mdx>
    <mdx n="116" f="v">
      <t c="6">
        <n x="70"/>
        <n x="27"/>
        <n x="28" s="1"/>
        <n x="112" s="1"/>
        <n x="117" s="1"/>
        <n x="113" s="1"/>
      </t>
    </mdx>
    <mdx n="116" f="v">
      <t c="8">
        <n x="70"/>
        <n x="27"/>
        <n x="28" s="1"/>
        <n x="112" s="1"/>
        <n x="117" s="1"/>
        <n x="113" s="1"/>
        <n x="5"/>
        <n x="19"/>
      </t>
    </mdx>
    <mdx n="116" f="v">
      <t c="8">
        <n x="70"/>
        <n x="27"/>
        <n x="28" s="1"/>
        <n x="112" s="1"/>
        <n x="117" s="1"/>
        <n x="113" s="1"/>
        <n x="6"/>
        <n x="19"/>
      </t>
    </mdx>
    <mdx n="116" f="v">
      <t c="7">
        <n x="70"/>
        <n x="27"/>
        <n x="28" s="1"/>
        <n x="112" s="1"/>
        <n x="117" s="1"/>
        <n x="113" s="1"/>
        <n x="19"/>
      </t>
    </mdx>
    <mdx n="116" f="v">
      <t c="8">
        <n x="70"/>
        <n x="27"/>
        <n x="28" s="1"/>
        <n x="112" s="1"/>
        <n x="117" s="1"/>
        <n x="113" s="1"/>
        <n x="5"/>
        <n x="20"/>
      </t>
    </mdx>
    <mdx n="116" f="v">
      <t c="8">
        <n x="70"/>
        <n x="27"/>
        <n x="28" s="1"/>
        <n x="112" s="1"/>
        <n x="117" s="1"/>
        <n x="113" s="1"/>
        <n x="6"/>
        <n x="20"/>
      </t>
    </mdx>
    <mdx n="116" f="v">
      <t c="7">
        <n x="70"/>
        <n x="27"/>
        <n x="28" s="1"/>
        <n x="112" s="1"/>
        <n x="117" s="1"/>
        <n x="113" s="1"/>
        <n x="20"/>
      </t>
    </mdx>
    <mdx n="116" f="v">
      <t c="8">
        <n x="70"/>
        <n x="27"/>
        <n x="28" s="1"/>
        <n x="112" s="1"/>
        <n x="117" s="1"/>
        <n x="113" s="1"/>
        <n x="5"/>
        <n x="25" s="1"/>
      </t>
    </mdx>
    <mdx n="116" f="v">
      <t c="8">
        <n x="70"/>
        <n x="27"/>
        <n x="28" s="1"/>
        <n x="112" s="1"/>
        <n x="117" s="1"/>
        <n x="113" s="1"/>
        <n x="6"/>
        <n x="25" s="1"/>
      </t>
    </mdx>
    <mdx n="116" f="v">
      <t c="7">
        <n x="70"/>
        <n x="27"/>
        <n x="28" s="1"/>
        <n x="112" s="1"/>
        <n x="117" s="1"/>
        <n x="113" s="1"/>
        <n x="25" s="1"/>
      </t>
    </mdx>
    <mdx n="116" f="v">
      <t c="8">
        <n x="70"/>
        <n x="27"/>
        <n x="28" s="1"/>
        <n x="112" s="1"/>
        <n x="117" s="1"/>
        <n x="113" s="1"/>
        <n x="5"/>
        <n x="21"/>
      </t>
    </mdx>
    <mdx n="116" f="v">
      <t c="8">
        <n x="70"/>
        <n x="27"/>
        <n x="28" s="1"/>
        <n x="112" s="1"/>
        <n x="117" s="1"/>
        <n x="113" s="1"/>
        <n x="6"/>
        <n x="21"/>
      </t>
    </mdx>
    <mdx n="116" f="v">
      <t c="7">
        <n x="70"/>
        <n x="27"/>
        <n x="28" s="1"/>
        <n x="112" s="1"/>
        <n x="117" s="1"/>
        <n x="113" s="1"/>
        <n x="21"/>
      </t>
    </mdx>
    <mdx n="116" f="v">
      <t c="8">
        <n x="70"/>
        <n x="27"/>
        <n x="28" s="1"/>
        <n x="112" s="1"/>
        <n x="117" s="1"/>
        <n x="113" s="1"/>
        <n x="5"/>
        <n x="22"/>
      </t>
    </mdx>
    <mdx n="116" f="v">
      <t c="8">
        <n x="70"/>
        <n x="27"/>
        <n x="28" s="1"/>
        <n x="112" s="1"/>
        <n x="117" s="1"/>
        <n x="113" s="1"/>
        <n x="6"/>
        <n x="22"/>
      </t>
    </mdx>
    <mdx n="116" f="v">
      <t c="7">
        <n x="70"/>
        <n x="27"/>
        <n x="28" s="1"/>
        <n x="112" s="1"/>
        <n x="117" s="1"/>
        <n x="113" s="1"/>
        <n x="22"/>
      </t>
    </mdx>
    <mdx n="116" f="v">
      <t c="8">
        <n x="70"/>
        <n x="27"/>
        <n x="28" s="1"/>
        <n x="112" s="1"/>
        <n x="117" s="1"/>
        <n x="113" s="1"/>
        <n x="5"/>
        <n x="23"/>
      </t>
    </mdx>
    <mdx n="116" f="v">
      <t c="8">
        <n x="70"/>
        <n x="27"/>
        <n x="28" s="1"/>
        <n x="112" s="1"/>
        <n x="117" s="1"/>
        <n x="113" s="1"/>
        <n x="6"/>
        <n x="23"/>
      </t>
    </mdx>
    <mdx n="116" f="v">
      <t c="7">
        <n x="70"/>
        <n x="27"/>
        <n x="28" s="1"/>
        <n x="112" s="1"/>
        <n x="117" s="1"/>
        <n x="113" s="1"/>
        <n x="23"/>
      </t>
    </mdx>
    <mdx n="116" f="v">
      <t c="8">
        <n x="70"/>
        <n x="27"/>
        <n x="28" s="1"/>
        <n x="112" s="1"/>
        <n x="117" s="1"/>
        <n x="113" s="1"/>
        <n x="5"/>
        <n x="24"/>
      </t>
    </mdx>
    <mdx n="116" f="v">
      <t c="8">
        <n x="70"/>
        <n x="27"/>
        <n x="28" s="1"/>
        <n x="112" s="1"/>
        <n x="117" s="1"/>
        <n x="113" s="1"/>
        <n x="6"/>
        <n x="24"/>
      </t>
    </mdx>
    <mdx n="116" f="v">
      <t c="7">
        <n x="70"/>
        <n x="27"/>
        <n x="28" s="1"/>
        <n x="112" s="1"/>
        <n x="117" s="1"/>
        <n x="113" s="1"/>
        <n x="24"/>
      </t>
    </mdx>
    <mdx n="116" f="v">
      <t c="7">
        <n x="71"/>
        <n x="27"/>
        <n x="28" s="1"/>
        <n x="112" s="1"/>
        <n x="117" s="1"/>
        <n x="113" s="1"/>
        <n x="5"/>
      </t>
    </mdx>
    <mdx n="116" f="v">
      <t c="7">
        <n x="71"/>
        <n x="27"/>
        <n x="28" s="1"/>
        <n x="112" s="1"/>
        <n x="117" s="1"/>
        <n x="113" s="1"/>
        <n x="6"/>
      </t>
    </mdx>
    <mdx n="116" f="v">
      <t c="6">
        <n x="71"/>
        <n x="27"/>
        <n x="28" s="1"/>
        <n x="112" s="1"/>
        <n x="117" s="1"/>
        <n x="113" s="1"/>
      </t>
    </mdx>
    <mdx n="116" f="v">
      <t c="8">
        <n x="71"/>
        <n x="27"/>
        <n x="28" s="1"/>
        <n x="112" s="1"/>
        <n x="117" s="1"/>
        <n x="113" s="1"/>
        <n x="5"/>
        <n x="19"/>
      </t>
    </mdx>
    <mdx n="116" f="v">
      <t c="8">
        <n x="71"/>
        <n x="27"/>
        <n x="28" s="1"/>
        <n x="112" s="1"/>
        <n x="117" s="1"/>
        <n x="113" s="1"/>
        <n x="6"/>
        <n x="19"/>
      </t>
    </mdx>
    <mdx n="116" f="v">
      <t c="7">
        <n x="71"/>
        <n x="27"/>
        <n x="28" s="1"/>
        <n x="112" s="1"/>
        <n x="117" s="1"/>
        <n x="113" s="1"/>
        <n x="19"/>
      </t>
    </mdx>
    <mdx n="116" f="v">
      <t c="8">
        <n x="71"/>
        <n x="27"/>
        <n x="28" s="1"/>
        <n x="112" s="1"/>
        <n x="117" s="1"/>
        <n x="113" s="1"/>
        <n x="5"/>
        <n x="20"/>
      </t>
    </mdx>
    <mdx n="116" f="v">
      <t c="8">
        <n x="71"/>
        <n x="27"/>
        <n x="28" s="1"/>
        <n x="112" s="1"/>
        <n x="117" s="1"/>
        <n x="113" s="1"/>
        <n x="6"/>
        <n x="20"/>
      </t>
    </mdx>
    <mdx n="116" f="v">
      <t c="7">
        <n x="71"/>
        <n x="27"/>
        <n x="28" s="1"/>
        <n x="112" s="1"/>
        <n x="117" s="1"/>
        <n x="113" s="1"/>
        <n x="20"/>
      </t>
    </mdx>
    <mdx n="116" f="v">
      <t c="8">
        <n x="71"/>
        <n x="27"/>
        <n x="28" s="1"/>
        <n x="112" s="1"/>
        <n x="117" s="1"/>
        <n x="113" s="1"/>
        <n x="5"/>
        <n x="25" s="1"/>
      </t>
    </mdx>
    <mdx n="116" f="v">
      <t c="8">
        <n x="71"/>
        <n x="27"/>
        <n x="28" s="1"/>
        <n x="112" s="1"/>
        <n x="117" s="1"/>
        <n x="113" s="1"/>
        <n x="6"/>
        <n x="25" s="1"/>
      </t>
    </mdx>
    <mdx n="116" f="v">
      <t c="7">
        <n x="71"/>
        <n x="27"/>
        <n x="28" s="1"/>
        <n x="112" s="1"/>
        <n x="117" s="1"/>
        <n x="113" s="1"/>
        <n x="25" s="1"/>
      </t>
    </mdx>
    <mdx n="116" f="v">
      <t c="8">
        <n x="71"/>
        <n x="27"/>
        <n x="28" s="1"/>
        <n x="112" s="1"/>
        <n x="117" s="1"/>
        <n x="113" s="1"/>
        <n x="5"/>
        <n x="21"/>
      </t>
    </mdx>
    <mdx n="116" f="v">
      <t c="8">
        <n x="71"/>
        <n x="27"/>
        <n x="28" s="1"/>
        <n x="112" s="1"/>
        <n x="117" s="1"/>
        <n x="113" s="1"/>
        <n x="6"/>
        <n x="21"/>
      </t>
    </mdx>
    <mdx n="116" f="v">
      <t c="7">
        <n x="71"/>
        <n x="27"/>
        <n x="28" s="1"/>
        <n x="112" s="1"/>
        <n x="117" s="1"/>
        <n x="113" s="1"/>
        <n x="21"/>
      </t>
    </mdx>
    <mdx n="116" f="v">
      <t c="8">
        <n x="71"/>
        <n x="27"/>
        <n x="28" s="1"/>
        <n x="112" s="1"/>
        <n x="117" s="1"/>
        <n x="113" s="1"/>
        <n x="5"/>
        <n x="22"/>
      </t>
    </mdx>
    <mdx n="116" f="v">
      <t c="8">
        <n x="71"/>
        <n x="27"/>
        <n x="28" s="1"/>
        <n x="112" s="1"/>
        <n x="117" s="1"/>
        <n x="113" s="1"/>
        <n x="6"/>
        <n x="22"/>
      </t>
    </mdx>
    <mdx n="116" f="v">
      <t c="7">
        <n x="71"/>
        <n x="27"/>
        <n x="28" s="1"/>
        <n x="112" s="1"/>
        <n x="117" s="1"/>
        <n x="113" s="1"/>
        <n x="22"/>
      </t>
    </mdx>
    <mdx n="116" f="v">
      <t c="8">
        <n x="71"/>
        <n x="27"/>
        <n x="28" s="1"/>
        <n x="112" s="1"/>
        <n x="117" s="1"/>
        <n x="113" s="1"/>
        <n x="5"/>
        <n x="23"/>
      </t>
    </mdx>
    <mdx n="116" f="v">
      <t c="8">
        <n x="71"/>
        <n x="27"/>
        <n x="28" s="1"/>
        <n x="112" s="1"/>
        <n x="117" s="1"/>
        <n x="113" s="1"/>
        <n x="6"/>
        <n x="23"/>
      </t>
    </mdx>
    <mdx n="116" f="v">
      <t c="7">
        <n x="71"/>
        <n x="27"/>
        <n x="28" s="1"/>
        <n x="112" s="1"/>
        <n x="117" s="1"/>
        <n x="113" s="1"/>
        <n x="23"/>
      </t>
    </mdx>
    <mdx n="116" f="v">
      <t c="8">
        <n x="71"/>
        <n x="27"/>
        <n x="28" s="1"/>
        <n x="112" s="1"/>
        <n x="117" s="1"/>
        <n x="113" s="1"/>
        <n x="5"/>
        <n x="24"/>
      </t>
    </mdx>
    <mdx n="116" f="v">
      <t c="8">
        <n x="71"/>
        <n x="27"/>
        <n x="28" s="1"/>
        <n x="112" s="1"/>
        <n x="117" s="1"/>
        <n x="113" s="1"/>
        <n x="6"/>
        <n x="24"/>
      </t>
    </mdx>
    <mdx n="116" f="v">
      <t c="7">
        <n x="71"/>
        <n x="27"/>
        <n x="28" s="1"/>
        <n x="112" s="1"/>
        <n x="117" s="1"/>
        <n x="113" s="1"/>
        <n x="24"/>
      </t>
    </mdx>
    <mdx n="116" f="v">
      <t c="7">
        <n x="72"/>
        <n x="27"/>
        <n x="28" s="1"/>
        <n x="112" s="1"/>
        <n x="117" s="1"/>
        <n x="113" s="1"/>
        <n x="5"/>
      </t>
    </mdx>
    <mdx n="116" f="v">
      <t c="7">
        <n x="72"/>
        <n x="27"/>
        <n x="28" s="1"/>
        <n x="112" s="1"/>
        <n x="117" s="1"/>
        <n x="113" s="1"/>
        <n x="6"/>
      </t>
    </mdx>
    <mdx n="116" f="v">
      <t c="6">
        <n x="72"/>
        <n x="27"/>
        <n x="28" s="1"/>
        <n x="112" s="1"/>
        <n x="117" s="1"/>
        <n x="113" s="1"/>
      </t>
    </mdx>
    <mdx n="116" f="v">
      <t c="8">
        <n x="72"/>
        <n x="27"/>
        <n x="28" s="1"/>
        <n x="112" s="1"/>
        <n x="117" s="1"/>
        <n x="113" s="1"/>
        <n x="5"/>
        <n x="19"/>
      </t>
    </mdx>
    <mdx n="116" f="v">
      <t c="8">
        <n x="72"/>
        <n x="27"/>
        <n x="28" s="1"/>
        <n x="112" s="1"/>
        <n x="117" s="1"/>
        <n x="113" s="1"/>
        <n x="6"/>
        <n x="19"/>
      </t>
    </mdx>
    <mdx n="116" f="v">
      <t c="7">
        <n x="72"/>
        <n x="27"/>
        <n x="28" s="1"/>
        <n x="112" s="1"/>
        <n x="117" s="1"/>
        <n x="113" s="1"/>
        <n x="19"/>
      </t>
    </mdx>
    <mdx n="116" f="v">
      <t c="8">
        <n x="72"/>
        <n x="27"/>
        <n x="28" s="1"/>
        <n x="112" s="1"/>
        <n x="117" s="1"/>
        <n x="113" s="1"/>
        <n x="5"/>
        <n x="20"/>
      </t>
    </mdx>
    <mdx n="116" f="v">
      <t c="8">
        <n x="72"/>
        <n x="27"/>
        <n x="28" s="1"/>
        <n x="112" s="1"/>
        <n x="117" s="1"/>
        <n x="113" s="1"/>
        <n x="6"/>
        <n x="20"/>
      </t>
    </mdx>
    <mdx n="116" f="v">
      <t c="7">
        <n x="72"/>
        <n x="27"/>
        <n x="28" s="1"/>
        <n x="112" s="1"/>
        <n x="117" s="1"/>
        <n x="113" s="1"/>
        <n x="20"/>
      </t>
    </mdx>
    <mdx n="116" f="v">
      <t c="8">
        <n x="72"/>
        <n x="27"/>
        <n x="28" s="1"/>
        <n x="112" s="1"/>
        <n x="117" s="1"/>
        <n x="113" s="1"/>
        <n x="5"/>
        <n x="25" s="1"/>
      </t>
    </mdx>
    <mdx n="116" f="v">
      <t c="8">
        <n x="72"/>
        <n x="27"/>
        <n x="28" s="1"/>
        <n x="112" s="1"/>
        <n x="117" s="1"/>
        <n x="113" s="1"/>
        <n x="6"/>
        <n x="25" s="1"/>
      </t>
    </mdx>
    <mdx n="116" f="v">
      <t c="7">
        <n x="72"/>
        <n x="27"/>
        <n x="28" s="1"/>
        <n x="112" s="1"/>
        <n x="117" s="1"/>
        <n x="113" s="1"/>
        <n x="25" s="1"/>
      </t>
    </mdx>
    <mdx n="116" f="v">
      <t c="8">
        <n x="72"/>
        <n x="27"/>
        <n x="28" s="1"/>
        <n x="112" s="1"/>
        <n x="117" s="1"/>
        <n x="113" s="1"/>
        <n x="5"/>
        <n x="21"/>
      </t>
    </mdx>
    <mdx n="116" f="v">
      <t c="8">
        <n x="72"/>
        <n x="27"/>
        <n x="28" s="1"/>
        <n x="112" s="1"/>
        <n x="117" s="1"/>
        <n x="113" s="1"/>
        <n x="6"/>
        <n x="21"/>
      </t>
    </mdx>
    <mdx n="116" f="v">
      <t c="7">
        <n x="72"/>
        <n x="27"/>
        <n x="28" s="1"/>
        <n x="112" s="1"/>
        <n x="117" s="1"/>
        <n x="113" s="1"/>
        <n x="21"/>
      </t>
    </mdx>
    <mdx n="116" f="v">
      <t c="8">
        <n x="72"/>
        <n x="27"/>
        <n x="28" s="1"/>
        <n x="112" s="1"/>
        <n x="117" s="1"/>
        <n x="113" s="1"/>
        <n x="5"/>
        <n x="22"/>
      </t>
    </mdx>
    <mdx n="116" f="v">
      <t c="8">
        <n x="72"/>
        <n x="27"/>
        <n x="28" s="1"/>
        <n x="112" s="1"/>
        <n x="117" s="1"/>
        <n x="113" s="1"/>
        <n x="6"/>
        <n x="22"/>
      </t>
    </mdx>
    <mdx n="116" f="v">
      <t c="7">
        <n x="72"/>
        <n x="27"/>
        <n x="28" s="1"/>
        <n x="112" s="1"/>
        <n x="117" s="1"/>
        <n x="113" s="1"/>
        <n x="22"/>
      </t>
    </mdx>
    <mdx n="116" f="v">
      <t c="8">
        <n x="72"/>
        <n x="27"/>
        <n x="28" s="1"/>
        <n x="112" s="1"/>
        <n x="117" s="1"/>
        <n x="113" s="1"/>
        <n x="5"/>
        <n x="23"/>
      </t>
    </mdx>
    <mdx n="116" f="v">
      <t c="8">
        <n x="72"/>
        <n x="27"/>
        <n x="28" s="1"/>
        <n x="112" s="1"/>
        <n x="117" s="1"/>
        <n x="113" s="1"/>
        <n x="6"/>
        <n x="23"/>
      </t>
    </mdx>
    <mdx n="116" f="v">
      <t c="7">
        <n x="72"/>
        <n x="27"/>
        <n x="28" s="1"/>
        <n x="112" s="1"/>
        <n x="117" s="1"/>
        <n x="113" s="1"/>
        <n x="23"/>
      </t>
    </mdx>
    <mdx n="116" f="v">
      <t c="8">
        <n x="72"/>
        <n x="27"/>
        <n x="28" s="1"/>
        <n x="112" s="1"/>
        <n x="117" s="1"/>
        <n x="113" s="1"/>
        <n x="6"/>
        <n x="24"/>
      </t>
    </mdx>
    <mdx n="116" f="v">
      <t c="7">
        <n x="72"/>
        <n x="27"/>
        <n x="28" s="1"/>
        <n x="112" s="1"/>
        <n x="117" s="1"/>
        <n x="113" s="1"/>
        <n x="24"/>
      </t>
    </mdx>
    <mdx n="116" f="v">
      <t c="7">
        <n x="73"/>
        <n x="27"/>
        <n x="28" s="1"/>
        <n x="112" s="1"/>
        <n x="117" s="1"/>
        <n x="113" s="1"/>
        <n x="5"/>
      </t>
    </mdx>
    <mdx n="116" f="v">
      <t c="7">
        <n x="73"/>
        <n x="27"/>
        <n x="28" s="1"/>
        <n x="112" s="1"/>
        <n x="117" s="1"/>
        <n x="113" s="1"/>
        <n x="6"/>
      </t>
    </mdx>
    <mdx n="116" f="v">
      <t c="6">
        <n x="73"/>
        <n x="27"/>
        <n x="28" s="1"/>
        <n x="112" s="1"/>
        <n x="117" s="1"/>
        <n x="113" s="1"/>
      </t>
    </mdx>
    <mdx n="116" f="v">
      <t c="8">
        <n x="73"/>
        <n x="27"/>
        <n x="28" s="1"/>
        <n x="112" s="1"/>
        <n x="117" s="1"/>
        <n x="113" s="1"/>
        <n x="5"/>
        <n x="25" s="1"/>
      </t>
    </mdx>
    <mdx n="116" f="v">
      <t c="8">
        <n x="73"/>
        <n x="27"/>
        <n x="28" s="1"/>
        <n x="112" s="1"/>
        <n x="117" s="1"/>
        <n x="113" s="1"/>
        <n x="6"/>
        <n x="25" s="1"/>
      </t>
    </mdx>
    <mdx n="116" f="v">
      <t c="7">
        <n x="73"/>
        <n x="27"/>
        <n x="28" s="1"/>
        <n x="112" s="1"/>
        <n x="117" s="1"/>
        <n x="113" s="1"/>
        <n x="25" s="1"/>
      </t>
    </mdx>
    <mdx n="116" f="v">
      <t c="8">
        <n x="73"/>
        <n x="27"/>
        <n x="28" s="1"/>
        <n x="112" s="1"/>
        <n x="117" s="1"/>
        <n x="113" s="1"/>
        <n x="5"/>
        <n x="21"/>
      </t>
    </mdx>
    <mdx n="116" f="v">
      <t c="8">
        <n x="73"/>
        <n x="27"/>
        <n x="28" s="1"/>
        <n x="112" s="1"/>
        <n x="117" s="1"/>
        <n x="113" s="1"/>
        <n x="6"/>
        <n x="21"/>
      </t>
    </mdx>
    <mdx n="116" f="v">
      <t c="7">
        <n x="73"/>
        <n x="27"/>
        <n x="28" s="1"/>
        <n x="112" s="1"/>
        <n x="117" s="1"/>
        <n x="113" s="1"/>
        <n x="21"/>
      </t>
    </mdx>
    <mdx n="116" f="v">
      <t c="8">
        <n x="73"/>
        <n x="27"/>
        <n x="28" s="1"/>
        <n x="112" s="1"/>
        <n x="117" s="1"/>
        <n x="113" s="1"/>
        <n x="5"/>
        <n x="22"/>
      </t>
    </mdx>
    <mdx n="116" f="v">
      <t c="8">
        <n x="73"/>
        <n x="27"/>
        <n x="28" s="1"/>
        <n x="112" s="1"/>
        <n x="117" s="1"/>
        <n x="113" s="1"/>
        <n x="6"/>
        <n x="22"/>
      </t>
    </mdx>
    <mdx n="116" f="v">
      <t c="7">
        <n x="73"/>
        <n x="27"/>
        <n x="28" s="1"/>
        <n x="112" s="1"/>
        <n x="117" s="1"/>
        <n x="113" s="1"/>
        <n x="22"/>
      </t>
    </mdx>
    <mdx n="116" f="v">
      <t c="8">
        <n x="73"/>
        <n x="27"/>
        <n x="28" s="1"/>
        <n x="112" s="1"/>
        <n x="117" s="1"/>
        <n x="113" s="1"/>
        <n x="5"/>
        <n x="23"/>
      </t>
    </mdx>
    <mdx n="116" f="v">
      <t c="8">
        <n x="73"/>
        <n x="27"/>
        <n x="28" s="1"/>
        <n x="112" s="1"/>
        <n x="117" s="1"/>
        <n x="113" s="1"/>
        <n x="6"/>
        <n x="23"/>
      </t>
    </mdx>
    <mdx n="116" f="v">
      <t c="7">
        <n x="73"/>
        <n x="27"/>
        <n x="28" s="1"/>
        <n x="112" s="1"/>
        <n x="117" s="1"/>
        <n x="113" s="1"/>
        <n x="23"/>
      </t>
    </mdx>
    <mdx n="116" f="v">
      <t c="7">
        <n x="74"/>
        <n x="27"/>
        <n x="28" s="1"/>
        <n x="112" s="1"/>
        <n x="117" s="1"/>
        <n x="113" s="1"/>
        <n x="5"/>
      </t>
    </mdx>
    <mdx n="116" f="v">
      <t c="7">
        <n x="74"/>
        <n x="27"/>
        <n x="28" s="1"/>
        <n x="112" s="1"/>
        <n x="117" s="1"/>
        <n x="113" s="1"/>
        <n x="6"/>
      </t>
    </mdx>
    <mdx n="116" f="v">
      <t c="6">
        <n x="74"/>
        <n x="27"/>
        <n x="28" s="1"/>
        <n x="112" s="1"/>
        <n x="117" s="1"/>
        <n x="113" s="1"/>
      </t>
    </mdx>
    <mdx n="116" f="v">
      <t c="8">
        <n x="74"/>
        <n x="27"/>
        <n x="28" s="1"/>
        <n x="112" s="1"/>
        <n x="117" s="1"/>
        <n x="113" s="1"/>
        <n x="6"/>
        <n x="20"/>
      </t>
    </mdx>
    <mdx n="116" f="v">
      <t c="7">
        <n x="74"/>
        <n x="27"/>
        <n x="28" s="1"/>
        <n x="112" s="1"/>
        <n x="117" s="1"/>
        <n x="113" s="1"/>
        <n x="20"/>
      </t>
    </mdx>
    <mdx n="116" f="v">
      <t c="8">
        <n x="74"/>
        <n x="27"/>
        <n x="28" s="1"/>
        <n x="112" s="1"/>
        <n x="117" s="1"/>
        <n x="113" s="1"/>
        <n x="5"/>
        <n x="25" s="1"/>
      </t>
    </mdx>
    <mdx n="116" f="v">
      <t c="8">
        <n x="74"/>
        <n x="27"/>
        <n x="28" s="1"/>
        <n x="112" s="1"/>
        <n x="117" s="1"/>
        <n x="113" s="1"/>
        <n x="6"/>
        <n x="25" s="1"/>
      </t>
    </mdx>
    <mdx n="116" f="v">
      <t c="7">
        <n x="74"/>
        <n x="27"/>
        <n x="28" s="1"/>
        <n x="112" s="1"/>
        <n x="117" s="1"/>
        <n x="113" s="1"/>
        <n x="25" s="1"/>
      </t>
    </mdx>
    <mdx n="116" f="v">
      <t c="8">
        <n x="74"/>
        <n x="27"/>
        <n x="28" s="1"/>
        <n x="112" s="1"/>
        <n x="117" s="1"/>
        <n x="113" s="1"/>
        <n x="5"/>
        <n x="21"/>
      </t>
    </mdx>
    <mdx n="116" f="v">
      <t c="8">
        <n x="74"/>
        <n x="27"/>
        <n x="28" s="1"/>
        <n x="112" s="1"/>
        <n x="117" s="1"/>
        <n x="113" s="1"/>
        <n x="6"/>
        <n x="21"/>
      </t>
    </mdx>
    <mdx n="116" f="v">
      <t c="7">
        <n x="74"/>
        <n x="27"/>
        <n x="28" s="1"/>
        <n x="112" s="1"/>
        <n x="117" s="1"/>
        <n x="113" s="1"/>
        <n x="21"/>
      </t>
    </mdx>
    <mdx n="116" f="v">
      <t c="8">
        <n x="74"/>
        <n x="27"/>
        <n x="28" s="1"/>
        <n x="112" s="1"/>
        <n x="117" s="1"/>
        <n x="113" s="1"/>
        <n x="5"/>
        <n x="22"/>
      </t>
    </mdx>
    <mdx n="116" f="v">
      <t c="8">
        <n x="74"/>
        <n x="27"/>
        <n x="28" s="1"/>
        <n x="112" s="1"/>
        <n x="117" s="1"/>
        <n x="113" s="1"/>
        <n x="6"/>
        <n x="22"/>
      </t>
    </mdx>
    <mdx n="116" f="v">
      <t c="7">
        <n x="74"/>
        <n x="27"/>
        <n x="28" s="1"/>
        <n x="112" s="1"/>
        <n x="117" s="1"/>
        <n x="113" s="1"/>
        <n x="22"/>
      </t>
    </mdx>
    <mdx n="116" f="v">
      <t c="8">
        <n x="74"/>
        <n x="27"/>
        <n x="28" s="1"/>
        <n x="112" s="1"/>
        <n x="117" s="1"/>
        <n x="113" s="1"/>
        <n x="5"/>
        <n x="23"/>
      </t>
    </mdx>
    <mdx n="116" f="v">
      <t c="8">
        <n x="74"/>
        <n x="27"/>
        <n x="28" s="1"/>
        <n x="112" s="1"/>
        <n x="117" s="1"/>
        <n x="113" s="1"/>
        <n x="6"/>
        <n x="23"/>
      </t>
    </mdx>
    <mdx n="116" f="v">
      <t c="7">
        <n x="74"/>
        <n x="27"/>
        <n x="28" s="1"/>
        <n x="112" s="1"/>
        <n x="117" s="1"/>
        <n x="113" s="1"/>
        <n x="23"/>
      </t>
    </mdx>
    <mdx n="116" f="v">
      <t c="7">
        <n x="75"/>
        <n x="27"/>
        <n x="28" s="1"/>
        <n x="112" s="1"/>
        <n x="117" s="1"/>
        <n x="113" s="1"/>
        <n x="5"/>
      </t>
    </mdx>
    <mdx n="116" f="v">
      <t c="7">
        <n x="75"/>
        <n x="27"/>
        <n x="28" s="1"/>
        <n x="112" s="1"/>
        <n x="117" s="1"/>
        <n x="113" s="1"/>
        <n x="6"/>
      </t>
    </mdx>
    <mdx n="116" f="v">
      <t c="6">
        <n x="75"/>
        <n x="27"/>
        <n x="28" s="1"/>
        <n x="112" s="1"/>
        <n x="117" s="1"/>
        <n x="113" s="1"/>
      </t>
    </mdx>
    <mdx n="116" f="v">
      <t c="8">
        <n x="75"/>
        <n x="27"/>
        <n x="28" s="1"/>
        <n x="112" s="1"/>
        <n x="117" s="1"/>
        <n x="113" s="1"/>
        <n x="6"/>
        <n x="20"/>
      </t>
    </mdx>
    <mdx n="116" f="v">
      <t c="7">
        <n x="75"/>
        <n x="27"/>
        <n x="28" s="1"/>
        <n x="112" s="1"/>
        <n x="117" s="1"/>
        <n x="113" s="1"/>
        <n x="20"/>
      </t>
    </mdx>
    <mdx n="116" f="v">
      <t c="8">
        <n x="75"/>
        <n x="27"/>
        <n x="28" s="1"/>
        <n x="112" s="1"/>
        <n x="117" s="1"/>
        <n x="113" s="1"/>
        <n x="5"/>
        <n x="25" s="1"/>
      </t>
    </mdx>
    <mdx n="116" f="v">
      <t c="8">
        <n x="75"/>
        <n x="27"/>
        <n x="28" s="1"/>
        <n x="112" s="1"/>
        <n x="117" s="1"/>
        <n x="113" s="1"/>
        <n x="6"/>
        <n x="25" s="1"/>
      </t>
    </mdx>
    <mdx n="116" f="v">
      <t c="7">
        <n x="75"/>
        <n x="27"/>
        <n x="28" s="1"/>
        <n x="112" s="1"/>
        <n x="117" s="1"/>
        <n x="113" s="1"/>
        <n x="25" s="1"/>
      </t>
    </mdx>
    <mdx n="116" f="v">
      <t c="8">
        <n x="75"/>
        <n x="27"/>
        <n x="28" s="1"/>
        <n x="112" s="1"/>
        <n x="117" s="1"/>
        <n x="113" s="1"/>
        <n x="5"/>
        <n x="21"/>
      </t>
    </mdx>
    <mdx n="116" f="v">
      <t c="8">
        <n x="75"/>
        <n x="27"/>
        <n x="28" s="1"/>
        <n x="112" s="1"/>
        <n x="117" s="1"/>
        <n x="113" s="1"/>
        <n x="6"/>
        <n x="21"/>
      </t>
    </mdx>
    <mdx n="116" f="v">
      <t c="7">
        <n x="75"/>
        <n x="27"/>
        <n x="28" s="1"/>
        <n x="112" s="1"/>
        <n x="117" s="1"/>
        <n x="113" s="1"/>
        <n x="21"/>
      </t>
    </mdx>
    <mdx n="116" f="v">
      <t c="8">
        <n x="75"/>
        <n x="27"/>
        <n x="28" s="1"/>
        <n x="112" s="1"/>
        <n x="117" s="1"/>
        <n x="113" s="1"/>
        <n x="5"/>
        <n x="22"/>
      </t>
    </mdx>
    <mdx n="116" f="v">
      <t c="8">
        <n x="75"/>
        <n x="27"/>
        <n x="28" s="1"/>
        <n x="112" s="1"/>
        <n x="117" s="1"/>
        <n x="113" s="1"/>
        <n x="6"/>
        <n x="22"/>
      </t>
    </mdx>
    <mdx n="116" f="v">
      <t c="7">
        <n x="75"/>
        <n x="27"/>
        <n x="28" s="1"/>
        <n x="112" s="1"/>
        <n x="117" s="1"/>
        <n x="113" s="1"/>
        <n x="22"/>
      </t>
    </mdx>
    <mdx n="116" f="v">
      <t c="8">
        <n x="75"/>
        <n x="27"/>
        <n x="28" s="1"/>
        <n x="112" s="1"/>
        <n x="117" s="1"/>
        <n x="113" s="1"/>
        <n x="5"/>
        <n x="23"/>
      </t>
    </mdx>
    <mdx n="116" f="v">
      <t c="8">
        <n x="75"/>
        <n x="27"/>
        <n x="28" s="1"/>
        <n x="112" s="1"/>
        <n x="117" s="1"/>
        <n x="113" s="1"/>
        <n x="6"/>
        <n x="23"/>
      </t>
    </mdx>
    <mdx n="116" f="v">
      <t c="7">
        <n x="75"/>
        <n x="27"/>
        <n x="28" s="1"/>
        <n x="112" s="1"/>
        <n x="117" s="1"/>
        <n x="113" s="1"/>
        <n x="23"/>
      </t>
    </mdx>
    <mdx n="116" f="v">
      <t c="8">
        <n x="75"/>
        <n x="27"/>
        <n x="28" s="1"/>
        <n x="112" s="1"/>
        <n x="117" s="1"/>
        <n x="113" s="1"/>
        <n x="6"/>
        <n x="24"/>
      </t>
    </mdx>
    <mdx n="116" f="v">
      <t c="7">
        <n x="75"/>
        <n x="27"/>
        <n x="28" s="1"/>
        <n x="112" s="1"/>
        <n x="117" s="1"/>
        <n x="113" s="1"/>
        <n x="24"/>
      </t>
    </mdx>
    <mdx n="116" f="v">
      <t c="7">
        <n x="76"/>
        <n x="27"/>
        <n x="28" s="1"/>
        <n x="112" s="1"/>
        <n x="117" s="1"/>
        <n x="113" s="1"/>
        <n x="5"/>
      </t>
    </mdx>
    <mdx n="116" f="v">
      <t c="7">
        <n x="76"/>
        <n x="27"/>
        <n x="28" s="1"/>
        <n x="112" s="1"/>
        <n x="117" s="1"/>
        <n x="113" s="1"/>
        <n x="6"/>
      </t>
    </mdx>
    <mdx n="116" f="v">
      <t c="6">
        <n x="76"/>
        <n x="27"/>
        <n x="28" s="1"/>
        <n x="112" s="1"/>
        <n x="117" s="1"/>
        <n x="113" s="1"/>
      </t>
    </mdx>
    <mdx n="116" f="v">
      <t c="8">
        <n x="76"/>
        <n x="27"/>
        <n x="28" s="1"/>
        <n x="112" s="1"/>
        <n x="117" s="1"/>
        <n x="113" s="1"/>
        <n x="5"/>
        <n x="25" s="1"/>
      </t>
    </mdx>
    <mdx n="116" f="v">
      <t c="8">
        <n x="76"/>
        <n x="27"/>
        <n x="28" s="1"/>
        <n x="112" s="1"/>
        <n x="117" s="1"/>
        <n x="113" s="1"/>
        <n x="6"/>
        <n x="25" s="1"/>
      </t>
    </mdx>
    <mdx n="116" f="v">
      <t c="7">
        <n x="76"/>
        <n x="27"/>
        <n x="28" s="1"/>
        <n x="112" s="1"/>
        <n x="117" s="1"/>
        <n x="113" s="1"/>
        <n x="25" s="1"/>
      </t>
    </mdx>
    <mdx n="116" f="v">
      <t c="8">
        <n x="76"/>
        <n x="27"/>
        <n x="28" s="1"/>
        <n x="112" s="1"/>
        <n x="117" s="1"/>
        <n x="113" s="1"/>
        <n x="5"/>
        <n x="21"/>
      </t>
    </mdx>
    <mdx n="116" f="v">
      <t c="8">
        <n x="76"/>
        <n x="27"/>
        <n x="28" s="1"/>
        <n x="112" s="1"/>
        <n x="117" s="1"/>
        <n x="113" s="1"/>
        <n x="6"/>
        <n x="21"/>
      </t>
    </mdx>
    <mdx n="116" f="v">
      <t c="7">
        <n x="76"/>
        <n x="27"/>
        <n x="28" s="1"/>
        <n x="112" s="1"/>
        <n x="117" s="1"/>
        <n x="113" s="1"/>
        <n x="21"/>
      </t>
    </mdx>
    <mdx n="116" f="v">
      <t c="8">
        <n x="76"/>
        <n x="27"/>
        <n x="28" s="1"/>
        <n x="112" s="1"/>
        <n x="117" s="1"/>
        <n x="113" s="1"/>
        <n x="5"/>
        <n x="22"/>
      </t>
    </mdx>
    <mdx n="116" f="v">
      <t c="8">
        <n x="76"/>
        <n x="27"/>
        <n x="28" s="1"/>
        <n x="112" s="1"/>
        <n x="117" s="1"/>
        <n x="113" s="1"/>
        <n x="6"/>
        <n x="22"/>
      </t>
    </mdx>
    <mdx n="116" f="v">
      <t c="7">
        <n x="76"/>
        <n x="27"/>
        <n x="28" s="1"/>
        <n x="112" s="1"/>
        <n x="117" s="1"/>
        <n x="113" s="1"/>
        <n x="22"/>
      </t>
    </mdx>
    <mdx n="116" f="v">
      <t c="8">
        <n x="76"/>
        <n x="27"/>
        <n x="28" s="1"/>
        <n x="112" s="1"/>
        <n x="117" s="1"/>
        <n x="113" s="1"/>
        <n x="5"/>
        <n x="23"/>
      </t>
    </mdx>
    <mdx n="116" f="v">
      <t c="8">
        <n x="76"/>
        <n x="27"/>
        <n x="28" s="1"/>
        <n x="112" s="1"/>
        <n x="117" s="1"/>
        <n x="113" s="1"/>
        <n x="6"/>
        <n x="23"/>
      </t>
    </mdx>
    <mdx n="116" f="v">
      <t c="7">
        <n x="76"/>
        <n x="27"/>
        <n x="28" s="1"/>
        <n x="112" s="1"/>
        <n x="117" s="1"/>
        <n x="113" s="1"/>
        <n x="23"/>
      </t>
    </mdx>
    <mdx n="116" f="v">
      <t c="8">
        <n x="76"/>
        <n x="27"/>
        <n x="28" s="1"/>
        <n x="112" s="1"/>
        <n x="117" s="1"/>
        <n x="113" s="1"/>
        <n x="5"/>
        <n x="24"/>
      </t>
    </mdx>
    <mdx n="116" f="v">
      <t c="7">
        <n x="76"/>
        <n x="27"/>
        <n x="28" s="1"/>
        <n x="112" s="1"/>
        <n x="117" s="1"/>
        <n x="113" s="1"/>
        <n x="24"/>
      </t>
    </mdx>
    <mdx n="116" f="v">
      <t c="7">
        <n x="77"/>
        <n x="27"/>
        <n x="28" s="1"/>
        <n x="112" s="1"/>
        <n x="117" s="1"/>
        <n x="113" s="1"/>
        <n x="5"/>
      </t>
    </mdx>
    <mdx n="116" f="v">
      <t c="7">
        <n x="77"/>
        <n x="27"/>
        <n x="28" s="1"/>
        <n x="112" s="1"/>
        <n x="117" s="1"/>
        <n x="113" s="1"/>
        <n x="6"/>
      </t>
    </mdx>
    <mdx n="116" f="v">
      <t c="6">
        <n x="77"/>
        <n x="27"/>
        <n x="28" s="1"/>
        <n x="112" s="1"/>
        <n x="117" s="1"/>
        <n x="113" s="1"/>
      </t>
    </mdx>
    <mdx n="116" f="v">
      <t c="8">
        <n x="77"/>
        <n x="27"/>
        <n x="28" s="1"/>
        <n x="112" s="1"/>
        <n x="117" s="1"/>
        <n x="113" s="1"/>
        <n x="5"/>
        <n x="25" s="1"/>
      </t>
    </mdx>
    <mdx n="116" f="v">
      <t c="8">
        <n x="77"/>
        <n x="27"/>
        <n x="28" s="1"/>
        <n x="112" s="1"/>
        <n x="117" s="1"/>
        <n x="113" s="1"/>
        <n x="6"/>
        <n x="25" s="1"/>
      </t>
    </mdx>
    <mdx n="116" f="v">
      <t c="7">
        <n x="77"/>
        <n x="27"/>
        <n x="28" s="1"/>
        <n x="112" s="1"/>
        <n x="117" s="1"/>
        <n x="113" s="1"/>
        <n x="25" s="1"/>
      </t>
    </mdx>
    <mdx n="116" f="v">
      <t c="8">
        <n x="77"/>
        <n x="27"/>
        <n x="28" s="1"/>
        <n x="112" s="1"/>
        <n x="117" s="1"/>
        <n x="113" s="1"/>
        <n x="5"/>
        <n x="21"/>
      </t>
    </mdx>
    <mdx n="116" f="v">
      <t c="8">
        <n x="77"/>
        <n x="27"/>
        <n x="28" s="1"/>
        <n x="112" s="1"/>
        <n x="117" s="1"/>
        <n x="113" s="1"/>
        <n x="6"/>
        <n x="21"/>
      </t>
    </mdx>
    <mdx n="116" f="v">
      <t c="7">
        <n x="77"/>
        <n x="27"/>
        <n x="28" s="1"/>
        <n x="112" s="1"/>
        <n x="117" s="1"/>
        <n x="113" s="1"/>
        <n x="21"/>
      </t>
    </mdx>
    <mdx n="116" f="v">
      <t c="8">
        <n x="77"/>
        <n x="27"/>
        <n x="28" s="1"/>
        <n x="112" s="1"/>
        <n x="117" s="1"/>
        <n x="113" s="1"/>
        <n x="5"/>
        <n x="22"/>
      </t>
    </mdx>
    <mdx n="116" f="v">
      <t c="8">
        <n x="77"/>
        <n x="27"/>
        <n x="28" s="1"/>
        <n x="112" s="1"/>
        <n x="117" s="1"/>
        <n x="113" s="1"/>
        <n x="6"/>
        <n x="22"/>
      </t>
    </mdx>
    <mdx n="116" f="v">
      <t c="7">
        <n x="77"/>
        <n x="27"/>
        <n x="28" s="1"/>
        <n x="112" s="1"/>
        <n x="117" s="1"/>
        <n x="113" s="1"/>
        <n x="22"/>
      </t>
    </mdx>
    <mdx n="116" f="v">
      <t c="8">
        <n x="77"/>
        <n x="27"/>
        <n x="28" s="1"/>
        <n x="112" s="1"/>
        <n x="117" s="1"/>
        <n x="113" s="1"/>
        <n x="5"/>
        <n x="23"/>
      </t>
    </mdx>
    <mdx n="116" f="v">
      <t c="8">
        <n x="77"/>
        <n x="27"/>
        <n x="28" s="1"/>
        <n x="112" s="1"/>
        <n x="117" s="1"/>
        <n x="113" s="1"/>
        <n x="6"/>
        <n x="23"/>
      </t>
    </mdx>
    <mdx n="116" f="v">
      <t c="7">
        <n x="77"/>
        <n x="27"/>
        <n x="28" s="1"/>
        <n x="112" s="1"/>
        <n x="117" s="1"/>
        <n x="113" s="1"/>
        <n x="23"/>
      </t>
    </mdx>
    <mdx n="116" f="v">
      <t c="7">
        <n x="78"/>
        <n x="27"/>
        <n x="28" s="1"/>
        <n x="112" s="1"/>
        <n x="117" s="1"/>
        <n x="113" s="1"/>
        <n x="5"/>
      </t>
    </mdx>
    <mdx n="116" f="v">
      <t c="7">
        <n x="78"/>
        <n x="27"/>
        <n x="28" s="1"/>
        <n x="112" s="1"/>
        <n x="117" s="1"/>
        <n x="113" s="1"/>
        <n x="6"/>
      </t>
    </mdx>
    <mdx n="116" f="v">
      <t c="6">
        <n x="78"/>
        <n x="27"/>
        <n x="28" s="1"/>
        <n x="112" s="1"/>
        <n x="117" s="1"/>
        <n x="113" s="1"/>
      </t>
    </mdx>
    <mdx n="116" f="v">
      <t c="8">
        <n x="78"/>
        <n x="27"/>
        <n x="28" s="1"/>
        <n x="112" s="1"/>
        <n x="117" s="1"/>
        <n x="113" s="1"/>
        <n x="5"/>
        <n x="25" s="1"/>
      </t>
    </mdx>
    <mdx n="116" f="v">
      <t c="8">
        <n x="78"/>
        <n x="27"/>
        <n x="28" s="1"/>
        <n x="112" s="1"/>
        <n x="117" s="1"/>
        <n x="113" s="1"/>
        <n x="6"/>
        <n x="25" s="1"/>
      </t>
    </mdx>
    <mdx n="116" f="v">
      <t c="7">
        <n x="78"/>
        <n x="27"/>
        <n x="28" s="1"/>
        <n x="112" s="1"/>
        <n x="117" s="1"/>
        <n x="113" s="1"/>
        <n x="25" s="1"/>
      </t>
    </mdx>
    <mdx n="116" f="v">
      <t c="8">
        <n x="78"/>
        <n x="27"/>
        <n x="28" s="1"/>
        <n x="112" s="1"/>
        <n x="117" s="1"/>
        <n x="113" s="1"/>
        <n x="5"/>
        <n x="21"/>
      </t>
    </mdx>
    <mdx n="116" f="v">
      <t c="8">
        <n x="78"/>
        <n x="27"/>
        <n x="28" s="1"/>
        <n x="112" s="1"/>
        <n x="117" s="1"/>
        <n x="113" s="1"/>
        <n x="6"/>
        <n x="21"/>
      </t>
    </mdx>
    <mdx n="116" f="v">
      <t c="7">
        <n x="78"/>
        <n x="27"/>
        <n x="28" s="1"/>
        <n x="112" s="1"/>
        <n x="117" s="1"/>
        <n x="113" s="1"/>
        <n x="21"/>
      </t>
    </mdx>
    <mdx n="116" f="v">
      <t c="8">
        <n x="78"/>
        <n x="27"/>
        <n x="28" s="1"/>
        <n x="112" s="1"/>
        <n x="117" s="1"/>
        <n x="113" s="1"/>
        <n x="5"/>
        <n x="22"/>
      </t>
    </mdx>
    <mdx n="116" f="v">
      <t c="8">
        <n x="78"/>
        <n x="27"/>
        <n x="28" s="1"/>
        <n x="112" s="1"/>
        <n x="117" s="1"/>
        <n x="113" s="1"/>
        <n x="6"/>
        <n x="22"/>
      </t>
    </mdx>
    <mdx n="116" f="v">
      <t c="7">
        <n x="78"/>
        <n x="27"/>
        <n x="28" s="1"/>
        <n x="112" s="1"/>
        <n x="117" s="1"/>
        <n x="113" s="1"/>
        <n x="22"/>
      </t>
    </mdx>
    <mdx n="116" f="v">
      <t c="8">
        <n x="78"/>
        <n x="27"/>
        <n x="28" s="1"/>
        <n x="112" s="1"/>
        <n x="117" s="1"/>
        <n x="113" s="1"/>
        <n x="5"/>
        <n x="23"/>
      </t>
    </mdx>
    <mdx n="116" f="v">
      <t c="8">
        <n x="78"/>
        <n x="27"/>
        <n x="28" s="1"/>
        <n x="112" s="1"/>
        <n x="117" s="1"/>
        <n x="113" s="1"/>
        <n x="6"/>
        <n x="23"/>
      </t>
    </mdx>
    <mdx n="116" f="v">
      <t c="7">
        <n x="78"/>
        <n x="27"/>
        <n x="28" s="1"/>
        <n x="112" s="1"/>
        <n x="117" s="1"/>
        <n x="113" s="1"/>
        <n x="23"/>
      </t>
    </mdx>
    <mdx n="116" f="v">
      <t c="7">
        <n x="79"/>
        <n x="27"/>
        <n x="28" s="1"/>
        <n x="112" s="1"/>
        <n x="117" s="1"/>
        <n x="113" s="1"/>
        <n x="5"/>
      </t>
    </mdx>
    <mdx n="116" f="v">
      <t c="7">
        <n x="79"/>
        <n x="27"/>
        <n x="28" s="1"/>
        <n x="112" s="1"/>
        <n x="117" s="1"/>
        <n x="113" s="1"/>
        <n x="6"/>
      </t>
    </mdx>
    <mdx n="116" f="v">
      <t c="6">
        <n x="79"/>
        <n x="27"/>
        <n x="28" s="1"/>
        <n x="112" s="1"/>
        <n x="117" s="1"/>
        <n x="113" s="1"/>
      </t>
    </mdx>
    <mdx n="116" f="v">
      <t c="8">
        <n x="79"/>
        <n x="27"/>
        <n x="28" s="1"/>
        <n x="112" s="1"/>
        <n x="117" s="1"/>
        <n x="113" s="1"/>
        <n x="5"/>
        <n x="25" s="1"/>
      </t>
    </mdx>
    <mdx n="116" f="v">
      <t c="8">
        <n x="79"/>
        <n x="27"/>
        <n x="28" s="1"/>
        <n x="112" s="1"/>
        <n x="117" s="1"/>
        <n x="113" s="1"/>
        <n x="6"/>
        <n x="25" s="1"/>
      </t>
    </mdx>
    <mdx n="116" f="v">
      <t c="7">
        <n x="79"/>
        <n x="27"/>
        <n x="28" s="1"/>
        <n x="112" s="1"/>
        <n x="117" s="1"/>
        <n x="113" s="1"/>
        <n x="25" s="1"/>
      </t>
    </mdx>
    <mdx n="116" f="v">
      <t c="8">
        <n x="79"/>
        <n x="27"/>
        <n x="28" s="1"/>
        <n x="112" s="1"/>
        <n x="117" s="1"/>
        <n x="113" s="1"/>
        <n x="5"/>
        <n x="21"/>
      </t>
    </mdx>
    <mdx n="116" f="v">
      <t c="8">
        <n x="79"/>
        <n x="27"/>
        <n x="28" s="1"/>
        <n x="112" s="1"/>
        <n x="117" s="1"/>
        <n x="113" s="1"/>
        <n x="6"/>
        <n x="21"/>
      </t>
    </mdx>
    <mdx n="116" f="v">
      <t c="7">
        <n x="79"/>
        <n x="27"/>
        <n x="28" s="1"/>
        <n x="112" s="1"/>
        <n x="117" s="1"/>
        <n x="113" s="1"/>
        <n x="21"/>
      </t>
    </mdx>
    <mdx n="116" f="v">
      <t c="8">
        <n x="79"/>
        <n x="27"/>
        <n x="28" s="1"/>
        <n x="112" s="1"/>
        <n x="117" s="1"/>
        <n x="113" s="1"/>
        <n x="5"/>
        <n x="22"/>
      </t>
    </mdx>
    <mdx n="116" f="v">
      <t c="8">
        <n x="79"/>
        <n x="27"/>
        <n x="28" s="1"/>
        <n x="112" s="1"/>
        <n x="117" s="1"/>
        <n x="113" s="1"/>
        <n x="6"/>
        <n x="22"/>
      </t>
    </mdx>
    <mdx n="116" f="v">
      <t c="7">
        <n x="79"/>
        <n x="27"/>
        <n x="28" s="1"/>
        <n x="112" s="1"/>
        <n x="117" s="1"/>
        <n x="113" s="1"/>
        <n x="22"/>
      </t>
    </mdx>
    <mdx n="116" f="v">
      <t c="8">
        <n x="79"/>
        <n x="27"/>
        <n x="28" s="1"/>
        <n x="112" s="1"/>
        <n x="117" s="1"/>
        <n x="113" s="1"/>
        <n x="5"/>
        <n x="23"/>
      </t>
    </mdx>
    <mdx n="116" f="v">
      <t c="7">
        <n x="79"/>
        <n x="27"/>
        <n x="28" s="1"/>
        <n x="112" s="1"/>
        <n x="117" s="1"/>
        <n x="113" s="1"/>
        <n x="23"/>
      </t>
    </mdx>
    <mdx n="116" f="v">
      <t c="7">
        <n x="80"/>
        <n x="27"/>
        <n x="28" s="1"/>
        <n x="112" s="1"/>
        <n x="117" s="1"/>
        <n x="113" s="1"/>
        <n x="5"/>
      </t>
    </mdx>
    <mdx n="116" f="v">
      <t c="7">
        <n x="80"/>
        <n x="27"/>
        <n x="28" s="1"/>
        <n x="112" s="1"/>
        <n x="117" s="1"/>
        <n x="113" s="1"/>
        <n x="6"/>
      </t>
    </mdx>
    <mdx n="116" f="v">
      <t c="6">
        <n x="80"/>
        <n x="27"/>
        <n x="28" s="1"/>
        <n x="112" s="1"/>
        <n x="117" s="1"/>
        <n x="113" s="1"/>
      </t>
    </mdx>
    <mdx n="116" f="v">
      <t c="8">
        <n x="80"/>
        <n x="27"/>
        <n x="28" s="1"/>
        <n x="112" s="1"/>
        <n x="117" s="1"/>
        <n x="113" s="1"/>
        <n x="5"/>
        <n x="25" s="1"/>
      </t>
    </mdx>
    <mdx n="116" f="v">
      <t c="8">
        <n x="80"/>
        <n x="27"/>
        <n x="28" s="1"/>
        <n x="112" s="1"/>
        <n x="117" s="1"/>
        <n x="113" s="1"/>
        <n x="6"/>
        <n x="25" s="1"/>
      </t>
    </mdx>
    <mdx n="116" f="v">
      <t c="7">
        <n x="80"/>
        <n x="27"/>
        <n x="28" s="1"/>
        <n x="112" s="1"/>
        <n x="117" s="1"/>
        <n x="113" s="1"/>
        <n x="25" s="1"/>
      </t>
    </mdx>
    <mdx n="116" f="v">
      <t c="8">
        <n x="80"/>
        <n x="27"/>
        <n x="28" s="1"/>
        <n x="112" s="1"/>
        <n x="117" s="1"/>
        <n x="113" s="1"/>
        <n x="5"/>
        <n x="21"/>
      </t>
    </mdx>
    <mdx n="116" f="v">
      <t c="8">
        <n x="80"/>
        <n x="27"/>
        <n x="28" s="1"/>
        <n x="112" s="1"/>
        <n x="117" s="1"/>
        <n x="113" s="1"/>
        <n x="6"/>
        <n x="21"/>
      </t>
    </mdx>
    <mdx n="116" f="v">
      <t c="7">
        <n x="80"/>
        <n x="27"/>
        <n x="28" s="1"/>
        <n x="112" s="1"/>
        <n x="117" s="1"/>
        <n x="113" s="1"/>
        <n x="21"/>
      </t>
    </mdx>
    <mdx n="116" f="v">
      <t c="8">
        <n x="80"/>
        <n x="27"/>
        <n x="28" s="1"/>
        <n x="112" s="1"/>
        <n x="117" s="1"/>
        <n x="113" s="1"/>
        <n x="5"/>
        <n x="22"/>
      </t>
    </mdx>
    <mdx n="116" f="v">
      <t c="8">
        <n x="80"/>
        <n x="27"/>
        <n x="28" s="1"/>
        <n x="112" s="1"/>
        <n x="117" s="1"/>
        <n x="113" s="1"/>
        <n x="6"/>
        <n x="22"/>
      </t>
    </mdx>
    <mdx n="116" f="v">
      <t c="7">
        <n x="80"/>
        <n x="27"/>
        <n x="28" s="1"/>
        <n x="112" s="1"/>
        <n x="117" s="1"/>
        <n x="113" s="1"/>
        <n x="22"/>
      </t>
    </mdx>
    <mdx n="116" f="v">
      <t c="8">
        <n x="80"/>
        <n x="27"/>
        <n x="28" s="1"/>
        <n x="112" s="1"/>
        <n x="117" s="1"/>
        <n x="113" s="1"/>
        <n x="5"/>
        <n x="23"/>
      </t>
    </mdx>
    <mdx n="116" f="v">
      <t c="8">
        <n x="80"/>
        <n x="27"/>
        <n x="28" s="1"/>
        <n x="112" s="1"/>
        <n x="117" s="1"/>
        <n x="113" s="1"/>
        <n x="6"/>
        <n x="23"/>
      </t>
    </mdx>
    <mdx n="116" f="v">
      <t c="7">
        <n x="80"/>
        <n x="27"/>
        <n x="28" s="1"/>
        <n x="112" s="1"/>
        <n x="117" s="1"/>
        <n x="113" s="1"/>
        <n x="23"/>
      </t>
    </mdx>
    <mdx n="116" f="v">
      <t c="7">
        <n x="81"/>
        <n x="27"/>
        <n x="28" s="1"/>
        <n x="112" s="1"/>
        <n x="117" s="1"/>
        <n x="113" s="1"/>
        <n x="5"/>
      </t>
    </mdx>
    <mdx n="116" f="v">
      <t c="7">
        <n x="81"/>
        <n x="27"/>
        <n x="28" s="1"/>
        <n x="112" s="1"/>
        <n x="117" s="1"/>
        <n x="113" s="1"/>
        <n x="6"/>
      </t>
    </mdx>
    <mdx n="116" f="v">
      <t c="6">
        <n x="81"/>
        <n x="27"/>
        <n x="28" s="1"/>
        <n x="112" s="1"/>
        <n x="117" s="1"/>
        <n x="113" s="1"/>
      </t>
    </mdx>
    <mdx n="116" f="v">
      <t c="8">
        <n x="81"/>
        <n x="27"/>
        <n x="28" s="1"/>
        <n x="112" s="1"/>
        <n x="117" s="1"/>
        <n x="113" s="1"/>
        <n x="5"/>
        <n x="25" s="1"/>
      </t>
    </mdx>
    <mdx n="116" f="v">
      <t c="8">
        <n x="81"/>
        <n x="27"/>
        <n x="28" s="1"/>
        <n x="112" s="1"/>
        <n x="117" s="1"/>
        <n x="113" s="1"/>
        <n x="6"/>
        <n x="25" s="1"/>
      </t>
    </mdx>
    <mdx n="116" f="v">
      <t c="7">
        <n x="81"/>
        <n x="27"/>
        <n x="28" s="1"/>
        <n x="112" s="1"/>
        <n x="117" s="1"/>
        <n x="113" s="1"/>
        <n x="25" s="1"/>
      </t>
    </mdx>
    <mdx n="116" f="v">
      <t c="8">
        <n x="81"/>
        <n x="27"/>
        <n x="28" s="1"/>
        <n x="112" s="1"/>
        <n x="117" s="1"/>
        <n x="113" s="1"/>
        <n x="5"/>
        <n x="21"/>
      </t>
    </mdx>
    <mdx n="116" f="v">
      <t c="8">
        <n x="81"/>
        <n x="27"/>
        <n x="28" s="1"/>
        <n x="112" s="1"/>
        <n x="117" s="1"/>
        <n x="113" s="1"/>
        <n x="6"/>
        <n x="21"/>
      </t>
    </mdx>
    <mdx n="116" f="v">
      <t c="7">
        <n x="81"/>
        <n x="27"/>
        <n x="28" s="1"/>
        <n x="112" s="1"/>
        <n x="117" s="1"/>
        <n x="113" s="1"/>
        <n x="21"/>
      </t>
    </mdx>
    <mdx n="116" f="v">
      <t c="8">
        <n x="81"/>
        <n x="27"/>
        <n x="28" s="1"/>
        <n x="112" s="1"/>
        <n x="117" s="1"/>
        <n x="113" s="1"/>
        <n x="5"/>
        <n x="22"/>
      </t>
    </mdx>
    <mdx n="116" f="v">
      <t c="8">
        <n x="81"/>
        <n x="27"/>
        <n x="28" s="1"/>
        <n x="112" s="1"/>
        <n x="117" s="1"/>
        <n x="113" s="1"/>
        <n x="6"/>
        <n x="22"/>
      </t>
    </mdx>
    <mdx n="116" f="v">
      <t c="7">
        <n x="81"/>
        <n x="27"/>
        <n x="28" s="1"/>
        <n x="112" s="1"/>
        <n x="117" s="1"/>
        <n x="113" s="1"/>
        <n x="22"/>
      </t>
    </mdx>
    <mdx n="116" f="v">
      <t c="8">
        <n x="81"/>
        <n x="27"/>
        <n x="28" s="1"/>
        <n x="112" s="1"/>
        <n x="117" s="1"/>
        <n x="113" s="1"/>
        <n x="5"/>
        <n x="23"/>
      </t>
    </mdx>
    <mdx n="116" f="v">
      <t c="7">
        <n x="81"/>
        <n x="27"/>
        <n x="28" s="1"/>
        <n x="112" s="1"/>
        <n x="117" s="1"/>
        <n x="113" s="1"/>
        <n x="23"/>
      </t>
    </mdx>
    <mdx n="116" f="v">
      <t c="7">
        <n x="82"/>
        <n x="27"/>
        <n x="28" s="1"/>
        <n x="112" s="1"/>
        <n x="117" s="1"/>
        <n x="113" s="1"/>
        <n x="5"/>
      </t>
    </mdx>
    <mdx n="116" f="v">
      <t c="7">
        <n x="82"/>
        <n x="27"/>
        <n x="28" s="1"/>
        <n x="112" s="1"/>
        <n x="117" s="1"/>
        <n x="113" s="1"/>
        <n x="6"/>
      </t>
    </mdx>
    <mdx n="116" f="v">
      <t c="6">
        <n x="82"/>
        <n x="27"/>
        <n x="28" s="1"/>
        <n x="112" s="1"/>
        <n x="117" s="1"/>
        <n x="113" s="1"/>
      </t>
    </mdx>
    <mdx n="116" f="v">
      <t c="8">
        <n x="82"/>
        <n x="27"/>
        <n x="28" s="1"/>
        <n x="112" s="1"/>
        <n x="117" s="1"/>
        <n x="113" s="1"/>
        <n x="5"/>
        <n x="19"/>
      </t>
    </mdx>
    <mdx n="116" f="v">
      <t c="8">
        <n x="82"/>
        <n x="27"/>
        <n x="28" s="1"/>
        <n x="112" s="1"/>
        <n x="117" s="1"/>
        <n x="113" s="1"/>
        <n x="6"/>
        <n x="19"/>
      </t>
    </mdx>
    <mdx n="116" f="v">
      <t c="7">
        <n x="82"/>
        <n x="27"/>
        <n x="28" s="1"/>
        <n x="112" s="1"/>
        <n x="117" s="1"/>
        <n x="113" s="1"/>
        <n x="19"/>
      </t>
    </mdx>
    <mdx n="116" f="v">
      <t c="8">
        <n x="82"/>
        <n x="27"/>
        <n x="28" s="1"/>
        <n x="112" s="1"/>
        <n x="117" s="1"/>
        <n x="113" s="1"/>
        <n x="5"/>
        <n x="20"/>
      </t>
    </mdx>
    <mdx n="116" f="v">
      <t c="8">
        <n x="82"/>
        <n x="27"/>
        <n x="28" s="1"/>
        <n x="112" s="1"/>
        <n x="117" s="1"/>
        <n x="113" s="1"/>
        <n x="6"/>
        <n x="20"/>
      </t>
    </mdx>
    <mdx n="116" f="v">
      <t c="7">
        <n x="82"/>
        <n x="27"/>
        <n x="28" s="1"/>
        <n x="112" s="1"/>
        <n x="117" s="1"/>
        <n x="113" s="1"/>
        <n x="20"/>
      </t>
    </mdx>
    <mdx n="116" f="v">
      <t c="8">
        <n x="82"/>
        <n x="27"/>
        <n x="28" s="1"/>
        <n x="112" s="1"/>
        <n x="117" s="1"/>
        <n x="113" s="1"/>
        <n x="5"/>
        <n x="25" s="1"/>
      </t>
    </mdx>
    <mdx n="116" f="v">
      <t c="8">
        <n x="82"/>
        <n x="27"/>
        <n x="28" s="1"/>
        <n x="112" s="1"/>
        <n x="117" s="1"/>
        <n x="113" s="1"/>
        <n x="6"/>
        <n x="25" s="1"/>
      </t>
    </mdx>
    <mdx n="116" f="v">
      <t c="7">
        <n x="82"/>
        <n x="27"/>
        <n x="28" s="1"/>
        <n x="112" s="1"/>
        <n x="117" s="1"/>
        <n x="113" s="1"/>
        <n x="25" s="1"/>
      </t>
    </mdx>
    <mdx n="116" f="v">
      <t c="8">
        <n x="82"/>
        <n x="27"/>
        <n x="28" s="1"/>
        <n x="112" s="1"/>
        <n x="117" s="1"/>
        <n x="113" s="1"/>
        <n x="5"/>
        <n x="21"/>
      </t>
    </mdx>
    <mdx n="116" f="v">
      <t c="8">
        <n x="82"/>
        <n x="27"/>
        <n x="28" s="1"/>
        <n x="112" s="1"/>
        <n x="117" s="1"/>
        <n x="113" s="1"/>
        <n x="6"/>
        <n x="21"/>
      </t>
    </mdx>
    <mdx n="116" f="v">
      <t c="7">
        <n x="82"/>
        <n x="27"/>
        <n x="28" s="1"/>
        <n x="112" s="1"/>
        <n x="117" s="1"/>
        <n x="113" s="1"/>
        <n x="21"/>
      </t>
    </mdx>
    <mdx n="116" f="v">
      <t c="8">
        <n x="82"/>
        <n x="27"/>
        <n x="28" s="1"/>
        <n x="112" s="1"/>
        <n x="117" s="1"/>
        <n x="113" s="1"/>
        <n x="5"/>
        <n x="22"/>
      </t>
    </mdx>
    <mdx n="116" f="v">
      <t c="8">
        <n x="82"/>
        <n x="27"/>
        <n x="28" s="1"/>
        <n x="112" s="1"/>
        <n x="117" s="1"/>
        <n x="113" s="1"/>
        <n x="6"/>
        <n x="22"/>
      </t>
    </mdx>
    <mdx n="116" f="v">
      <t c="7">
        <n x="82"/>
        <n x="27"/>
        <n x="28" s="1"/>
        <n x="112" s="1"/>
        <n x="117" s="1"/>
        <n x="113" s="1"/>
        <n x="22"/>
      </t>
    </mdx>
    <mdx n="116" f="v">
      <t c="8">
        <n x="82"/>
        <n x="27"/>
        <n x="28" s="1"/>
        <n x="112" s="1"/>
        <n x="117" s="1"/>
        <n x="113" s="1"/>
        <n x="5"/>
        <n x="23"/>
      </t>
    </mdx>
    <mdx n="116" f="v">
      <t c="8">
        <n x="82"/>
        <n x="27"/>
        <n x="28" s="1"/>
        <n x="112" s="1"/>
        <n x="117" s="1"/>
        <n x="113" s="1"/>
        <n x="6"/>
        <n x="23"/>
      </t>
    </mdx>
    <mdx n="116" f="v">
      <t c="7">
        <n x="82"/>
        <n x="27"/>
        <n x="28" s="1"/>
        <n x="112" s="1"/>
        <n x="117" s="1"/>
        <n x="113" s="1"/>
        <n x="23"/>
      </t>
    </mdx>
    <mdx n="116" f="v">
      <t c="8">
        <n x="82"/>
        <n x="27"/>
        <n x="28" s="1"/>
        <n x="112" s="1"/>
        <n x="117" s="1"/>
        <n x="113" s="1"/>
        <n x="6"/>
        <n x="24"/>
      </t>
    </mdx>
    <mdx n="116" f="v">
      <t c="7">
        <n x="82"/>
        <n x="27"/>
        <n x="28" s="1"/>
        <n x="112" s="1"/>
        <n x="117" s="1"/>
        <n x="113" s="1"/>
        <n x="24"/>
      </t>
    </mdx>
    <mdx n="116" f="v">
      <t c="7">
        <n x="83"/>
        <n x="27"/>
        <n x="28" s="1"/>
        <n x="112" s="1"/>
        <n x="117" s="1"/>
        <n x="113" s="1"/>
        <n x="5"/>
      </t>
    </mdx>
    <mdx n="116" f="v">
      <t c="7">
        <n x="83"/>
        <n x="27"/>
        <n x="28" s="1"/>
        <n x="112" s="1"/>
        <n x="117" s="1"/>
        <n x="113" s="1"/>
        <n x="6"/>
      </t>
    </mdx>
    <mdx n="116" f="v">
      <t c="6">
        <n x="83"/>
        <n x="27"/>
        <n x="28" s="1"/>
        <n x="112" s="1"/>
        <n x="117" s="1"/>
        <n x="113" s="1"/>
      </t>
    </mdx>
    <mdx n="116" f="v">
      <t c="8">
        <n x="83"/>
        <n x="27"/>
        <n x="28" s="1"/>
        <n x="112" s="1"/>
        <n x="117" s="1"/>
        <n x="113" s="1"/>
        <n x="5"/>
        <n x="19"/>
      </t>
    </mdx>
    <mdx n="116" f="v">
      <t c="8">
        <n x="83"/>
        <n x="27"/>
        <n x="28" s="1"/>
        <n x="112" s="1"/>
        <n x="117" s="1"/>
        <n x="113" s="1"/>
        <n x="6"/>
        <n x="19"/>
      </t>
    </mdx>
    <mdx n="116" f="v">
      <t c="7">
        <n x="83"/>
        <n x="27"/>
        <n x="28" s="1"/>
        <n x="112" s="1"/>
        <n x="117" s="1"/>
        <n x="113" s="1"/>
        <n x="19"/>
      </t>
    </mdx>
    <mdx n="116" f="v">
      <t c="8">
        <n x="83"/>
        <n x="27"/>
        <n x="28" s="1"/>
        <n x="112" s="1"/>
        <n x="117" s="1"/>
        <n x="113" s="1"/>
        <n x="5"/>
        <n x="20"/>
      </t>
    </mdx>
    <mdx n="116" f="v">
      <t c="8">
        <n x="83"/>
        <n x="27"/>
        <n x="28" s="1"/>
        <n x="112" s="1"/>
        <n x="117" s="1"/>
        <n x="113" s="1"/>
        <n x="6"/>
        <n x="20"/>
      </t>
    </mdx>
    <mdx n="116" f="v">
      <t c="7">
        <n x="83"/>
        <n x="27"/>
        <n x="28" s="1"/>
        <n x="112" s="1"/>
        <n x="117" s="1"/>
        <n x="113" s="1"/>
        <n x="20"/>
      </t>
    </mdx>
    <mdx n="116" f="v">
      <t c="8">
        <n x="83"/>
        <n x="27"/>
        <n x="28" s="1"/>
        <n x="112" s="1"/>
        <n x="117" s="1"/>
        <n x="113" s="1"/>
        <n x="5"/>
        <n x="25" s="1"/>
      </t>
    </mdx>
    <mdx n="116" f="v">
      <t c="8">
        <n x="83"/>
        <n x="27"/>
        <n x="28" s="1"/>
        <n x="112" s="1"/>
        <n x="117" s="1"/>
        <n x="113" s="1"/>
        <n x="6"/>
        <n x="25" s="1"/>
      </t>
    </mdx>
    <mdx n="116" f="v">
      <t c="7">
        <n x="83"/>
        <n x="27"/>
        <n x="28" s="1"/>
        <n x="112" s="1"/>
        <n x="117" s="1"/>
        <n x="113" s="1"/>
        <n x="25" s="1"/>
      </t>
    </mdx>
    <mdx n="116" f="v">
      <t c="8">
        <n x="83"/>
        <n x="27"/>
        <n x="28" s="1"/>
        <n x="112" s="1"/>
        <n x="117" s="1"/>
        <n x="113" s="1"/>
        <n x="5"/>
        <n x="21"/>
      </t>
    </mdx>
    <mdx n="116" f="v">
      <t c="8">
        <n x="83"/>
        <n x="27"/>
        <n x="28" s="1"/>
        <n x="112" s="1"/>
        <n x="117" s="1"/>
        <n x="113" s="1"/>
        <n x="6"/>
        <n x="21"/>
      </t>
    </mdx>
    <mdx n="116" f="v">
      <t c="7">
        <n x="83"/>
        <n x="27"/>
        <n x="28" s="1"/>
        <n x="112" s="1"/>
        <n x="117" s="1"/>
        <n x="113" s="1"/>
        <n x="21"/>
      </t>
    </mdx>
    <mdx n="116" f="v">
      <t c="8">
        <n x="83"/>
        <n x="27"/>
        <n x="28" s="1"/>
        <n x="112" s="1"/>
        <n x="117" s="1"/>
        <n x="113" s="1"/>
        <n x="5"/>
        <n x="22"/>
      </t>
    </mdx>
    <mdx n="116" f="v">
      <t c="8">
        <n x="83"/>
        <n x="27"/>
        <n x="28" s="1"/>
        <n x="112" s="1"/>
        <n x="117" s="1"/>
        <n x="113" s="1"/>
        <n x="6"/>
        <n x="22"/>
      </t>
    </mdx>
    <mdx n="116" f="v">
      <t c="7">
        <n x="83"/>
        <n x="27"/>
        <n x="28" s="1"/>
        <n x="112" s="1"/>
        <n x="117" s="1"/>
        <n x="113" s="1"/>
        <n x="22"/>
      </t>
    </mdx>
    <mdx n="116" f="v">
      <t c="8">
        <n x="83"/>
        <n x="27"/>
        <n x="28" s="1"/>
        <n x="112" s="1"/>
        <n x="117" s="1"/>
        <n x="113" s="1"/>
        <n x="5"/>
        <n x="23"/>
      </t>
    </mdx>
    <mdx n="116" f="v">
      <t c="8">
        <n x="83"/>
        <n x="27"/>
        <n x="28" s="1"/>
        <n x="112" s="1"/>
        <n x="117" s="1"/>
        <n x="113" s="1"/>
        <n x="6"/>
        <n x="23"/>
      </t>
    </mdx>
    <mdx n="116" f="v">
      <t c="7">
        <n x="83"/>
        <n x="27"/>
        <n x="28" s="1"/>
        <n x="112" s="1"/>
        <n x="117" s="1"/>
        <n x="113" s="1"/>
        <n x="23"/>
      </t>
    </mdx>
    <mdx n="116" f="v">
      <t c="7">
        <n x="84"/>
        <n x="27"/>
        <n x="28" s="1"/>
        <n x="112" s="1"/>
        <n x="117" s="1"/>
        <n x="113" s="1"/>
        <n x="5"/>
      </t>
    </mdx>
    <mdx n="116" f="v">
      <t c="7">
        <n x="84"/>
        <n x="27"/>
        <n x="28" s="1"/>
        <n x="112" s="1"/>
        <n x="117" s="1"/>
        <n x="113" s="1"/>
        <n x="6"/>
      </t>
    </mdx>
    <mdx n="116" f="v">
      <t c="6">
        <n x="84"/>
        <n x="27"/>
        <n x="28" s="1"/>
        <n x="112" s="1"/>
        <n x="117" s="1"/>
        <n x="113" s="1"/>
      </t>
    </mdx>
    <mdx n="116" f="v">
      <t c="8">
        <n x="84"/>
        <n x="27"/>
        <n x="28" s="1"/>
        <n x="112" s="1"/>
        <n x="117" s="1"/>
        <n x="113" s="1"/>
        <n x="5"/>
        <n x="20"/>
      </t>
    </mdx>
    <mdx n="116" f="v">
      <t c="8">
        <n x="84"/>
        <n x="27"/>
        <n x="28" s="1"/>
        <n x="112" s="1"/>
        <n x="117" s="1"/>
        <n x="113" s="1"/>
        <n x="6"/>
        <n x="20"/>
      </t>
    </mdx>
    <mdx n="116" f="v">
      <t c="7">
        <n x="84"/>
        <n x="27"/>
        <n x="28" s="1"/>
        <n x="112" s="1"/>
        <n x="117" s="1"/>
        <n x="113" s="1"/>
        <n x="20"/>
      </t>
    </mdx>
    <mdx n="116" f="v">
      <t c="8">
        <n x="84"/>
        <n x="27"/>
        <n x="28" s="1"/>
        <n x="112" s="1"/>
        <n x="117" s="1"/>
        <n x="113" s="1"/>
        <n x="5"/>
        <n x="25" s="1"/>
      </t>
    </mdx>
    <mdx n="116" f="v">
      <t c="8">
        <n x="84"/>
        <n x="27"/>
        <n x="28" s="1"/>
        <n x="112" s="1"/>
        <n x="117" s="1"/>
        <n x="113" s="1"/>
        <n x="6"/>
        <n x="25" s="1"/>
      </t>
    </mdx>
    <mdx n="116" f="v">
      <t c="7">
        <n x="84"/>
        <n x="27"/>
        <n x="28" s="1"/>
        <n x="112" s="1"/>
        <n x="117" s="1"/>
        <n x="113" s="1"/>
        <n x="25" s="1"/>
      </t>
    </mdx>
    <mdx n="116" f="v">
      <t c="8">
        <n x="84"/>
        <n x="27"/>
        <n x="28" s="1"/>
        <n x="112" s="1"/>
        <n x="117" s="1"/>
        <n x="113" s="1"/>
        <n x="5"/>
        <n x="21"/>
      </t>
    </mdx>
    <mdx n="116" f="v">
      <t c="8">
        <n x="84"/>
        <n x="27"/>
        <n x="28" s="1"/>
        <n x="112" s="1"/>
        <n x="117" s="1"/>
        <n x="113" s="1"/>
        <n x="6"/>
        <n x="21"/>
      </t>
    </mdx>
    <mdx n="116" f="v">
      <t c="7">
        <n x="84"/>
        <n x="27"/>
        <n x="28" s="1"/>
        <n x="112" s="1"/>
        <n x="117" s="1"/>
        <n x="113" s="1"/>
        <n x="21"/>
      </t>
    </mdx>
    <mdx n="116" f="v">
      <t c="8">
        <n x="84"/>
        <n x="27"/>
        <n x="28" s="1"/>
        <n x="112" s="1"/>
        <n x="117" s="1"/>
        <n x="113" s="1"/>
        <n x="5"/>
        <n x="22"/>
      </t>
    </mdx>
    <mdx n="116" f="v">
      <t c="8">
        <n x="84"/>
        <n x="27"/>
        <n x="28" s="1"/>
        <n x="112" s="1"/>
        <n x="117" s="1"/>
        <n x="113" s="1"/>
        <n x="6"/>
        <n x="22"/>
      </t>
    </mdx>
    <mdx n="116" f="v">
      <t c="7">
        <n x="84"/>
        <n x="27"/>
        <n x="28" s="1"/>
        <n x="112" s="1"/>
        <n x="117" s="1"/>
        <n x="113" s="1"/>
        <n x="22"/>
      </t>
    </mdx>
    <mdx n="116" f="v">
      <t c="8">
        <n x="84"/>
        <n x="27"/>
        <n x="28" s="1"/>
        <n x="112" s="1"/>
        <n x="117" s="1"/>
        <n x="113" s="1"/>
        <n x="5"/>
        <n x="23"/>
      </t>
    </mdx>
    <mdx n="116" f="v">
      <t c="8">
        <n x="84"/>
        <n x="27"/>
        <n x="28" s="1"/>
        <n x="112" s="1"/>
        <n x="117" s="1"/>
        <n x="113" s="1"/>
        <n x="6"/>
        <n x="23"/>
      </t>
    </mdx>
    <mdx n="116" f="v">
      <t c="7">
        <n x="84"/>
        <n x="27"/>
        <n x="28" s="1"/>
        <n x="112" s="1"/>
        <n x="117" s="1"/>
        <n x="113" s="1"/>
        <n x="23"/>
      </t>
    </mdx>
    <mdx n="116" f="v">
      <t c="7">
        <n x="85"/>
        <n x="27"/>
        <n x="28" s="1"/>
        <n x="112" s="1"/>
        <n x="117" s="1"/>
        <n x="113" s="1"/>
        <n x="5"/>
      </t>
    </mdx>
    <mdx n="116" f="v">
      <t c="7">
        <n x="85"/>
        <n x="27"/>
        <n x="28" s="1"/>
        <n x="112" s="1"/>
        <n x="117" s="1"/>
        <n x="113" s="1"/>
        <n x="6"/>
      </t>
    </mdx>
    <mdx n="116" f="v">
      <t c="6">
        <n x="85"/>
        <n x="27"/>
        <n x="28" s="1"/>
        <n x="112" s="1"/>
        <n x="117" s="1"/>
        <n x="113" s="1"/>
      </t>
    </mdx>
    <mdx n="116" f="v">
      <t c="8">
        <n x="85"/>
        <n x="27"/>
        <n x="28" s="1"/>
        <n x="112" s="1"/>
        <n x="117" s="1"/>
        <n x="113" s="1"/>
        <n x="5"/>
        <n x="20"/>
      </t>
    </mdx>
    <mdx n="116" f="v">
      <t c="8">
        <n x="85"/>
        <n x="27"/>
        <n x="28" s="1"/>
        <n x="112" s="1"/>
        <n x="117" s="1"/>
        <n x="113" s="1"/>
        <n x="6"/>
        <n x="20"/>
      </t>
    </mdx>
    <mdx n="116" f="v">
      <t c="7">
        <n x="85"/>
        <n x="27"/>
        <n x="28" s="1"/>
        <n x="112" s="1"/>
        <n x="117" s="1"/>
        <n x="113" s="1"/>
        <n x="20"/>
      </t>
    </mdx>
    <mdx n="116" f="v">
      <t c="8">
        <n x="85"/>
        <n x="27"/>
        <n x="28" s="1"/>
        <n x="112" s="1"/>
        <n x="117" s="1"/>
        <n x="113" s="1"/>
        <n x="5"/>
        <n x="25" s="1"/>
      </t>
    </mdx>
    <mdx n="116" f="v">
      <t c="8">
        <n x="85"/>
        <n x="27"/>
        <n x="28" s="1"/>
        <n x="112" s="1"/>
        <n x="117" s="1"/>
        <n x="113" s="1"/>
        <n x="6"/>
        <n x="25" s="1"/>
      </t>
    </mdx>
    <mdx n="116" f="v">
      <t c="7">
        <n x="85"/>
        <n x="27"/>
        <n x="28" s="1"/>
        <n x="112" s="1"/>
        <n x="117" s="1"/>
        <n x="113" s="1"/>
        <n x="25" s="1"/>
      </t>
    </mdx>
    <mdx n="116" f="v">
      <t c="8">
        <n x="85"/>
        <n x="27"/>
        <n x="28" s="1"/>
        <n x="112" s="1"/>
        <n x="117" s="1"/>
        <n x="113" s="1"/>
        <n x="5"/>
        <n x="21"/>
      </t>
    </mdx>
    <mdx n="116" f="v">
      <t c="8">
        <n x="85"/>
        <n x="27"/>
        <n x="28" s="1"/>
        <n x="112" s="1"/>
        <n x="117" s="1"/>
        <n x="113" s="1"/>
        <n x="6"/>
        <n x="21"/>
      </t>
    </mdx>
    <mdx n="116" f="v">
      <t c="7">
        <n x="85"/>
        <n x="27"/>
        <n x="28" s="1"/>
        <n x="112" s="1"/>
        <n x="117" s="1"/>
        <n x="113" s="1"/>
        <n x="21"/>
      </t>
    </mdx>
    <mdx n="116" f="v">
      <t c="8">
        <n x="85"/>
        <n x="27"/>
        <n x="28" s="1"/>
        <n x="112" s="1"/>
        <n x="117" s="1"/>
        <n x="113" s="1"/>
        <n x="5"/>
        <n x="22"/>
      </t>
    </mdx>
    <mdx n="116" f="v">
      <t c="8">
        <n x="85"/>
        <n x="27"/>
        <n x="28" s="1"/>
        <n x="112" s="1"/>
        <n x="117" s="1"/>
        <n x="113" s="1"/>
        <n x="6"/>
        <n x="22"/>
      </t>
    </mdx>
    <mdx n="116" f="v">
      <t c="7">
        <n x="85"/>
        <n x="27"/>
        <n x="28" s="1"/>
        <n x="112" s="1"/>
        <n x="117" s="1"/>
        <n x="113" s="1"/>
        <n x="22"/>
      </t>
    </mdx>
    <mdx n="116" f="v">
      <t c="8">
        <n x="85"/>
        <n x="27"/>
        <n x="28" s="1"/>
        <n x="112" s="1"/>
        <n x="117" s="1"/>
        <n x="113" s="1"/>
        <n x="5"/>
        <n x="23"/>
      </t>
    </mdx>
    <mdx n="116" f="v">
      <t c="8">
        <n x="85"/>
        <n x="27"/>
        <n x="28" s="1"/>
        <n x="112" s="1"/>
        <n x="117" s="1"/>
        <n x="113" s="1"/>
        <n x="6"/>
        <n x="23"/>
      </t>
    </mdx>
    <mdx n="116" f="v">
      <t c="7">
        <n x="85"/>
        <n x="27"/>
        <n x="28" s="1"/>
        <n x="112" s="1"/>
        <n x="117" s="1"/>
        <n x="113" s="1"/>
        <n x="23"/>
      </t>
    </mdx>
    <mdx n="116" f="v">
      <t c="8">
        <n x="85"/>
        <n x="27"/>
        <n x="28" s="1"/>
        <n x="112" s="1"/>
        <n x="117" s="1"/>
        <n x="113" s="1"/>
        <n x="5"/>
        <n x="24"/>
      </t>
    </mdx>
    <mdx n="116" f="v">
      <t c="7">
        <n x="85"/>
        <n x="27"/>
        <n x="28" s="1"/>
        <n x="112" s="1"/>
        <n x="117" s="1"/>
        <n x="113" s="1"/>
        <n x="24"/>
      </t>
    </mdx>
    <mdx n="116" f="v">
      <t c="7">
        <n x="86"/>
        <n x="27"/>
        <n x="28" s="1"/>
        <n x="112" s="1"/>
        <n x="117" s="1"/>
        <n x="113" s="1"/>
        <n x="5"/>
      </t>
    </mdx>
    <mdx n="116" f="v">
      <t c="7">
        <n x="86"/>
        <n x="27"/>
        <n x="28" s="1"/>
        <n x="112" s="1"/>
        <n x="117" s="1"/>
        <n x="113" s="1"/>
        <n x="6"/>
      </t>
    </mdx>
    <mdx n="116" f="v">
      <t c="6">
        <n x="86"/>
        <n x="27"/>
        <n x="28" s="1"/>
        <n x="112" s="1"/>
        <n x="117" s="1"/>
        <n x="113" s="1"/>
      </t>
    </mdx>
    <mdx n="116" f="v">
      <t c="8">
        <n x="86"/>
        <n x="27"/>
        <n x="28" s="1"/>
        <n x="112" s="1"/>
        <n x="117" s="1"/>
        <n x="113" s="1"/>
        <n x="5"/>
        <n x="25" s="1"/>
      </t>
    </mdx>
    <mdx n="116" f="v">
      <t c="8">
        <n x="86"/>
        <n x="27"/>
        <n x="28" s="1"/>
        <n x="112" s="1"/>
        <n x="117" s="1"/>
        <n x="113" s="1"/>
        <n x="6"/>
        <n x="25" s="1"/>
      </t>
    </mdx>
    <mdx n="116" f="v">
      <t c="7">
        <n x="86"/>
        <n x="27"/>
        <n x="28" s="1"/>
        <n x="112" s="1"/>
        <n x="117" s="1"/>
        <n x="113" s="1"/>
        <n x="25" s="1"/>
      </t>
    </mdx>
    <mdx n="116" f="v">
      <t c="8">
        <n x="86"/>
        <n x="27"/>
        <n x="28" s="1"/>
        <n x="112" s="1"/>
        <n x="117" s="1"/>
        <n x="113" s="1"/>
        <n x="5"/>
        <n x="21"/>
      </t>
    </mdx>
    <mdx n="116" f="v">
      <t c="8">
        <n x="86"/>
        <n x="27"/>
        <n x="28" s="1"/>
        <n x="112" s="1"/>
        <n x="117" s="1"/>
        <n x="113" s="1"/>
        <n x="6"/>
        <n x="21"/>
      </t>
    </mdx>
    <mdx n="116" f="v">
      <t c="7">
        <n x="86"/>
        <n x="27"/>
        <n x="28" s="1"/>
        <n x="112" s="1"/>
        <n x="117" s="1"/>
        <n x="113" s="1"/>
        <n x="21"/>
      </t>
    </mdx>
    <mdx n="116" f="v">
      <t c="8">
        <n x="86"/>
        <n x="27"/>
        <n x="28" s="1"/>
        <n x="112" s="1"/>
        <n x="117" s="1"/>
        <n x="113" s="1"/>
        <n x="5"/>
        <n x="22"/>
      </t>
    </mdx>
    <mdx n="116" f="v">
      <t c="8">
        <n x="86"/>
        <n x="27"/>
        <n x="28" s="1"/>
        <n x="112" s="1"/>
        <n x="117" s="1"/>
        <n x="113" s="1"/>
        <n x="6"/>
        <n x="22"/>
      </t>
    </mdx>
    <mdx n="116" f="v">
      <t c="7">
        <n x="86"/>
        <n x="27"/>
        <n x="28" s="1"/>
        <n x="112" s="1"/>
        <n x="117" s="1"/>
        <n x="113" s="1"/>
        <n x="22"/>
      </t>
    </mdx>
    <mdx n="116" f="v">
      <t c="8">
        <n x="86"/>
        <n x="27"/>
        <n x="28" s="1"/>
        <n x="112" s="1"/>
        <n x="117" s="1"/>
        <n x="113" s="1"/>
        <n x="5"/>
        <n x="23"/>
      </t>
    </mdx>
    <mdx n="116" f="v">
      <t c="8">
        <n x="86"/>
        <n x="27"/>
        <n x="28" s="1"/>
        <n x="112" s="1"/>
        <n x="117" s="1"/>
        <n x="113" s="1"/>
        <n x="6"/>
        <n x="23"/>
      </t>
    </mdx>
    <mdx n="116" f="v">
      <t c="7">
        <n x="86"/>
        <n x="27"/>
        <n x="28" s="1"/>
        <n x="112" s="1"/>
        <n x="117" s="1"/>
        <n x="113" s="1"/>
        <n x="23"/>
      </t>
    </mdx>
    <mdx n="116" f="v">
      <t c="7">
        <n x="87"/>
        <n x="27"/>
        <n x="28" s="1"/>
        <n x="112" s="1"/>
        <n x="117" s="1"/>
        <n x="113" s="1"/>
        <n x="5"/>
      </t>
    </mdx>
    <mdx n="116" f="v">
      <t c="7">
        <n x="87"/>
        <n x="27"/>
        <n x="28" s="1"/>
        <n x="112" s="1"/>
        <n x="117" s="1"/>
        <n x="113" s="1"/>
        <n x="6"/>
      </t>
    </mdx>
    <mdx n="116" f="v">
      <t c="6">
        <n x="87"/>
        <n x="27"/>
        <n x="28" s="1"/>
        <n x="112" s="1"/>
        <n x="117" s="1"/>
        <n x="113" s="1"/>
      </t>
    </mdx>
    <mdx n="116" f="v">
      <t c="8">
        <n x="87"/>
        <n x="27"/>
        <n x="28" s="1"/>
        <n x="112" s="1"/>
        <n x="117" s="1"/>
        <n x="113" s="1"/>
        <n x="5"/>
        <n x="20"/>
      </t>
    </mdx>
    <mdx n="116" f="v">
      <t c="8">
        <n x="87"/>
        <n x="27"/>
        <n x="28" s="1"/>
        <n x="112" s="1"/>
        <n x="117" s="1"/>
        <n x="113" s="1"/>
        <n x="6"/>
        <n x="20"/>
      </t>
    </mdx>
    <mdx n="116" f="v">
      <t c="7">
        <n x="87"/>
        <n x="27"/>
        <n x="28" s="1"/>
        <n x="112" s="1"/>
        <n x="117" s="1"/>
        <n x="113" s="1"/>
        <n x="20"/>
      </t>
    </mdx>
    <mdx n="116" f="v">
      <t c="8">
        <n x="87"/>
        <n x="27"/>
        <n x="28" s="1"/>
        <n x="112" s="1"/>
        <n x="117" s="1"/>
        <n x="113" s="1"/>
        <n x="5"/>
        <n x="25" s="1"/>
      </t>
    </mdx>
    <mdx n="116" f="v">
      <t c="8">
        <n x="87"/>
        <n x="27"/>
        <n x="28" s="1"/>
        <n x="112" s="1"/>
        <n x="117" s="1"/>
        <n x="113" s="1"/>
        <n x="6"/>
        <n x="25" s="1"/>
      </t>
    </mdx>
    <mdx n="116" f="v">
      <t c="7">
        <n x="87"/>
        <n x="27"/>
        <n x="28" s="1"/>
        <n x="112" s="1"/>
        <n x="117" s="1"/>
        <n x="113" s="1"/>
        <n x="25" s="1"/>
      </t>
    </mdx>
    <mdx n="116" f="v">
      <t c="8">
        <n x="87"/>
        <n x="27"/>
        <n x="28" s="1"/>
        <n x="112" s="1"/>
        <n x="117" s="1"/>
        <n x="113" s="1"/>
        <n x="5"/>
        <n x="21"/>
      </t>
    </mdx>
    <mdx n="116" f="v">
      <t c="8">
        <n x="87"/>
        <n x="27"/>
        <n x="28" s="1"/>
        <n x="112" s="1"/>
        <n x="117" s="1"/>
        <n x="113" s="1"/>
        <n x="6"/>
        <n x="21"/>
      </t>
    </mdx>
    <mdx n="116" f="v">
      <t c="7">
        <n x="87"/>
        <n x="27"/>
        <n x="28" s="1"/>
        <n x="112" s="1"/>
        <n x="117" s="1"/>
        <n x="113" s="1"/>
        <n x="21"/>
      </t>
    </mdx>
    <mdx n="116" f="v">
      <t c="8">
        <n x="87"/>
        <n x="27"/>
        <n x="28" s="1"/>
        <n x="112" s="1"/>
        <n x="117" s="1"/>
        <n x="113" s="1"/>
        <n x="5"/>
        <n x="22"/>
      </t>
    </mdx>
    <mdx n="116" f="v">
      <t c="8">
        <n x="87"/>
        <n x="27"/>
        <n x="28" s="1"/>
        <n x="112" s="1"/>
        <n x="117" s="1"/>
        <n x="113" s="1"/>
        <n x="6"/>
        <n x="22"/>
      </t>
    </mdx>
    <mdx n="116" f="v">
      <t c="7">
        <n x="87"/>
        <n x="27"/>
        <n x="28" s="1"/>
        <n x="112" s="1"/>
        <n x="117" s="1"/>
        <n x="113" s="1"/>
        <n x="22"/>
      </t>
    </mdx>
    <mdx n="116" f="v">
      <t c="8">
        <n x="87"/>
        <n x="27"/>
        <n x="28" s="1"/>
        <n x="112" s="1"/>
        <n x="117" s="1"/>
        <n x="113" s="1"/>
        <n x="5"/>
        <n x="23"/>
      </t>
    </mdx>
    <mdx n="116" f="v">
      <t c="8">
        <n x="87"/>
        <n x="27"/>
        <n x="28" s="1"/>
        <n x="112" s="1"/>
        <n x="117" s="1"/>
        <n x="113" s="1"/>
        <n x="6"/>
        <n x="23"/>
      </t>
    </mdx>
    <mdx n="116" f="v">
      <t c="7">
        <n x="87"/>
        <n x="27"/>
        <n x="28" s="1"/>
        <n x="112" s="1"/>
        <n x="117" s="1"/>
        <n x="113" s="1"/>
        <n x="23"/>
      </t>
    </mdx>
    <mdx n="116" f="v">
      <t c="7">
        <n x="88"/>
        <n x="27"/>
        <n x="28" s="1"/>
        <n x="112" s="1"/>
        <n x="117" s="1"/>
        <n x="113" s="1"/>
        <n x="5"/>
      </t>
    </mdx>
    <mdx n="116" f="v">
      <t c="7">
        <n x="88"/>
        <n x="27"/>
        <n x="28" s="1"/>
        <n x="112" s="1"/>
        <n x="117" s="1"/>
        <n x="113" s="1"/>
        <n x="6"/>
      </t>
    </mdx>
    <mdx n="116" f="v">
      <t c="6">
        <n x="88"/>
        <n x="27"/>
        <n x="28" s="1"/>
        <n x="112" s="1"/>
        <n x="117" s="1"/>
        <n x="113" s="1"/>
      </t>
    </mdx>
    <mdx n="116" f="v">
      <t c="8">
        <n x="88"/>
        <n x="27"/>
        <n x="28" s="1"/>
        <n x="112" s="1"/>
        <n x="117" s="1"/>
        <n x="113" s="1"/>
        <n x="5"/>
        <n x="20"/>
      </t>
    </mdx>
    <mdx n="116" f="v">
      <t c="8">
        <n x="88"/>
        <n x="27"/>
        <n x="28" s="1"/>
        <n x="112" s="1"/>
        <n x="117" s="1"/>
        <n x="113" s="1"/>
        <n x="6"/>
        <n x="20"/>
      </t>
    </mdx>
    <mdx n="116" f="v">
      <t c="7">
        <n x="88"/>
        <n x="27"/>
        <n x="28" s="1"/>
        <n x="112" s="1"/>
        <n x="117" s="1"/>
        <n x="113" s="1"/>
        <n x="20"/>
      </t>
    </mdx>
    <mdx n="116" f="v">
      <t c="8">
        <n x="88"/>
        <n x="27"/>
        <n x="28" s="1"/>
        <n x="112" s="1"/>
        <n x="117" s="1"/>
        <n x="113" s="1"/>
        <n x="5"/>
        <n x="25" s="1"/>
      </t>
    </mdx>
    <mdx n="116" f="v">
      <t c="8">
        <n x="88"/>
        <n x="27"/>
        <n x="28" s="1"/>
        <n x="112" s="1"/>
        <n x="117" s="1"/>
        <n x="113" s="1"/>
        <n x="6"/>
        <n x="25" s="1"/>
      </t>
    </mdx>
    <mdx n="116" f="v">
      <t c="7">
        <n x="88"/>
        <n x="27"/>
        <n x="28" s="1"/>
        <n x="112" s="1"/>
        <n x="117" s="1"/>
        <n x="113" s="1"/>
        <n x="25" s="1"/>
      </t>
    </mdx>
    <mdx n="116" f="v">
      <t c="8">
        <n x="88"/>
        <n x="27"/>
        <n x="28" s="1"/>
        <n x="112" s="1"/>
        <n x="117" s="1"/>
        <n x="113" s="1"/>
        <n x="5"/>
        <n x="21"/>
      </t>
    </mdx>
    <mdx n="116" f="v">
      <t c="8">
        <n x="88"/>
        <n x="27"/>
        <n x="28" s="1"/>
        <n x="112" s="1"/>
        <n x="117" s="1"/>
        <n x="113" s="1"/>
        <n x="6"/>
        <n x="21"/>
      </t>
    </mdx>
    <mdx n="116" f="v">
      <t c="7">
        <n x="88"/>
        <n x="27"/>
        <n x="28" s="1"/>
        <n x="112" s="1"/>
        <n x="117" s="1"/>
        <n x="113" s="1"/>
        <n x="21"/>
      </t>
    </mdx>
    <mdx n="116" f="v">
      <t c="8">
        <n x="88"/>
        <n x="27"/>
        <n x="28" s="1"/>
        <n x="112" s="1"/>
        <n x="117" s="1"/>
        <n x="113" s="1"/>
        <n x="5"/>
        <n x="22"/>
      </t>
    </mdx>
    <mdx n="116" f="v">
      <t c="8">
        <n x="88"/>
        <n x="27"/>
        <n x="28" s="1"/>
        <n x="112" s="1"/>
        <n x="117" s="1"/>
        <n x="113" s="1"/>
        <n x="6"/>
        <n x="22"/>
      </t>
    </mdx>
    <mdx n="116" f="v">
      <t c="7">
        <n x="88"/>
        <n x="27"/>
        <n x="28" s="1"/>
        <n x="112" s="1"/>
        <n x="117" s="1"/>
        <n x="113" s="1"/>
        <n x="22"/>
      </t>
    </mdx>
    <mdx n="116" f="v">
      <t c="8">
        <n x="88"/>
        <n x="27"/>
        <n x="28" s="1"/>
        <n x="112" s="1"/>
        <n x="117" s="1"/>
        <n x="113" s="1"/>
        <n x="5"/>
        <n x="23"/>
      </t>
    </mdx>
    <mdx n="116" f="v">
      <t c="8">
        <n x="88"/>
        <n x="27"/>
        <n x="28" s="1"/>
        <n x="112" s="1"/>
        <n x="117" s="1"/>
        <n x="113" s="1"/>
        <n x="6"/>
        <n x="23"/>
      </t>
    </mdx>
    <mdx n="116" f="v">
      <t c="7">
        <n x="88"/>
        <n x="27"/>
        <n x="28" s="1"/>
        <n x="112" s="1"/>
        <n x="117" s="1"/>
        <n x="113" s="1"/>
        <n x="23"/>
      </t>
    </mdx>
    <mdx n="116" f="v">
      <t c="8">
        <n x="88"/>
        <n x="27"/>
        <n x="28" s="1"/>
        <n x="112" s="1"/>
        <n x="117" s="1"/>
        <n x="113" s="1"/>
        <n x="6"/>
        <n x="24"/>
      </t>
    </mdx>
    <mdx n="116" f="v">
      <t c="7">
        <n x="88"/>
        <n x="27"/>
        <n x="28" s="1"/>
        <n x="112" s="1"/>
        <n x="117" s="1"/>
        <n x="113" s="1"/>
        <n x="24"/>
      </t>
    </mdx>
    <mdx n="116" f="v">
      <t c="7">
        <n x="89"/>
        <n x="27"/>
        <n x="28" s="1"/>
        <n x="112" s="1"/>
        <n x="117" s="1"/>
        <n x="113" s="1"/>
        <n x="5"/>
      </t>
    </mdx>
    <mdx n="116" f="v">
      <t c="7">
        <n x="89"/>
        <n x="27"/>
        <n x="28" s="1"/>
        <n x="112" s="1"/>
        <n x="117" s="1"/>
        <n x="113" s="1"/>
        <n x="6"/>
      </t>
    </mdx>
    <mdx n="116" f="v">
      <t c="6">
        <n x="89"/>
        <n x="27"/>
        <n x="28" s="1"/>
        <n x="112" s="1"/>
        <n x="117" s="1"/>
        <n x="113" s="1"/>
      </t>
    </mdx>
    <mdx n="116" f="v">
      <t c="8">
        <n x="89"/>
        <n x="27"/>
        <n x="28" s="1"/>
        <n x="112" s="1"/>
        <n x="117" s="1"/>
        <n x="113" s="1"/>
        <n x="5"/>
        <n x="20"/>
      </t>
    </mdx>
    <mdx n="116" f="v">
      <t c="8">
        <n x="89"/>
        <n x="27"/>
        <n x="28" s="1"/>
        <n x="112" s="1"/>
        <n x="117" s="1"/>
        <n x="113" s="1"/>
        <n x="6"/>
        <n x="20"/>
      </t>
    </mdx>
    <mdx n="116" f="v">
      <t c="7">
        <n x="89"/>
        <n x="27"/>
        <n x="28" s="1"/>
        <n x="112" s="1"/>
        <n x="117" s="1"/>
        <n x="113" s="1"/>
        <n x="20"/>
      </t>
    </mdx>
    <mdx n="116" f="v">
      <t c="8">
        <n x="89"/>
        <n x="27"/>
        <n x="28" s="1"/>
        <n x="112" s="1"/>
        <n x="117" s="1"/>
        <n x="113" s="1"/>
        <n x="5"/>
        <n x="25" s="1"/>
      </t>
    </mdx>
    <mdx n="116" f="v">
      <t c="8">
        <n x="89"/>
        <n x="27"/>
        <n x="28" s="1"/>
        <n x="112" s="1"/>
        <n x="117" s="1"/>
        <n x="113" s="1"/>
        <n x="6"/>
        <n x="25" s="1"/>
      </t>
    </mdx>
    <mdx n="116" f="v">
      <t c="7">
        <n x="89"/>
        <n x="27"/>
        <n x="28" s="1"/>
        <n x="112" s="1"/>
        <n x="117" s="1"/>
        <n x="113" s="1"/>
        <n x="25" s="1"/>
      </t>
    </mdx>
    <mdx n="116" f="v">
      <t c="8">
        <n x="89"/>
        <n x="27"/>
        <n x="28" s="1"/>
        <n x="112" s="1"/>
        <n x="117" s="1"/>
        <n x="113" s="1"/>
        <n x="5"/>
        <n x="21"/>
      </t>
    </mdx>
    <mdx n="116" f="v">
      <t c="8">
        <n x="89"/>
        <n x="27"/>
        <n x="28" s="1"/>
        <n x="112" s="1"/>
        <n x="117" s="1"/>
        <n x="113" s="1"/>
        <n x="6"/>
        <n x="21"/>
      </t>
    </mdx>
    <mdx n="116" f="v">
      <t c="7">
        <n x="89"/>
        <n x="27"/>
        <n x="28" s="1"/>
        <n x="112" s="1"/>
        <n x="117" s="1"/>
        <n x="113" s="1"/>
        <n x="21"/>
      </t>
    </mdx>
    <mdx n="116" f="v">
      <t c="8">
        <n x="89"/>
        <n x="27"/>
        <n x="28" s="1"/>
        <n x="112" s="1"/>
        <n x="117" s="1"/>
        <n x="113" s="1"/>
        <n x="5"/>
        <n x="22"/>
      </t>
    </mdx>
    <mdx n="116" f="v">
      <t c="8">
        <n x="89"/>
        <n x="27"/>
        <n x="28" s="1"/>
        <n x="112" s="1"/>
        <n x="117" s="1"/>
        <n x="113" s="1"/>
        <n x="6"/>
        <n x="22"/>
      </t>
    </mdx>
    <mdx n="116" f="v">
      <t c="7">
        <n x="89"/>
        <n x="27"/>
        <n x="28" s="1"/>
        <n x="112" s="1"/>
        <n x="117" s="1"/>
        <n x="113" s="1"/>
        <n x="22"/>
      </t>
    </mdx>
    <mdx n="116" f="v">
      <t c="8">
        <n x="89"/>
        <n x="27"/>
        <n x="28" s="1"/>
        <n x="112" s="1"/>
        <n x="117" s="1"/>
        <n x="113" s="1"/>
        <n x="5"/>
        <n x="23"/>
      </t>
    </mdx>
    <mdx n="116" f="v">
      <t c="8">
        <n x="89"/>
        <n x="27"/>
        <n x="28" s="1"/>
        <n x="112" s="1"/>
        <n x="117" s="1"/>
        <n x="113" s="1"/>
        <n x="6"/>
        <n x="23"/>
      </t>
    </mdx>
    <mdx n="116" f="v">
      <t c="7">
        <n x="89"/>
        <n x="27"/>
        <n x="28" s="1"/>
        <n x="112" s="1"/>
        <n x="117" s="1"/>
        <n x="113" s="1"/>
        <n x="23"/>
      </t>
    </mdx>
    <mdx n="116" f="v">
      <t c="8">
        <n x="89"/>
        <n x="27"/>
        <n x="28" s="1"/>
        <n x="112" s="1"/>
        <n x="117" s="1"/>
        <n x="113" s="1"/>
        <n x="6"/>
        <n x="24"/>
      </t>
    </mdx>
    <mdx n="116" f="v">
      <t c="7">
        <n x="89"/>
        <n x="27"/>
        <n x="28" s="1"/>
        <n x="112" s="1"/>
        <n x="117" s="1"/>
        <n x="113" s="1"/>
        <n x="24"/>
      </t>
    </mdx>
    <mdx n="116" f="v">
      <t c="7">
        <n x="90"/>
        <n x="27"/>
        <n x="28" s="1"/>
        <n x="112" s="1"/>
        <n x="117" s="1"/>
        <n x="113" s="1"/>
        <n x="5"/>
      </t>
    </mdx>
    <mdx n="116" f="v">
      <t c="7">
        <n x="90"/>
        <n x="27"/>
        <n x="28" s="1"/>
        <n x="112" s="1"/>
        <n x="117" s="1"/>
        <n x="113" s="1"/>
        <n x="6"/>
      </t>
    </mdx>
    <mdx n="116" f="v">
      <t c="6">
        <n x="90"/>
        <n x="27"/>
        <n x="28" s="1"/>
        <n x="112" s="1"/>
        <n x="117" s="1"/>
        <n x="113" s="1"/>
      </t>
    </mdx>
    <mdx n="116" f="v">
      <t c="8">
        <n x="90"/>
        <n x="27"/>
        <n x="28" s="1"/>
        <n x="112" s="1"/>
        <n x="117" s="1"/>
        <n x="113" s="1"/>
        <n x="5"/>
        <n x="20"/>
      </t>
    </mdx>
    <mdx n="116" f="v">
      <t c="8">
        <n x="90"/>
        <n x="27"/>
        <n x="28" s="1"/>
        <n x="112" s="1"/>
        <n x="117" s="1"/>
        <n x="113" s="1"/>
        <n x="6"/>
        <n x="20"/>
      </t>
    </mdx>
    <mdx n="116" f="v">
      <t c="7">
        <n x="90"/>
        <n x="27"/>
        <n x="28" s="1"/>
        <n x="112" s="1"/>
        <n x="117" s="1"/>
        <n x="113" s="1"/>
        <n x="20"/>
      </t>
    </mdx>
    <mdx n="116" f="v">
      <t c="8">
        <n x="90"/>
        <n x="27"/>
        <n x="28" s="1"/>
        <n x="112" s="1"/>
        <n x="117" s="1"/>
        <n x="113" s="1"/>
        <n x="5"/>
        <n x="25" s="1"/>
      </t>
    </mdx>
    <mdx n="116" f="v">
      <t c="8">
        <n x="90"/>
        <n x="27"/>
        <n x="28" s="1"/>
        <n x="112" s="1"/>
        <n x="117" s="1"/>
        <n x="113" s="1"/>
        <n x="6"/>
        <n x="25" s="1"/>
      </t>
    </mdx>
    <mdx n="116" f="v">
      <t c="7">
        <n x="90"/>
        <n x="27"/>
        <n x="28" s="1"/>
        <n x="112" s="1"/>
        <n x="117" s="1"/>
        <n x="113" s="1"/>
        <n x="25" s="1"/>
      </t>
    </mdx>
    <mdx n="116" f="v">
      <t c="8">
        <n x="90"/>
        <n x="27"/>
        <n x="28" s="1"/>
        <n x="112" s="1"/>
        <n x="117" s="1"/>
        <n x="113" s="1"/>
        <n x="5"/>
        <n x="21"/>
      </t>
    </mdx>
    <mdx n="116" f="v">
      <t c="8">
        <n x="90"/>
        <n x="27"/>
        <n x="28" s="1"/>
        <n x="112" s="1"/>
        <n x="117" s="1"/>
        <n x="113" s="1"/>
        <n x="6"/>
        <n x="21"/>
      </t>
    </mdx>
    <mdx n="116" f="v">
      <t c="7">
        <n x="90"/>
        <n x="27"/>
        <n x="28" s="1"/>
        <n x="112" s="1"/>
        <n x="117" s="1"/>
        <n x="113" s="1"/>
        <n x="21"/>
      </t>
    </mdx>
    <mdx n="116" f="v">
      <t c="8">
        <n x="90"/>
        <n x="27"/>
        <n x="28" s="1"/>
        <n x="112" s="1"/>
        <n x="117" s="1"/>
        <n x="113" s="1"/>
        <n x="5"/>
        <n x="22"/>
      </t>
    </mdx>
    <mdx n="116" f="v">
      <t c="8">
        <n x="90"/>
        <n x="27"/>
        <n x="28" s="1"/>
        <n x="112" s="1"/>
        <n x="117" s="1"/>
        <n x="113" s="1"/>
        <n x="6"/>
        <n x="22"/>
      </t>
    </mdx>
    <mdx n="116" f="v">
      <t c="7">
        <n x="90"/>
        <n x="27"/>
        <n x="28" s="1"/>
        <n x="112" s="1"/>
        <n x="117" s="1"/>
        <n x="113" s="1"/>
        <n x="22"/>
      </t>
    </mdx>
    <mdx n="116" f="v">
      <t c="8">
        <n x="90"/>
        <n x="27"/>
        <n x="28" s="1"/>
        <n x="112" s="1"/>
        <n x="117" s="1"/>
        <n x="113" s="1"/>
        <n x="5"/>
        <n x="23"/>
      </t>
    </mdx>
    <mdx n="116" f="v">
      <t c="8">
        <n x="90"/>
        <n x="27"/>
        <n x="28" s="1"/>
        <n x="112" s="1"/>
        <n x="117" s="1"/>
        <n x="113" s="1"/>
        <n x="6"/>
        <n x="23"/>
      </t>
    </mdx>
    <mdx n="116" f="v">
      <t c="7">
        <n x="90"/>
        <n x="27"/>
        <n x="28" s="1"/>
        <n x="112" s="1"/>
        <n x="117" s="1"/>
        <n x="113" s="1"/>
        <n x="23"/>
      </t>
    </mdx>
    <mdx n="116" f="v">
      <t c="7">
        <n x="91"/>
        <n x="27"/>
        <n x="28" s="1"/>
        <n x="112" s="1"/>
        <n x="117" s="1"/>
        <n x="113" s="1"/>
        <n x="5"/>
      </t>
    </mdx>
    <mdx n="116" f="v">
      <t c="7">
        <n x="91"/>
        <n x="27"/>
        <n x="28" s="1"/>
        <n x="112" s="1"/>
        <n x="117" s="1"/>
        <n x="113" s="1"/>
        <n x="6"/>
      </t>
    </mdx>
    <mdx n="116" f="v">
      <t c="6">
        <n x="91"/>
        <n x="27"/>
        <n x="28" s="1"/>
        <n x="112" s="1"/>
        <n x="117" s="1"/>
        <n x="113" s="1"/>
      </t>
    </mdx>
    <mdx n="116" f="v">
      <t c="8">
        <n x="91"/>
        <n x="27"/>
        <n x="28" s="1"/>
        <n x="112" s="1"/>
        <n x="117" s="1"/>
        <n x="113" s="1"/>
        <n x="5"/>
        <n x="25" s="1"/>
      </t>
    </mdx>
    <mdx n="116" f="v">
      <t c="8">
        <n x="91"/>
        <n x="27"/>
        <n x="28" s="1"/>
        <n x="112" s="1"/>
        <n x="117" s="1"/>
        <n x="113" s="1"/>
        <n x="6"/>
        <n x="25" s="1"/>
      </t>
    </mdx>
    <mdx n="116" f="v">
      <t c="7">
        <n x="91"/>
        <n x="27"/>
        <n x="28" s="1"/>
        <n x="112" s="1"/>
        <n x="117" s="1"/>
        <n x="113" s="1"/>
        <n x="25" s="1"/>
      </t>
    </mdx>
    <mdx n="116" f="v">
      <t c="8">
        <n x="91"/>
        <n x="27"/>
        <n x="28" s="1"/>
        <n x="112" s="1"/>
        <n x="117" s="1"/>
        <n x="113" s="1"/>
        <n x="5"/>
        <n x="21"/>
      </t>
    </mdx>
    <mdx n="116" f="v">
      <t c="8">
        <n x="91"/>
        <n x="27"/>
        <n x="28" s="1"/>
        <n x="112" s="1"/>
        <n x="117" s="1"/>
        <n x="113" s="1"/>
        <n x="6"/>
        <n x="21"/>
      </t>
    </mdx>
    <mdx n="116" f="v">
      <t c="7">
        <n x="91"/>
        <n x="27"/>
        <n x="28" s="1"/>
        <n x="112" s="1"/>
        <n x="117" s="1"/>
        <n x="113" s="1"/>
        <n x="21"/>
      </t>
    </mdx>
    <mdx n="116" f="v">
      <t c="8">
        <n x="91"/>
        <n x="27"/>
        <n x="28" s="1"/>
        <n x="112" s="1"/>
        <n x="117" s="1"/>
        <n x="113" s="1"/>
        <n x="6"/>
        <n x="22"/>
      </t>
    </mdx>
    <mdx n="116" f="v">
      <t c="7">
        <n x="91"/>
        <n x="27"/>
        <n x="28" s="1"/>
        <n x="112" s="1"/>
        <n x="117" s="1"/>
        <n x="113" s="1"/>
        <n x="22"/>
      </t>
    </mdx>
    <mdx n="116" f="v">
      <t c="8">
        <n x="91"/>
        <n x="27"/>
        <n x="28" s="1"/>
        <n x="112" s="1"/>
        <n x="117" s="1"/>
        <n x="113" s="1"/>
        <n x="5"/>
        <n x="23"/>
      </t>
    </mdx>
    <mdx n="116" f="v">
      <t c="8">
        <n x="91"/>
        <n x="27"/>
        <n x="28" s="1"/>
        <n x="112" s="1"/>
        <n x="117" s="1"/>
        <n x="113" s="1"/>
        <n x="6"/>
        <n x="23"/>
      </t>
    </mdx>
    <mdx n="116" f="v">
      <t c="7">
        <n x="91"/>
        <n x="27"/>
        <n x="28" s="1"/>
        <n x="112" s="1"/>
        <n x="117" s="1"/>
        <n x="113" s="1"/>
        <n x="23"/>
      </t>
    </mdx>
    <mdx n="116" f="v">
      <t c="7">
        <n x="92"/>
        <n x="27"/>
        <n x="28" s="1"/>
        <n x="112" s="1"/>
        <n x="117" s="1"/>
        <n x="113" s="1"/>
        <n x="5"/>
      </t>
    </mdx>
    <mdx n="116" f="v">
      <t c="7">
        <n x="92"/>
        <n x="27"/>
        <n x="28" s="1"/>
        <n x="112" s="1"/>
        <n x="117" s="1"/>
        <n x="113" s="1"/>
        <n x="6"/>
      </t>
    </mdx>
    <mdx n="116" f="v">
      <t c="6">
        <n x="92"/>
        <n x="27"/>
        <n x="28" s="1"/>
        <n x="112" s="1"/>
        <n x="117" s="1"/>
        <n x="113" s="1"/>
      </t>
    </mdx>
    <mdx n="116" f="v">
      <t c="8">
        <n x="92"/>
        <n x="27"/>
        <n x="28" s="1"/>
        <n x="112" s="1"/>
        <n x="117" s="1"/>
        <n x="113" s="1"/>
        <n x="5"/>
        <n x="25" s="1"/>
      </t>
    </mdx>
    <mdx n="116" f="v">
      <t c="8">
        <n x="92"/>
        <n x="27"/>
        <n x="28" s="1"/>
        <n x="112" s="1"/>
        <n x="117" s="1"/>
        <n x="113" s="1"/>
        <n x="6"/>
        <n x="25" s="1"/>
      </t>
    </mdx>
    <mdx n="116" f="v">
      <t c="7">
        <n x="92"/>
        <n x="27"/>
        <n x="28" s="1"/>
        <n x="112" s="1"/>
        <n x="117" s="1"/>
        <n x="113" s="1"/>
        <n x="25" s="1"/>
      </t>
    </mdx>
    <mdx n="116" f="v">
      <t c="8">
        <n x="92"/>
        <n x="27"/>
        <n x="28" s="1"/>
        <n x="112" s="1"/>
        <n x="117" s="1"/>
        <n x="113" s="1"/>
        <n x="5"/>
        <n x="21"/>
      </t>
    </mdx>
    <mdx n="116" f="v">
      <t c="8">
        <n x="92"/>
        <n x="27"/>
        <n x="28" s="1"/>
        <n x="112" s="1"/>
        <n x="117" s="1"/>
        <n x="113" s="1"/>
        <n x="6"/>
        <n x="21"/>
      </t>
    </mdx>
    <mdx n="116" f="v">
      <t c="7">
        <n x="92"/>
        <n x="27"/>
        <n x="28" s="1"/>
        <n x="112" s="1"/>
        <n x="117" s="1"/>
        <n x="113" s="1"/>
        <n x="21"/>
      </t>
    </mdx>
    <mdx n="116" f="v">
      <t c="8">
        <n x="92"/>
        <n x="27"/>
        <n x="28" s="1"/>
        <n x="112" s="1"/>
        <n x="117" s="1"/>
        <n x="113" s="1"/>
        <n x="5"/>
        <n x="22"/>
      </t>
    </mdx>
    <mdx n="116" f="v">
      <t c="8">
        <n x="92"/>
        <n x="27"/>
        <n x="28" s="1"/>
        <n x="112" s="1"/>
        <n x="117" s="1"/>
        <n x="113" s="1"/>
        <n x="6"/>
        <n x="22"/>
      </t>
    </mdx>
    <mdx n="116" f="v">
      <t c="7">
        <n x="92"/>
        <n x="27"/>
        <n x="28" s="1"/>
        <n x="112" s="1"/>
        <n x="117" s="1"/>
        <n x="113" s="1"/>
        <n x="22"/>
      </t>
    </mdx>
    <mdx n="116" f="v">
      <t c="8">
        <n x="92"/>
        <n x="27"/>
        <n x="28" s="1"/>
        <n x="112" s="1"/>
        <n x="117" s="1"/>
        <n x="113" s="1"/>
        <n x="5"/>
        <n x="23"/>
      </t>
    </mdx>
    <mdx n="116" f="v">
      <t c="8">
        <n x="92"/>
        <n x="27"/>
        <n x="28" s="1"/>
        <n x="112" s="1"/>
        <n x="117" s="1"/>
        <n x="113" s="1"/>
        <n x="6"/>
        <n x="23"/>
      </t>
    </mdx>
    <mdx n="116" f="v">
      <t c="7">
        <n x="92"/>
        <n x="27"/>
        <n x="28" s="1"/>
        <n x="112" s="1"/>
        <n x="117" s="1"/>
        <n x="113" s="1"/>
        <n x="23"/>
      </t>
    </mdx>
    <mdx n="116" f="v">
      <t c="7">
        <n x="93"/>
        <n x="27"/>
        <n x="28" s="1"/>
        <n x="112" s="1"/>
        <n x="117" s="1"/>
        <n x="113" s="1"/>
        <n x="5"/>
      </t>
    </mdx>
    <mdx n="116" f="v">
      <t c="7">
        <n x="93"/>
        <n x="27"/>
        <n x="28" s="1"/>
        <n x="112" s="1"/>
        <n x="117" s="1"/>
        <n x="113" s="1"/>
        <n x="6"/>
      </t>
    </mdx>
    <mdx n="116" f="v">
      <t c="6">
        <n x="93"/>
        <n x="27"/>
        <n x="28" s="1"/>
        <n x="112" s="1"/>
        <n x="117" s="1"/>
        <n x="113" s="1"/>
      </t>
    </mdx>
    <mdx n="116" f="v">
      <t c="8">
        <n x="93"/>
        <n x="27"/>
        <n x="28" s="1"/>
        <n x="112" s="1"/>
        <n x="117" s="1"/>
        <n x="113" s="1"/>
        <n x="6"/>
        <n x="20"/>
      </t>
    </mdx>
    <mdx n="116" f="v">
      <t c="7">
        <n x="93"/>
        <n x="27"/>
        <n x="28" s="1"/>
        <n x="112" s="1"/>
        <n x="117" s="1"/>
        <n x="113" s="1"/>
        <n x="20"/>
      </t>
    </mdx>
    <mdx n="116" f="v">
      <t c="8">
        <n x="93"/>
        <n x="27"/>
        <n x="28" s="1"/>
        <n x="112" s="1"/>
        <n x="117" s="1"/>
        <n x="113" s="1"/>
        <n x="5"/>
        <n x="25" s="1"/>
      </t>
    </mdx>
    <mdx n="116" f="v">
      <t c="8">
        <n x="93"/>
        <n x="27"/>
        <n x="28" s="1"/>
        <n x="112" s="1"/>
        <n x="117" s="1"/>
        <n x="113" s="1"/>
        <n x="6"/>
        <n x="25" s="1"/>
      </t>
    </mdx>
    <mdx n="116" f="v">
      <t c="7">
        <n x="93"/>
        <n x="27"/>
        <n x="28" s="1"/>
        <n x="112" s="1"/>
        <n x="117" s="1"/>
        <n x="113" s="1"/>
        <n x="25" s="1"/>
      </t>
    </mdx>
    <mdx n="116" f="v">
      <t c="8">
        <n x="93"/>
        <n x="27"/>
        <n x="28" s="1"/>
        <n x="112" s="1"/>
        <n x="117" s="1"/>
        <n x="113" s="1"/>
        <n x="5"/>
        <n x="21"/>
      </t>
    </mdx>
    <mdx n="116" f="v">
      <t c="8">
        <n x="93"/>
        <n x="27"/>
        <n x="28" s="1"/>
        <n x="112" s="1"/>
        <n x="117" s="1"/>
        <n x="113" s="1"/>
        <n x="6"/>
        <n x="21"/>
      </t>
    </mdx>
    <mdx n="116" f="v">
      <t c="7">
        <n x="93"/>
        <n x="27"/>
        <n x="28" s="1"/>
        <n x="112" s="1"/>
        <n x="117" s="1"/>
        <n x="113" s="1"/>
        <n x="21"/>
      </t>
    </mdx>
    <mdx n="116" f="v">
      <t c="8">
        <n x="93"/>
        <n x="27"/>
        <n x="28" s="1"/>
        <n x="112" s="1"/>
        <n x="117" s="1"/>
        <n x="113" s="1"/>
        <n x="5"/>
        <n x="22"/>
      </t>
    </mdx>
    <mdx n="116" f="v">
      <t c="8">
        <n x="93"/>
        <n x="27"/>
        <n x="28" s="1"/>
        <n x="112" s="1"/>
        <n x="117" s="1"/>
        <n x="113" s="1"/>
        <n x="6"/>
        <n x="22"/>
      </t>
    </mdx>
    <mdx n="116" f="v">
      <t c="7">
        <n x="93"/>
        <n x="27"/>
        <n x="28" s="1"/>
        <n x="112" s="1"/>
        <n x="117" s="1"/>
        <n x="113" s="1"/>
        <n x="22"/>
      </t>
    </mdx>
    <mdx n="116" f="v">
      <t c="8">
        <n x="93"/>
        <n x="27"/>
        <n x="28" s="1"/>
        <n x="112" s="1"/>
        <n x="117" s="1"/>
        <n x="113" s="1"/>
        <n x="5"/>
        <n x="23"/>
      </t>
    </mdx>
    <mdx n="116" f="v">
      <t c="8">
        <n x="93"/>
        <n x="27"/>
        <n x="28" s="1"/>
        <n x="112" s="1"/>
        <n x="117" s="1"/>
        <n x="113" s="1"/>
        <n x="6"/>
        <n x="23"/>
      </t>
    </mdx>
    <mdx n="116" f="v">
      <t c="7">
        <n x="93"/>
        <n x="27"/>
        <n x="28" s="1"/>
        <n x="112" s="1"/>
        <n x="117" s="1"/>
        <n x="113" s="1"/>
        <n x="23"/>
      </t>
    </mdx>
    <mdx n="116" f="v">
      <t c="8">
        <n x="93"/>
        <n x="27"/>
        <n x="28" s="1"/>
        <n x="112" s="1"/>
        <n x="117" s="1"/>
        <n x="113" s="1"/>
        <n x="5"/>
        <n x="24"/>
      </t>
    </mdx>
    <mdx n="116" f="v">
      <t c="7">
        <n x="93"/>
        <n x="27"/>
        <n x="28" s="1"/>
        <n x="112" s="1"/>
        <n x="117" s="1"/>
        <n x="113" s="1"/>
        <n x="24"/>
      </t>
    </mdx>
    <mdx n="116" f="v">
      <t c="7">
        <n x="94"/>
        <n x="27"/>
        <n x="28" s="1"/>
        <n x="112" s="1"/>
        <n x="117" s="1"/>
        <n x="113" s="1"/>
        <n x="5"/>
      </t>
    </mdx>
    <mdx n="116" f="v">
      <t c="7">
        <n x="94"/>
        <n x="27"/>
        <n x="28" s="1"/>
        <n x="112" s="1"/>
        <n x="117" s="1"/>
        <n x="113" s="1"/>
        <n x="6"/>
      </t>
    </mdx>
    <mdx n="116" f="v">
      <t c="6">
        <n x="94"/>
        <n x="27"/>
        <n x="28" s="1"/>
        <n x="112" s="1"/>
        <n x="117" s="1"/>
        <n x="113" s="1"/>
      </t>
    </mdx>
    <mdx n="116" f="v">
      <t c="8">
        <n x="94"/>
        <n x="27"/>
        <n x="28" s="1"/>
        <n x="112" s="1"/>
        <n x="117" s="1"/>
        <n x="113" s="1"/>
        <n x="5"/>
        <n x="19"/>
      </t>
    </mdx>
    <mdx n="116" f="v">
      <t c="7">
        <n x="94"/>
        <n x="27"/>
        <n x="28" s="1"/>
        <n x="112" s="1"/>
        <n x="117" s="1"/>
        <n x="113" s="1"/>
        <n x="19"/>
      </t>
    </mdx>
    <mdx n="116" f="v">
      <t c="8">
        <n x="94"/>
        <n x="27"/>
        <n x="28" s="1"/>
        <n x="112" s="1"/>
        <n x="117" s="1"/>
        <n x="113" s="1"/>
        <n x="5"/>
        <n x="20"/>
      </t>
    </mdx>
    <mdx n="116" f="v">
      <t c="8">
        <n x="94"/>
        <n x="27"/>
        <n x="28" s="1"/>
        <n x="112" s="1"/>
        <n x="117" s="1"/>
        <n x="113" s="1"/>
        <n x="6"/>
        <n x="20"/>
      </t>
    </mdx>
    <mdx n="116" f="v">
      <t c="7">
        <n x="94"/>
        <n x="27"/>
        <n x="28" s="1"/>
        <n x="112" s="1"/>
        <n x="117" s="1"/>
        <n x="113" s="1"/>
        <n x="20"/>
      </t>
    </mdx>
    <mdx n="116" f="v">
      <t c="8">
        <n x="94"/>
        <n x="27"/>
        <n x="28" s="1"/>
        <n x="112" s="1"/>
        <n x="117" s="1"/>
        <n x="113" s="1"/>
        <n x="5"/>
        <n x="25" s="1"/>
      </t>
    </mdx>
    <mdx n="116" f="v">
      <t c="8">
        <n x="94"/>
        <n x="27"/>
        <n x="28" s="1"/>
        <n x="112" s="1"/>
        <n x="117" s="1"/>
        <n x="113" s="1"/>
        <n x="6"/>
        <n x="25" s="1"/>
      </t>
    </mdx>
    <mdx n="116" f="v">
      <t c="7">
        <n x="94"/>
        <n x="27"/>
        <n x="28" s="1"/>
        <n x="112" s="1"/>
        <n x="117" s="1"/>
        <n x="113" s="1"/>
        <n x="25" s="1"/>
      </t>
    </mdx>
    <mdx n="116" f="v">
      <t c="8">
        <n x="94"/>
        <n x="27"/>
        <n x="28" s="1"/>
        <n x="112" s="1"/>
        <n x="117" s="1"/>
        <n x="113" s="1"/>
        <n x="5"/>
        <n x="21"/>
      </t>
    </mdx>
    <mdx n="116" f="v">
      <t c="8">
        <n x="94"/>
        <n x="27"/>
        <n x="28" s="1"/>
        <n x="112" s="1"/>
        <n x="117" s="1"/>
        <n x="113" s="1"/>
        <n x="6"/>
        <n x="21"/>
      </t>
    </mdx>
    <mdx n="116" f="v">
      <t c="7">
        <n x="94"/>
        <n x="27"/>
        <n x="28" s="1"/>
        <n x="112" s="1"/>
        <n x="117" s="1"/>
        <n x="113" s="1"/>
        <n x="21"/>
      </t>
    </mdx>
    <mdx n="116" f="v">
      <t c="8">
        <n x="94"/>
        <n x="27"/>
        <n x="28" s="1"/>
        <n x="112" s="1"/>
        <n x="117" s="1"/>
        <n x="113" s="1"/>
        <n x="5"/>
        <n x="22"/>
      </t>
    </mdx>
    <mdx n="116" f="v">
      <t c="8">
        <n x="94"/>
        <n x="27"/>
        <n x="28" s="1"/>
        <n x="112" s="1"/>
        <n x="117" s="1"/>
        <n x="113" s="1"/>
        <n x="6"/>
        <n x="22"/>
      </t>
    </mdx>
    <mdx n="116" f="v">
      <t c="7">
        <n x="94"/>
        <n x="27"/>
        <n x="28" s="1"/>
        <n x="112" s="1"/>
        <n x="117" s="1"/>
        <n x="113" s="1"/>
        <n x="22"/>
      </t>
    </mdx>
    <mdx n="116" f="v">
      <t c="8">
        <n x="94"/>
        <n x="27"/>
        <n x="28" s="1"/>
        <n x="112" s="1"/>
        <n x="117" s="1"/>
        <n x="113" s="1"/>
        <n x="5"/>
        <n x="23"/>
      </t>
    </mdx>
    <mdx n="116" f="v">
      <t c="8">
        <n x="94"/>
        <n x="27"/>
        <n x="28" s="1"/>
        <n x="112" s="1"/>
        <n x="117" s="1"/>
        <n x="113" s="1"/>
        <n x="6"/>
        <n x="23"/>
      </t>
    </mdx>
    <mdx n="116" f="v">
      <t c="7">
        <n x="94"/>
        <n x="27"/>
        <n x="28" s="1"/>
        <n x="112" s="1"/>
        <n x="117" s="1"/>
        <n x="113" s="1"/>
        <n x="23"/>
      </t>
    </mdx>
    <mdx n="116" f="v">
      <t c="7">
        <n x="95"/>
        <n x="27"/>
        <n x="28" s="1"/>
        <n x="112" s="1"/>
        <n x="117" s="1"/>
        <n x="113" s="1"/>
        <n x="5"/>
      </t>
    </mdx>
    <mdx n="116" f="v">
      <t c="7">
        <n x="95"/>
        <n x="27"/>
        <n x="28" s="1"/>
        <n x="112" s="1"/>
        <n x="117" s="1"/>
        <n x="113" s="1"/>
        <n x="6"/>
      </t>
    </mdx>
    <mdx n="116" f="v">
      <t c="6">
        <n x="95"/>
        <n x="27"/>
        <n x="28" s="1"/>
        <n x="112" s="1"/>
        <n x="117" s="1"/>
        <n x="113" s="1"/>
      </t>
    </mdx>
    <mdx n="116" f="v">
      <t c="8">
        <n x="95"/>
        <n x="27"/>
        <n x="28" s="1"/>
        <n x="112" s="1"/>
        <n x="117" s="1"/>
        <n x="113" s="1"/>
        <n x="5"/>
        <n x="25" s="1"/>
      </t>
    </mdx>
    <mdx n="116" f="v">
      <t c="8">
        <n x="95"/>
        <n x="27"/>
        <n x="28" s="1"/>
        <n x="112" s="1"/>
        <n x="117" s="1"/>
        <n x="113" s="1"/>
        <n x="6"/>
        <n x="25" s="1"/>
      </t>
    </mdx>
    <mdx n="116" f="v">
      <t c="7">
        <n x="95"/>
        <n x="27"/>
        <n x="28" s="1"/>
        <n x="112" s="1"/>
        <n x="117" s="1"/>
        <n x="113" s="1"/>
        <n x="25" s="1"/>
      </t>
    </mdx>
    <mdx n="116" f="v">
      <t c="8">
        <n x="95"/>
        <n x="27"/>
        <n x="28" s="1"/>
        <n x="112" s="1"/>
        <n x="117" s="1"/>
        <n x="113" s="1"/>
        <n x="5"/>
        <n x="21"/>
      </t>
    </mdx>
    <mdx n="116" f="v">
      <t c="8">
        <n x="95"/>
        <n x="27"/>
        <n x="28" s="1"/>
        <n x="112" s="1"/>
        <n x="117" s="1"/>
        <n x="113" s="1"/>
        <n x="6"/>
        <n x="21"/>
      </t>
    </mdx>
    <mdx n="116" f="v">
      <t c="7">
        <n x="95"/>
        <n x="27"/>
        <n x="28" s="1"/>
        <n x="112" s="1"/>
        <n x="117" s="1"/>
        <n x="113" s="1"/>
        <n x="21"/>
      </t>
    </mdx>
    <mdx n="116" f="v">
      <t c="8">
        <n x="95"/>
        <n x="27"/>
        <n x="28" s="1"/>
        <n x="112" s="1"/>
        <n x="117" s="1"/>
        <n x="113" s="1"/>
        <n x="5"/>
        <n x="22"/>
      </t>
    </mdx>
    <mdx n="116" f="v">
      <t c="8">
        <n x="95"/>
        <n x="27"/>
        <n x="28" s="1"/>
        <n x="112" s="1"/>
        <n x="117" s="1"/>
        <n x="113" s="1"/>
        <n x="6"/>
        <n x="22"/>
      </t>
    </mdx>
    <mdx n="116" f="v">
      <t c="7">
        <n x="95"/>
        <n x="27"/>
        <n x="28" s="1"/>
        <n x="112" s="1"/>
        <n x="117" s="1"/>
        <n x="113" s="1"/>
        <n x="22"/>
      </t>
    </mdx>
    <mdx n="116" f="v">
      <t c="8">
        <n x="95"/>
        <n x="27"/>
        <n x="28" s="1"/>
        <n x="112" s="1"/>
        <n x="117" s="1"/>
        <n x="113" s="1"/>
        <n x="5"/>
        <n x="23"/>
      </t>
    </mdx>
    <mdx n="116" f="v">
      <t c="8">
        <n x="95"/>
        <n x="27"/>
        <n x="28" s="1"/>
        <n x="112" s="1"/>
        <n x="117" s="1"/>
        <n x="113" s="1"/>
        <n x="6"/>
        <n x="23"/>
      </t>
    </mdx>
    <mdx n="116" f="v">
      <t c="7">
        <n x="95"/>
        <n x="27"/>
        <n x="28" s="1"/>
        <n x="112" s="1"/>
        <n x="117" s="1"/>
        <n x="113" s="1"/>
        <n x="23"/>
      </t>
    </mdx>
    <mdx n="116" f="v">
      <t c="7">
        <n x="96"/>
        <n x="27"/>
        <n x="28" s="1"/>
        <n x="112" s="1"/>
        <n x="117" s="1"/>
        <n x="113" s="1"/>
        <n x="5"/>
      </t>
    </mdx>
    <mdx n="116" f="v">
      <t c="7">
        <n x="96"/>
        <n x="27"/>
        <n x="28" s="1"/>
        <n x="112" s="1"/>
        <n x="117" s="1"/>
        <n x="113" s="1"/>
        <n x="6"/>
      </t>
    </mdx>
    <mdx n="116" f="v">
      <t c="6">
        <n x="96"/>
        <n x="27"/>
        <n x="28" s="1"/>
        <n x="112" s="1"/>
        <n x="117" s="1"/>
        <n x="113" s="1"/>
      </t>
    </mdx>
    <mdx n="116" f="v">
      <t c="8">
        <n x="96"/>
        <n x="27"/>
        <n x="28" s="1"/>
        <n x="112" s="1"/>
        <n x="117" s="1"/>
        <n x="113" s="1"/>
        <n x="5"/>
        <n x="25" s="1"/>
      </t>
    </mdx>
    <mdx n="116" f="v">
      <t c="8">
        <n x="96"/>
        <n x="27"/>
        <n x="28" s="1"/>
        <n x="112" s="1"/>
        <n x="117" s="1"/>
        <n x="113" s="1"/>
        <n x="6"/>
        <n x="25" s="1"/>
      </t>
    </mdx>
    <mdx n="116" f="v">
      <t c="7">
        <n x="96"/>
        <n x="27"/>
        <n x="28" s="1"/>
        <n x="112" s="1"/>
        <n x="117" s="1"/>
        <n x="113" s="1"/>
        <n x="25" s="1"/>
      </t>
    </mdx>
    <mdx n="116" f="v">
      <t c="8">
        <n x="96"/>
        <n x="27"/>
        <n x="28" s="1"/>
        <n x="112" s="1"/>
        <n x="117" s="1"/>
        <n x="113" s="1"/>
        <n x="5"/>
        <n x="21"/>
      </t>
    </mdx>
    <mdx n="116" f="v">
      <t c="8">
        <n x="96"/>
        <n x="27"/>
        <n x="28" s="1"/>
        <n x="112" s="1"/>
        <n x="117" s="1"/>
        <n x="113" s="1"/>
        <n x="6"/>
        <n x="21"/>
      </t>
    </mdx>
    <mdx n="116" f="v">
      <t c="7">
        <n x="96"/>
        <n x="27"/>
        <n x="28" s="1"/>
        <n x="112" s="1"/>
        <n x="117" s="1"/>
        <n x="113" s="1"/>
        <n x="21"/>
      </t>
    </mdx>
    <mdx n="116" f="v">
      <t c="8">
        <n x="96"/>
        <n x="27"/>
        <n x="28" s="1"/>
        <n x="112" s="1"/>
        <n x="117" s="1"/>
        <n x="113" s="1"/>
        <n x="5"/>
        <n x="22"/>
      </t>
    </mdx>
    <mdx n="116" f="v">
      <t c="8">
        <n x="96"/>
        <n x="27"/>
        <n x="28" s="1"/>
        <n x="112" s="1"/>
        <n x="117" s="1"/>
        <n x="113" s="1"/>
        <n x="6"/>
        <n x="22"/>
      </t>
    </mdx>
    <mdx n="116" f="v">
      <t c="7">
        <n x="96"/>
        <n x="27"/>
        <n x="28" s="1"/>
        <n x="112" s="1"/>
        <n x="117" s="1"/>
        <n x="113" s="1"/>
        <n x="22"/>
      </t>
    </mdx>
    <mdx n="116" f="v">
      <t c="8">
        <n x="96"/>
        <n x="27"/>
        <n x="28" s="1"/>
        <n x="112" s="1"/>
        <n x="117" s="1"/>
        <n x="113" s="1"/>
        <n x="5"/>
        <n x="23"/>
      </t>
    </mdx>
    <mdx n="116" f="v">
      <t c="8">
        <n x="96"/>
        <n x="27"/>
        <n x="28" s="1"/>
        <n x="112" s="1"/>
        <n x="117" s="1"/>
        <n x="113" s="1"/>
        <n x="6"/>
        <n x="23"/>
      </t>
    </mdx>
    <mdx n="116" f="v">
      <t c="7">
        <n x="96"/>
        <n x="27"/>
        <n x="28" s="1"/>
        <n x="112" s="1"/>
        <n x="117" s="1"/>
        <n x="113" s="1"/>
        <n x="23"/>
      </t>
    </mdx>
    <mdx n="116" f="v">
      <t c="8">
        <n x="96"/>
        <n x="27"/>
        <n x="28" s="1"/>
        <n x="112" s="1"/>
        <n x="117" s="1"/>
        <n x="113" s="1"/>
        <n x="6"/>
        <n x="24"/>
      </t>
    </mdx>
    <mdx n="116" f="v">
      <t c="7">
        <n x="96"/>
        <n x="27"/>
        <n x="28" s="1"/>
        <n x="112" s="1"/>
        <n x="117" s="1"/>
        <n x="113" s="1"/>
        <n x="24"/>
      </t>
    </mdx>
    <mdx n="116" f="v">
      <t c="7">
        <n x="97"/>
        <n x="27"/>
        <n x="28" s="1"/>
        <n x="112" s="1"/>
        <n x="117" s="1"/>
        <n x="113" s="1"/>
        <n x="5"/>
      </t>
    </mdx>
    <mdx n="116" f="v">
      <t c="7">
        <n x="97"/>
        <n x="27"/>
        <n x="28" s="1"/>
        <n x="112" s="1"/>
        <n x="117" s="1"/>
        <n x="113" s="1"/>
        <n x="6"/>
      </t>
    </mdx>
    <mdx n="116" f="v">
      <t c="6">
        <n x="97"/>
        <n x="27"/>
        <n x="28" s="1"/>
        <n x="112" s="1"/>
        <n x="117" s="1"/>
        <n x="113" s="1"/>
      </t>
    </mdx>
    <mdx n="116" f="v">
      <t c="8">
        <n x="97"/>
        <n x="27"/>
        <n x="28" s="1"/>
        <n x="112" s="1"/>
        <n x="117" s="1"/>
        <n x="113" s="1"/>
        <n x="5"/>
        <n x="20"/>
      </t>
    </mdx>
    <mdx n="116" f="v">
      <t c="8">
        <n x="97"/>
        <n x="27"/>
        <n x="28" s="1"/>
        <n x="112" s="1"/>
        <n x="117" s="1"/>
        <n x="113" s="1"/>
        <n x="6"/>
        <n x="20"/>
      </t>
    </mdx>
    <mdx n="116" f="v">
      <t c="7">
        <n x="97"/>
        <n x="27"/>
        <n x="28" s="1"/>
        <n x="112" s="1"/>
        <n x="117" s="1"/>
        <n x="113" s="1"/>
        <n x="20"/>
      </t>
    </mdx>
    <mdx n="116" f="v">
      <t c="8">
        <n x="97"/>
        <n x="27"/>
        <n x="28" s="1"/>
        <n x="112" s="1"/>
        <n x="117" s="1"/>
        <n x="113" s="1"/>
        <n x="5"/>
        <n x="25" s="1"/>
      </t>
    </mdx>
    <mdx n="116" f="v">
      <t c="8">
        <n x="97"/>
        <n x="27"/>
        <n x="28" s="1"/>
        <n x="112" s="1"/>
        <n x="117" s="1"/>
        <n x="113" s="1"/>
        <n x="6"/>
        <n x="25" s="1"/>
      </t>
    </mdx>
    <mdx n="116" f="v">
      <t c="7">
        <n x="97"/>
        <n x="27"/>
        <n x="28" s="1"/>
        <n x="112" s="1"/>
        <n x="117" s="1"/>
        <n x="113" s="1"/>
        <n x="25" s="1"/>
      </t>
    </mdx>
    <mdx n="116" f="v">
      <t c="8">
        <n x="97"/>
        <n x="27"/>
        <n x="28" s="1"/>
        <n x="112" s="1"/>
        <n x="117" s="1"/>
        <n x="113" s="1"/>
        <n x="5"/>
        <n x="21"/>
      </t>
    </mdx>
    <mdx n="116" f="v">
      <t c="8">
        <n x="97"/>
        <n x="27"/>
        <n x="28" s="1"/>
        <n x="112" s="1"/>
        <n x="117" s="1"/>
        <n x="113" s="1"/>
        <n x="6"/>
        <n x="21"/>
      </t>
    </mdx>
    <mdx n="116" f="v">
      <t c="7">
        <n x="97"/>
        <n x="27"/>
        <n x="28" s="1"/>
        <n x="112" s="1"/>
        <n x="117" s="1"/>
        <n x="113" s="1"/>
        <n x="21"/>
      </t>
    </mdx>
    <mdx n="116" f="v">
      <t c="8">
        <n x="97"/>
        <n x="27"/>
        <n x="28" s="1"/>
        <n x="112" s="1"/>
        <n x="117" s="1"/>
        <n x="113" s="1"/>
        <n x="5"/>
        <n x="22"/>
      </t>
    </mdx>
    <mdx n="116" f="v">
      <t c="8">
        <n x="97"/>
        <n x="27"/>
        <n x="28" s="1"/>
        <n x="112" s="1"/>
        <n x="117" s="1"/>
        <n x="113" s="1"/>
        <n x="6"/>
        <n x="22"/>
      </t>
    </mdx>
    <mdx n="116" f="v">
      <t c="7">
        <n x="97"/>
        <n x="27"/>
        <n x="28" s="1"/>
        <n x="112" s="1"/>
        <n x="117" s="1"/>
        <n x="113" s="1"/>
        <n x="22"/>
      </t>
    </mdx>
    <mdx n="116" f="v">
      <t c="8">
        <n x="97"/>
        <n x="27"/>
        <n x="28" s="1"/>
        <n x="112" s="1"/>
        <n x="117" s="1"/>
        <n x="113" s="1"/>
        <n x="5"/>
        <n x="23"/>
      </t>
    </mdx>
    <mdx n="116" f="v">
      <t c="8">
        <n x="97"/>
        <n x="27"/>
        <n x="28" s="1"/>
        <n x="112" s="1"/>
        <n x="117" s="1"/>
        <n x="113" s="1"/>
        <n x="6"/>
        <n x="23"/>
      </t>
    </mdx>
    <mdx n="116" f="v">
      <t c="7">
        <n x="97"/>
        <n x="27"/>
        <n x="28" s="1"/>
        <n x="112" s="1"/>
        <n x="117" s="1"/>
        <n x="113" s="1"/>
        <n x="23"/>
      </t>
    </mdx>
    <mdx n="116" f="v">
      <t c="8">
        <n x="97"/>
        <n x="27"/>
        <n x="28" s="1"/>
        <n x="112" s="1"/>
        <n x="117" s="1"/>
        <n x="113" s="1"/>
        <n x="5"/>
        <n x="24"/>
      </t>
    </mdx>
    <mdx n="116" f="v">
      <t c="7">
        <n x="97"/>
        <n x="27"/>
        <n x="28" s="1"/>
        <n x="112" s="1"/>
        <n x="117" s="1"/>
        <n x="113" s="1"/>
        <n x="24"/>
      </t>
    </mdx>
    <mdx n="116" f="v">
      <t c="7">
        <n x="98"/>
        <n x="27"/>
        <n x="28" s="1"/>
        <n x="112" s="1"/>
        <n x="117" s="1"/>
        <n x="113" s="1"/>
        <n x="5"/>
      </t>
    </mdx>
    <mdx n="116" f="v">
      <t c="7">
        <n x="98"/>
        <n x="27"/>
        <n x="28" s="1"/>
        <n x="112" s="1"/>
        <n x="117" s="1"/>
        <n x="113" s="1"/>
        <n x="6"/>
      </t>
    </mdx>
    <mdx n="116" f="v">
      <t c="6">
        <n x="98"/>
        <n x="27"/>
        <n x="28" s="1"/>
        <n x="112" s="1"/>
        <n x="117" s="1"/>
        <n x="113" s="1"/>
      </t>
    </mdx>
    <mdx n="116" f="v">
      <t c="8">
        <n x="98"/>
        <n x="27"/>
        <n x="28" s="1"/>
        <n x="112" s="1"/>
        <n x="117" s="1"/>
        <n x="113" s="1"/>
        <n x="5"/>
        <n x="20"/>
      </t>
    </mdx>
    <mdx n="116" f="v">
      <t c="8">
        <n x="98"/>
        <n x="27"/>
        <n x="28" s="1"/>
        <n x="112" s="1"/>
        <n x="117" s="1"/>
        <n x="113" s="1"/>
        <n x="6"/>
        <n x="20"/>
      </t>
    </mdx>
    <mdx n="116" f="v">
      <t c="7">
        <n x="98"/>
        <n x="27"/>
        <n x="28" s="1"/>
        <n x="112" s="1"/>
        <n x="117" s="1"/>
        <n x="113" s="1"/>
        <n x="20"/>
      </t>
    </mdx>
    <mdx n="116" f="v">
      <t c="8">
        <n x="98"/>
        <n x="27"/>
        <n x="28" s="1"/>
        <n x="112" s="1"/>
        <n x="117" s="1"/>
        <n x="113" s="1"/>
        <n x="5"/>
        <n x="25" s="1"/>
      </t>
    </mdx>
    <mdx n="116" f="v">
      <t c="8">
        <n x="98"/>
        <n x="27"/>
        <n x="28" s="1"/>
        <n x="112" s="1"/>
        <n x="117" s="1"/>
        <n x="113" s="1"/>
        <n x="6"/>
        <n x="25" s="1"/>
      </t>
    </mdx>
    <mdx n="116" f="v">
      <t c="7">
        <n x="98"/>
        <n x="27"/>
        <n x="28" s="1"/>
        <n x="112" s="1"/>
        <n x="117" s="1"/>
        <n x="113" s="1"/>
        <n x="25" s="1"/>
      </t>
    </mdx>
    <mdx n="116" f="v">
      <t c="8">
        <n x="98"/>
        <n x="27"/>
        <n x="28" s="1"/>
        <n x="112" s="1"/>
        <n x="117" s="1"/>
        <n x="113" s="1"/>
        <n x="5"/>
        <n x="21"/>
      </t>
    </mdx>
    <mdx n="116" f="v">
      <t c="8">
        <n x="98"/>
        <n x="27"/>
        <n x="28" s="1"/>
        <n x="112" s="1"/>
        <n x="117" s="1"/>
        <n x="113" s="1"/>
        <n x="6"/>
        <n x="21"/>
      </t>
    </mdx>
    <mdx n="116" f="v">
      <t c="7">
        <n x="98"/>
        <n x="27"/>
        <n x="28" s="1"/>
        <n x="112" s="1"/>
        <n x="117" s="1"/>
        <n x="113" s="1"/>
        <n x="21"/>
      </t>
    </mdx>
    <mdx n="116" f="v">
      <t c="8">
        <n x="98"/>
        <n x="27"/>
        <n x="28" s="1"/>
        <n x="112" s="1"/>
        <n x="117" s="1"/>
        <n x="113" s="1"/>
        <n x="5"/>
        <n x="22"/>
      </t>
    </mdx>
    <mdx n="116" f="v">
      <t c="8">
        <n x="98"/>
        <n x="27"/>
        <n x="28" s="1"/>
        <n x="112" s="1"/>
        <n x="117" s="1"/>
        <n x="113" s="1"/>
        <n x="6"/>
        <n x="22"/>
      </t>
    </mdx>
    <mdx n="116" f="v">
      <t c="7">
        <n x="98"/>
        <n x="27"/>
        <n x="28" s="1"/>
        <n x="112" s="1"/>
        <n x="117" s="1"/>
        <n x="113" s="1"/>
        <n x="22"/>
      </t>
    </mdx>
    <mdx n="116" f="v">
      <t c="8">
        <n x="98"/>
        <n x="27"/>
        <n x="28" s="1"/>
        <n x="112" s="1"/>
        <n x="117" s="1"/>
        <n x="113" s="1"/>
        <n x="5"/>
        <n x="23"/>
      </t>
    </mdx>
    <mdx n="116" f="v">
      <t c="8">
        <n x="98"/>
        <n x="27"/>
        <n x="28" s="1"/>
        <n x="112" s="1"/>
        <n x="117" s="1"/>
        <n x="113" s="1"/>
        <n x="6"/>
        <n x="23"/>
      </t>
    </mdx>
    <mdx n="116" f="v">
      <t c="7">
        <n x="98"/>
        <n x="27"/>
        <n x="28" s="1"/>
        <n x="112" s="1"/>
        <n x="117" s="1"/>
        <n x="113" s="1"/>
        <n x="23"/>
      </t>
    </mdx>
    <mdx n="116" f="v">
      <t c="8">
        <n x="98"/>
        <n x="27"/>
        <n x="28" s="1"/>
        <n x="112" s="1"/>
        <n x="117" s="1"/>
        <n x="113" s="1"/>
        <n x="6"/>
        <n x="24"/>
      </t>
    </mdx>
    <mdx n="116" f="v">
      <t c="7">
        <n x="98"/>
        <n x="27"/>
        <n x="28" s="1"/>
        <n x="112" s="1"/>
        <n x="117" s="1"/>
        <n x="113" s="1"/>
        <n x="24"/>
      </t>
    </mdx>
    <mdx n="116" f="v">
      <t c="7">
        <n x="99"/>
        <n x="27"/>
        <n x="28" s="1"/>
        <n x="112" s="1"/>
        <n x="117" s="1"/>
        <n x="113" s="1"/>
        <n x="5"/>
      </t>
    </mdx>
    <mdx n="116" f="v">
      <t c="7">
        <n x="99"/>
        <n x="27"/>
        <n x="28" s="1"/>
        <n x="112" s="1"/>
        <n x="117" s="1"/>
        <n x="113" s="1"/>
        <n x="6"/>
      </t>
    </mdx>
    <mdx n="116" f="v">
      <t c="6">
        <n x="99"/>
        <n x="27"/>
        <n x="28" s="1"/>
        <n x="112" s="1"/>
        <n x="117" s="1"/>
        <n x="113" s="1"/>
      </t>
    </mdx>
    <mdx n="116" f="v">
      <t c="8">
        <n x="99"/>
        <n x="27"/>
        <n x="28" s="1"/>
        <n x="112" s="1"/>
        <n x="117" s="1"/>
        <n x="113" s="1"/>
        <n x="6"/>
        <n x="20"/>
      </t>
    </mdx>
    <mdx n="116" f="v">
      <t c="7">
        <n x="99"/>
        <n x="27"/>
        <n x="28" s="1"/>
        <n x="112" s="1"/>
        <n x="117" s="1"/>
        <n x="113" s="1"/>
        <n x="20"/>
      </t>
    </mdx>
    <mdx n="116" f="v">
      <t c="8">
        <n x="99"/>
        <n x="27"/>
        <n x="28" s="1"/>
        <n x="112" s="1"/>
        <n x="117" s="1"/>
        <n x="113" s="1"/>
        <n x="5"/>
        <n x="25" s="1"/>
      </t>
    </mdx>
    <mdx n="116" f="v">
      <t c="8">
        <n x="99"/>
        <n x="27"/>
        <n x="28" s="1"/>
        <n x="112" s="1"/>
        <n x="117" s="1"/>
        <n x="113" s="1"/>
        <n x="6"/>
        <n x="25" s="1"/>
      </t>
    </mdx>
    <mdx n="116" f="v">
      <t c="7">
        <n x="99"/>
        <n x="27"/>
        <n x="28" s="1"/>
        <n x="112" s="1"/>
        <n x="117" s="1"/>
        <n x="113" s="1"/>
        <n x="25" s="1"/>
      </t>
    </mdx>
    <mdx n="116" f="v">
      <t c="8">
        <n x="99"/>
        <n x="27"/>
        <n x="28" s="1"/>
        <n x="112" s="1"/>
        <n x="117" s="1"/>
        <n x="113" s="1"/>
        <n x="5"/>
        <n x="21"/>
      </t>
    </mdx>
    <mdx n="116" f="v">
      <t c="8">
        <n x="99"/>
        <n x="27"/>
        <n x="28" s="1"/>
        <n x="112" s="1"/>
        <n x="117" s="1"/>
        <n x="113" s="1"/>
        <n x="6"/>
        <n x="21"/>
      </t>
    </mdx>
    <mdx n="116" f="v">
      <t c="7">
        <n x="99"/>
        <n x="27"/>
        <n x="28" s="1"/>
        <n x="112" s="1"/>
        <n x="117" s="1"/>
        <n x="113" s="1"/>
        <n x="21"/>
      </t>
    </mdx>
    <mdx n="116" f="v">
      <t c="8">
        <n x="99"/>
        <n x="27"/>
        <n x="28" s="1"/>
        <n x="112" s="1"/>
        <n x="117" s="1"/>
        <n x="113" s="1"/>
        <n x="5"/>
        <n x="22"/>
      </t>
    </mdx>
    <mdx n="116" f="v">
      <t c="8">
        <n x="99"/>
        <n x="27"/>
        <n x="28" s="1"/>
        <n x="112" s="1"/>
        <n x="117" s="1"/>
        <n x="113" s="1"/>
        <n x="6"/>
        <n x="22"/>
      </t>
    </mdx>
    <mdx n="116" f="v">
      <t c="7">
        <n x="99"/>
        <n x="27"/>
        <n x="28" s="1"/>
        <n x="112" s="1"/>
        <n x="117" s="1"/>
        <n x="113" s="1"/>
        <n x="22"/>
      </t>
    </mdx>
    <mdx n="116" f="v">
      <t c="8">
        <n x="99"/>
        <n x="27"/>
        <n x="28" s="1"/>
        <n x="112" s="1"/>
        <n x="117" s="1"/>
        <n x="113" s="1"/>
        <n x="5"/>
        <n x="23"/>
      </t>
    </mdx>
    <mdx n="116" f="v">
      <t c="8">
        <n x="99"/>
        <n x="27"/>
        <n x="28" s="1"/>
        <n x="112" s="1"/>
        <n x="117" s="1"/>
        <n x="113" s="1"/>
        <n x="6"/>
        <n x="23"/>
      </t>
    </mdx>
    <mdx n="116" f="v">
      <t c="7">
        <n x="99"/>
        <n x="27"/>
        <n x="28" s="1"/>
        <n x="112" s="1"/>
        <n x="117" s="1"/>
        <n x="113" s="1"/>
        <n x="23"/>
      </t>
    </mdx>
    <mdx n="116" f="v">
      <t c="7">
        <n x="100"/>
        <n x="27"/>
        <n x="28" s="1"/>
        <n x="112" s="1"/>
        <n x="117" s="1"/>
        <n x="113" s="1"/>
        <n x="5"/>
      </t>
    </mdx>
    <mdx n="116" f="v">
      <t c="7">
        <n x="100"/>
        <n x="27"/>
        <n x="28" s="1"/>
        <n x="112" s="1"/>
        <n x="117" s="1"/>
        <n x="113" s="1"/>
        <n x="6"/>
      </t>
    </mdx>
    <mdx n="116" f="v">
      <t c="6">
        <n x="100"/>
        <n x="27"/>
        <n x="28" s="1"/>
        <n x="112" s="1"/>
        <n x="117" s="1"/>
        <n x="113" s="1"/>
      </t>
    </mdx>
    <mdx n="116" f="v">
      <t c="8">
        <n x="100"/>
        <n x="27"/>
        <n x="28" s="1"/>
        <n x="112" s="1"/>
        <n x="117" s="1"/>
        <n x="113" s="1"/>
        <n x="5"/>
        <n x="25" s="1"/>
      </t>
    </mdx>
    <mdx n="116" f="v">
      <t c="8">
        <n x="100"/>
        <n x="27"/>
        <n x="28" s="1"/>
        <n x="112" s="1"/>
        <n x="117" s="1"/>
        <n x="113" s="1"/>
        <n x="6"/>
        <n x="25" s="1"/>
      </t>
    </mdx>
    <mdx n="116" f="v">
      <t c="7">
        <n x="100"/>
        <n x="27"/>
        <n x="28" s="1"/>
        <n x="112" s="1"/>
        <n x="117" s="1"/>
        <n x="113" s="1"/>
        <n x="25" s="1"/>
      </t>
    </mdx>
    <mdx n="116" f="v">
      <t c="8">
        <n x="100"/>
        <n x="27"/>
        <n x="28" s="1"/>
        <n x="112" s="1"/>
        <n x="117" s="1"/>
        <n x="113" s="1"/>
        <n x="5"/>
        <n x="21"/>
      </t>
    </mdx>
    <mdx n="116" f="v">
      <t c="8">
        <n x="100"/>
        <n x="27"/>
        <n x="28" s="1"/>
        <n x="112" s="1"/>
        <n x="117" s="1"/>
        <n x="113" s="1"/>
        <n x="6"/>
        <n x="21"/>
      </t>
    </mdx>
    <mdx n="116" f="v">
      <t c="7">
        <n x="100"/>
        <n x="27"/>
        <n x="28" s="1"/>
        <n x="112" s="1"/>
        <n x="117" s="1"/>
        <n x="113" s="1"/>
        <n x="21"/>
      </t>
    </mdx>
    <mdx n="116" f="v">
      <t c="8">
        <n x="100"/>
        <n x="27"/>
        <n x="28" s="1"/>
        <n x="112" s="1"/>
        <n x="117" s="1"/>
        <n x="113" s="1"/>
        <n x="5"/>
        <n x="22"/>
      </t>
    </mdx>
    <mdx n="116" f="v">
      <t c="8">
        <n x="100"/>
        <n x="27"/>
        <n x="28" s="1"/>
        <n x="112" s="1"/>
        <n x="117" s="1"/>
        <n x="113" s="1"/>
        <n x="6"/>
        <n x="22"/>
      </t>
    </mdx>
    <mdx n="116" f="v">
      <t c="7">
        <n x="100"/>
        <n x="27"/>
        <n x="28" s="1"/>
        <n x="112" s="1"/>
        <n x="117" s="1"/>
        <n x="113" s="1"/>
        <n x="22"/>
      </t>
    </mdx>
    <mdx n="116" f="v">
      <t c="8">
        <n x="100"/>
        <n x="27"/>
        <n x="28" s="1"/>
        <n x="112" s="1"/>
        <n x="117" s="1"/>
        <n x="113" s="1"/>
        <n x="5"/>
        <n x="23"/>
      </t>
    </mdx>
    <mdx n="116" f="v">
      <t c="8">
        <n x="100"/>
        <n x="27"/>
        <n x="28" s="1"/>
        <n x="112" s="1"/>
        <n x="117" s="1"/>
        <n x="113" s="1"/>
        <n x="6"/>
        <n x="23"/>
      </t>
    </mdx>
    <mdx n="116" f="v">
      <t c="7">
        <n x="100"/>
        <n x="27"/>
        <n x="28" s="1"/>
        <n x="112" s="1"/>
        <n x="117" s="1"/>
        <n x="113" s="1"/>
        <n x="23"/>
      </t>
    </mdx>
    <mdx n="116" f="v">
      <t c="8">
        <n x="100"/>
        <n x="27"/>
        <n x="28" s="1"/>
        <n x="112" s="1"/>
        <n x="117" s="1"/>
        <n x="113" s="1"/>
        <n x="6"/>
        <n x="24"/>
      </t>
    </mdx>
    <mdx n="116" f="v">
      <t c="7">
        <n x="100"/>
        <n x="27"/>
        <n x="28" s="1"/>
        <n x="112" s="1"/>
        <n x="117" s="1"/>
        <n x="113" s="1"/>
        <n x="24"/>
      </t>
    </mdx>
    <mdx n="116" f="v">
      <t c="7">
        <n x="101"/>
        <n x="27"/>
        <n x="28" s="1"/>
        <n x="112" s="1"/>
        <n x="117" s="1"/>
        <n x="113" s="1"/>
        <n x="5"/>
      </t>
    </mdx>
    <mdx n="116" f="v">
      <t c="7">
        <n x="101"/>
        <n x="27"/>
        <n x="28" s="1"/>
        <n x="112" s="1"/>
        <n x="117" s="1"/>
        <n x="113" s="1"/>
        <n x="6"/>
      </t>
    </mdx>
    <mdx n="116" f="v">
      <t c="6">
        <n x="101"/>
        <n x="27"/>
        <n x="28" s="1"/>
        <n x="112" s="1"/>
        <n x="117" s="1"/>
        <n x="113" s="1"/>
      </t>
    </mdx>
    <mdx n="116" f="v">
      <t c="8">
        <n x="101"/>
        <n x="27"/>
        <n x="28" s="1"/>
        <n x="112" s="1"/>
        <n x="117" s="1"/>
        <n x="113" s="1"/>
        <n x="5"/>
        <n x="19"/>
      </t>
    </mdx>
    <mdx n="116" f="v">
      <t c="8">
        <n x="101"/>
        <n x="27"/>
        <n x="28" s="1"/>
        <n x="112" s="1"/>
        <n x="117" s="1"/>
        <n x="113" s="1"/>
        <n x="6"/>
        <n x="19"/>
      </t>
    </mdx>
    <mdx n="116" f="v">
      <t c="7">
        <n x="101"/>
        <n x="27"/>
        <n x="28" s="1"/>
        <n x="112" s="1"/>
        <n x="117" s="1"/>
        <n x="113" s="1"/>
        <n x="19"/>
      </t>
    </mdx>
    <mdx n="116" f="v">
      <t c="8">
        <n x="101"/>
        <n x="27"/>
        <n x="28" s="1"/>
        <n x="112" s="1"/>
        <n x="117" s="1"/>
        <n x="113" s="1"/>
        <n x="5"/>
        <n x="20"/>
      </t>
    </mdx>
    <mdx n="116" f="v">
      <t c="8">
        <n x="101"/>
        <n x="27"/>
        <n x="28" s="1"/>
        <n x="112" s="1"/>
        <n x="117" s="1"/>
        <n x="113" s="1"/>
        <n x="6"/>
        <n x="20"/>
      </t>
    </mdx>
    <mdx n="116" f="v">
      <t c="7">
        <n x="101"/>
        <n x="27"/>
        <n x="28" s="1"/>
        <n x="112" s="1"/>
        <n x="117" s="1"/>
        <n x="113" s="1"/>
        <n x="20"/>
      </t>
    </mdx>
    <mdx n="116" f="v">
      <t c="8">
        <n x="101"/>
        <n x="27"/>
        <n x="28" s="1"/>
        <n x="112" s="1"/>
        <n x="117" s="1"/>
        <n x="113" s="1"/>
        <n x="5"/>
        <n x="25" s="1"/>
      </t>
    </mdx>
    <mdx n="116" f="v">
      <t c="8">
        <n x="101"/>
        <n x="27"/>
        <n x="28" s="1"/>
        <n x="112" s="1"/>
        <n x="117" s="1"/>
        <n x="113" s="1"/>
        <n x="6"/>
        <n x="25" s="1"/>
      </t>
    </mdx>
    <mdx n="116" f="v">
      <t c="7">
        <n x="101"/>
        <n x="27"/>
        <n x="28" s="1"/>
        <n x="112" s="1"/>
        <n x="117" s="1"/>
        <n x="113" s="1"/>
        <n x="25" s="1"/>
      </t>
    </mdx>
    <mdx n="116" f="v">
      <t c="8">
        <n x="101"/>
        <n x="27"/>
        <n x="28" s="1"/>
        <n x="112" s="1"/>
        <n x="117" s="1"/>
        <n x="113" s="1"/>
        <n x="5"/>
        <n x="21"/>
      </t>
    </mdx>
    <mdx n="116" f="v">
      <t c="8">
        <n x="101"/>
        <n x="27"/>
        <n x="28" s="1"/>
        <n x="112" s="1"/>
        <n x="117" s="1"/>
        <n x="113" s="1"/>
        <n x="6"/>
        <n x="21"/>
      </t>
    </mdx>
    <mdx n="116" f="v">
      <t c="7">
        <n x="101"/>
        <n x="27"/>
        <n x="28" s="1"/>
        <n x="112" s="1"/>
        <n x="117" s="1"/>
        <n x="113" s="1"/>
        <n x="21"/>
      </t>
    </mdx>
    <mdx n="116" f="v">
      <t c="8">
        <n x="101"/>
        <n x="27"/>
        <n x="28" s="1"/>
        <n x="112" s="1"/>
        <n x="117" s="1"/>
        <n x="113" s="1"/>
        <n x="5"/>
        <n x="22"/>
      </t>
    </mdx>
    <mdx n="116" f="v">
      <t c="8">
        <n x="101"/>
        <n x="27"/>
        <n x="28" s="1"/>
        <n x="112" s="1"/>
        <n x="117" s="1"/>
        <n x="113" s="1"/>
        <n x="6"/>
        <n x="22"/>
      </t>
    </mdx>
    <mdx n="116" f="v">
      <t c="7">
        <n x="101"/>
        <n x="27"/>
        <n x="28" s="1"/>
        <n x="112" s="1"/>
        <n x="117" s="1"/>
        <n x="113" s="1"/>
        <n x="22"/>
      </t>
    </mdx>
    <mdx n="116" f="v">
      <t c="8">
        <n x="101"/>
        <n x="27"/>
        <n x="28" s="1"/>
        <n x="112" s="1"/>
        <n x="117" s="1"/>
        <n x="113" s="1"/>
        <n x="5"/>
        <n x="23"/>
      </t>
    </mdx>
    <mdx n="116" f="v">
      <t c="8">
        <n x="101"/>
        <n x="27"/>
        <n x="28" s="1"/>
        <n x="112" s="1"/>
        <n x="117" s="1"/>
        <n x="113" s="1"/>
        <n x="6"/>
        <n x="23"/>
      </t>
    </mdx>
    <mdx n="116" f="v">
      <t c="7">
        <n x="101"/>
        <n x="27"/>
        <n x="28" s="1"/>
        <n x="112" s="1"/>
        <n x="117" s="1"/>
        <n x="113" s="1"/>
        <n x="23"/>
      </t>
    </mdx>
    <mdx n="116" f="v">
      <t c="8">
        <n x="101"/>
        <n x="27"/>
        <n x="28" s="1"/>
        <n x="112" s="1"/>
        <n x="117" s="1"/>
        <n x="113" s="1"/>
        <n x="5"/>
        <n x="24"/>
      </t>
    </mdx>
    <mdx n="116" f="v">
      <t c="8">
        <n x="101"/>
        <n x="27"/>
        <n x="28" s="1"/>
        <n x="112" s="1"/>
        <n x="117" s="1"/>
        <n x="113" s="1"/>
        <n x="6"/>
        <n x="24"/>
      </t>
    </mdx>
    <mdx n="116" f="v">
      <t c="7">
        <n x="101"/>
        <n x="27"/>
        <n x="28" s="1"/>
        <n x="112" s="1"/>
        <n x="117" s="1"/>
        <n x="113" s="1"/>
        <n x="24"/>
      </t>
    </mdx>
    <mdx n="116" f="v">
      <t c="7">
        <n x="102"/>
        <n x="27"/>
        <n x="28" s="1"/>
        <n x="112" s="1"/>
        <n x="117" s="1"/>
        <n x="113" s="1"/>
        <n x="5"/>
      </t>
    </mdx>
    <mdx n="116" f="v">
      <t c="7">
        <n x="102"/>
        <n x="27"/>
        <n x="28" s="1"/>
        <n x="112" s="1"/>
        <n x="117" s="1"/>
        <n x="113" s="1"/>
        <n x="6"/>
      </t>
    </mdx>
    <mdx n="116" f="v">
      <t c="6">
        <n x="102"/>
        <n x="27"/>
        <n x="28" s="1"/>
        <n x="112" s="1"/>
        <n x="117" s="1"/>
        <n x="113" s="1"/>
      </t>
    </mdx>
    <mdx n="116" f="v">
      <t c="8">
        <n x="102"/>
        <n x="27"/>
        <n x="28" s="1"/>
        <n x="112" s="1"/>
        <n x="117" s="1"/>
        <n x="113" s="1"/>
        <n x="5"/>
        <n x="20"/>
      </t>
    </mdx>
    <mdx n="116" f="v">
      <t c="8">
        <n x="102"/>
        <n x="27"/>
        <n x="28" s="1"/>
        <n x="112" s="1"/>
        <n x="117" s="1"/>
        <n x="113" s="1"/>
        <n x="6"/>
        <n x="20"/>
      </t>
    </mdx>
    <mdx n="116" f="v">
      <t c="7">
        <n x="102"/>
        <n x="27"/>
        <n x="28" s="1"/>
        <n x="112" s="1"/>
        <n x="117" s="1"/>
        <n x="113" s="1"/>
        <n x="20"/>
      </t>
    </mdx>
    <mdx n="116" f="v">
      <t c="8">
        <n x="102"/>
        <n x="27"/>
        <n x="28" s="1"/>
        <n x="112" s="1"/>
        <n x="117" s="1"/>
        <n x="113" s="1"/>
        <n x="5"/>
        <n x="25" s="1"/>
      </t>
    </mdx>
    <mdx n="116" f="v">
      <t c="8">
        <n x="102"/>
        <n x="27"/>
        <n x="28" s="1"/>
        <n x="112" s="1"/>
        <n x="117" s="1"/>
        <n x="113" s="1"/>
        <n x="6"/>
        <n x="25" s="1"/>
      </t>
    </mdx>
    <mdx n="116" f="v">
      <t c="7">
        <n x="102"/>
        <n x="27"/>
        <n x="28" s="1"/>
        <n x="112" s="1"/>
        <n x="117" s="1"/>
        <n x="113" s="1"/>
        <n x="25" s="1"/>
      </t>
    </mdx>
    <mdx n="116" f="v">
      <t c="8">
        <n x="102"/>
        <n x="27"/>
        <n x="28" s="1"/>
        <n x="112" s="1"/>
        <n x="117" s="1"/>
        <n x="113" s="1"/>
        <n x="5"/>
        <n x="21"/>
      </t>
    </mdx>
    <mdx n="116" f="v">
      <t c="8">
        <n x="102"/>
        <n x="27"/>
        <n x="28" s="1"/>
        <n x="112" s="1"/>
        <n x="117" s="1"/>
        <n x="113" s="1"/>
        <n x="6"/>
        <n x="21"/>
      </t>
    </mdx>
    <mdx n="116" f="v">
      <t c="7">
        <n x="102"/>
        <n x="27"/>
        <n x="28" s="1"/>
        <n x="112" s="1"/>
        <n x="117" s="1"/>
        <n x="113" s="1"/>
        <n x="21"/>
      </t>
    </mdx>
    <mdx n="116" f="v">
      <t c="8">
        <n x="102"/>
        <n x="27"/>
        <n x="28" s="1"/>
        <n x="112" s="1"/>
        <n x="117" s="1"/>
        <n x="113" s="1"/>
        <n x="5"/>
        <n x="22"/>
      </t>
    </mdx>
    <mdx n="116" f="v">
      <t c="8">
        <n x="102"/>
        <n x="27"/>
        <n x="28" s="1"/>
        <n x="112" s="1"/>
        <n x="117" s="1"/>
        <n x="113" s="1"/>
        <n x="6"/>
        <n x="22"/>
      </t>
    </mdx>
    <mdx n="116" f="v">
      <t c="7">
        <n x="102"/>
        <n x="27"/>
        <n x="28" s="1"/>
        <n x="112" s="1"/>
        <n x="117" s="1"/>
        <n x="113" s="1"/>
        <n x="22"/>
      </t>
    </mdx>
    <mdx n="116" f="v">
      <t c="8">
        <n x="102"/>
        <n x="27"/>
        <n x="28" s="1"/>
        <n x="112" s="1"/>
        <n x="117" s="1"/>
        <n x="113" s="1"/>
        <n x="5"/>
        <n x="23"/>
      </t>
    </mdx>
    <mdx n="116" f="v">
      <t c="8">
        <n x="102"/>
        <n x="27"/>
        <n x="28" s="1"/>
        <n x="112" s="1"/>
        <n x="117" s="1"/>
        <n x="113" s="1"/>
        <n x="6"/>
        <n x="23"/>
      </t>
    </mdx>
    <mdx n="116" f="v">
      <t c="7">
        <n x="102"/>
        <n x="27"/>
        <n x="28" s="1"/>
        <n x="112" s="1"/>
        <n x="117" s="1"/>
        <n x="113" s="1"/>
        <n x="23"/>
      </t>
    </mdx>
    <mdx n="116" f="v">
      <t c="8">
        <n x="102"/>
        <n x="27"/>
        <n x="28" s="1"/>
        <n x="112" s="1"/>
        <n x="117" s="1"/>
        <n x="113" s="1"/>
        <n x="5"/>
        <n x="24"/>
      </t>
    </mdx>
    <mdx n="116" f="v">
      <t c="7">
        <n x="102"/>
        <n x="27"/>
        <n x="28" s="1"/>
        <n x="112" s="1"/>
        <n x="117" s="1"/>
        <n x="113" s="1"/>
        <n x="24"/>
      </t>
    </mdx>
    <mdx n="116" f="v">
      <t c="7">
        <n x="103"/>
        <n x="27"/>
        <n x="28" s="1"/>
        <n x="112" s="1"/>
        <n x="117" s="1"/>
        <n x="113" s="1"/>
        <n x="5"/>
      </t>
    </mdx>
    <mdx n="116" f="v">
      <t c="7">
        <n x="103"/>
        <n x="27"/>
        <n x="28" s="1"/>
        <n x="112" s="1"/>
        <n x="117" s="1"/>
        <n x="113" s="1"/>
        <n x="6"/>
      </t>
    </mdx>
    <mdx n="116" f="v">
      <t c="6">
        <n x="103"/>
        <n x="27"/>
        <n x="28" s="1"/>
        <n x="112" s="1"/>
        <n x="117" s="1"/>
        <n x="113" s="1"/>
      </t>
    </mdx>
    <mdx n="116" f="v">
      <t c="8">
        <n x="103"/>
        <n x="27"/>
        <n x="28" s="1"/>
        <n x="112" s="1"/>
        <n x="117" s="1"/>
        <n x="113" s="1"/>
        <n x="5"/>
        <n x="20"/>
      </t>
    </mdx>
    <mdx n="116" f="v">
      <t c="8">
        <n x="103"/>
        <n x="27"/>
        <n x="28" s="1"/>
        <n x="112" s="1"/>
        <n x="117" s="1"/>
        <n x="113" s="1"/>
        <n x="6"/>
        <n x="20"/>
      </t>
    </mdx>
    <mdx n="116" f="v">
      <t c="7">
        <n x="103"/>
        <n x="27"/>
        <n x="28" s="1"/>
        <n x="112" s="1"/>
        <n x="117" s="1"/>
        <n x="113" s="1"/>
        <n x="20"/>
      </t>
    </mdx>
    <mdx n="116" f="v">
      <t c="8">
        <n x="103"/>
        <n x="27"/>
        <n x="28" s="1"/>
        <n x="112" s="1"/>
        <n x="117" s="1"/>
        <n x="113" s="1"/>
        <n x="5"/>
        <n x="25" s="1"/>
      </t>
    </mdx>
    <mdx n="116" f="v">
      <t c="8">
        <n x="103"/>
        <n x="27"/>
        <n x="28" s="1"/>
        <n x="112" s="1"/>
        <n x="117" s="1"/>
        <n x="113" s="1"/>
        <n x="6"/>
        <n x="25" s="1"/>
      </t>
    </mdx>
    <mdx n="116" f="v">
      <t c="7">
        <n x="103"/>
        <n x="27"/>
        <n x="28" s="1"/>
        <n x="112" s="1"/>
        <n x="117" s="1"/>
        <n x="113" s="1"/>
        <n x="25" s="1"/>
      </t>
    </mdx>
    <mdx n="116" f="v">
      <t c="8">
        <n x="103"/>
        <n x="27"/>
        <n x="28" s="1"/>
        <n x="112" s="1"/>
        <n x="117" s="1"/>
        <n x="113" s="1"/>
        <n x="5"/>
        <n x="21"/>
      </t>
    </mdx>
    <mdx n="116" f="v">
      <t c="8">
        <n x="103"/>
        <n x="27"/>
        <n x="28" s="1"/>
        <n x="112" s="1"/>
        <n x="117" s="1"/>
        <n x="113" s="1"/>
        <n x="6"/>
        <n x="21"/>
      </t>
    </mdx>
    <mdx n="116" f="v">
      <t c="7">
        <n x="103"/>
        <n x="27"/>
        <n x="28" s="1"/>
        <n x="112" s="1"/>
        <n x="117" s="1"/>
        <n x="113" s="1"/>
        <n x="21"/>
      </t>
    </mdx>
    <mdx n="116" f="v">
      <t c="8">
        <n x="103"/>
        <n x="27"/>
        <n x="28" s="1"/>
        <n x="112" s="1"/>
        <n x="117" s="1"/>
        <n x="113" s="1"/>
        <n x="5"/>
        <n x="22"/>
      </t>
    </mdx>
    <mdx n="116" f="v">
      <t c="8">
        <n x="103"/>
        <n x="27"/>
        <n x="28" s="1"/>
        <n x="112" s="1"/>
        <n x="117" s="1"/>
        <n x="113" s="1"/>
        <n x="6"/>
        <n x="22"/>
      </t>
    </mdx>
    <mdx n="116" f="v">
      <t c="7">
        <n x="103"/>
        <n x="27"/>
        <n x="28" s="1"/>
        <n x="112" s="1"/>
        <n x="117" s="1"/>
        <n x="113" s="1"/>
        <n x="22"/>
      </t>
    </mdx>
    <mdx n="116" f="v">
      <t c="8">
        <n x="103"/>
        <n x="27"/>
        <n x="28" s="1"/>
        <n x="112" s="1"/>
        <n x="117" s="1"/>
        <n x="113" s="1"/>
        <n x="5"/>
        <n x="23"/>
      </t>
    </mdx>
    <mdx n="116" f="v">
      <t c="8">
        <n x="103"/>
        <n x="27"/>
        <n x="28" s="1"/>
        <n x="112" s="1"/>
        <n x="117" s="1"/>
        <n x="113" s="1"/>
        <n x="6"/>
        <n x="23"/>
      </t>
    </mdx>
    <mdx n="116" f="v">
      <t c="7">
        <n x="103"/>
        <n x="27"/>
        <n x="28" s="1"/>
        <n x="112" s="1"/>
        <n x="117" s="1"/>
        <n x="113" s="1"/>
        <n x="23"/>
      </t>
    </mdx>
    <mdx n="116" f="v">
      <t c="7">
        <n x="104"/>
        <n x="27"/>
        <n x="28" s="1"/>
        <n x="112" s="1"/>
        <n x="117" s="1"/>
        <n x="113" s="1"/>
        <n x="5"/>
      </t>
    </mdx>
    <mdx n="116" f="v">
      <t c="7">
        <n x="104"/>
        <n x="27"/>
        <n x="28" s="1"/>
        <n x="112" s="1"/>
        <n x="117" s="1"/>
        <n x="113" s="1"/>
        <n x="6"/>
      </t>
    </mdx>
    <mdx n="116" f="v">
      <t c="6">
        <n x="104"/>
        <n x="27"/>
        <n x="28" s="1"/>
        <n x="112" s="1"/>
        <n x="117" s="1"/>
        <n x="113" s="1"/>
      </t>
    </mdx>
    <mdx n="116" f="v">
      <t c="8">
        <n x="104"/>
        <n x="27"/>
        <n x="28" s="1"/>
        <n x="112" s="1"/>
        <n x="117" s="1"/>
        <n x="113" s="1"/>
        <n x="5"/>
        <n x="20"/>
      </t>
    </mdx>
    <mdx n="116" f="v">
      <t c="8">
        <n x="104"/>
        <n x="27"/>
        <n x="28" s="1"/>
        <n x="112" s="1"/>
        <n x="117" s="1"/>
        <n x="113" s="1"/>
        <n x="6"/>
        <n x="20"/>
      </t>
    </mdx>
    <mdx n="116" f="v">
      <t c="7">
        <n x="104"/>
        <n x="27"/>
        <n x="28" s="1"/>
        <n x="112" s="1"/>
        <n x="117" s="1"/>
        <n x="113" s="1"/>
        <n x="20"/>
      </t>
    </mdx>
    <mdx n="116" f="v">
      <t c="8">
        <n x="104"/>
        <n x="27"/>
        <n x="28" s="1"/>
        <n x="112" s="1"/>
        <n x="117" s="1"/>
        <n x="113" s="1"/>
        <n x="5"/>
        <n x="25" s="1"/>
      </t>
    </mdx>
    <mdx n="116" f="v">
      <t c="8">
        <n x="104"/>
        <n x="27"/>
        <n x="28" s="1"/>
        <n x="112" s="1"/>
        <n x="117" s="1"/>
        <n x="113" s="1"/>
        <n x="6"/>
        <n x="25" s="1"/>
      </t>
    </mdx>
    <mdx n="116" f="v">
      <t c="7">
        <n x="104"/>
        <n x="27"/>
        <n x="28" s="1"/>
        <n x="112" s="1"/>
        <n x="117" s="1"/>
        <n x="113" s="1"/>
        <n x="25" s="1"/>
      </t>
    </mdx>
    <mdx n="116" f="v">
      <t c="8">
        <n x="104"/>
        <n x="27"/>
        <n x="28" s="1"/>
        <n x="112" s="1"/>
        <n x="117" s="1"/>
        <n x="113" s="1"/>
        <n x="5"/>
        <n x="21"/>
      </t>
    </mdx>
    <mdx n="116" f="v">
      <t c="8">
        <n x="104"/>
        <n x="27"/>
        <n x="28" s="1"/>
        <n x="112" s="1"/>
        <n x="117" s="1"/>
        <n x="113" s="1"/>
        <n x="6"/>
        <n x="21"/>
      </t>
    </mdx>
    <mdx n="116" f="v">
      <t c="7">
        <n x="104"/>
        <n x="27"/>
        <n x="28" s="1"/>
        <n x="112" s="1"/>
        <n x="117" s="1"/>
        <n x="113" s="1"/>
        <n x="21"/>
      </t>
    </mdx>
    <mdx n="116" f="v">
      <t c="8">
        <n x="104"/>
        <n x="27"/>
        <n x="28" s="1"/>
        <n x="112" s="1"/>
        <n x="117" s="1"/>
        <n x="113" s="1"/>
        <n x="5"/>
        <n x="22"/>
      </t>
    </mdx>
    <mdx n="116" f="v">
      <t c="8">
        <n x="104"/>
        <n x="27"/>
        <n x="28" s="1"/>
        <n x="112" s="1"/>
        <n x="117" s="1"/>
        <n x="113" s="1"/>
        <n x="6"/>
        <n x="22"/>
      </t>
    </mdx>
    <mdx n="116" f="v">
      <t c="7">
        <n x="104"/>
        <n x="27"/>
        <n x="28" s="1"/>
        <n x="112" s="1"/>
        <n x="117" s="1"/>
        <n x="113" s="1"/>
        <n x="22"/>
      </t>
    </mdx>
    <mdx n="116" f="v">
      <t c="8">
        <n x="104"/>
        <n x="27"/>
        <n x="28" s="1"/>
        <n x="112" s="1"/>
        <n x="117" s="1"/>
        <n x="113" s="1"/>
        <n x="5"/>
        <n x="23"/>
      </t>
    </mdx>
    <mdx n="116" f="v">
      <t c="8">
        <n x="104"/>
        <n x="27"/>
        <n x="28" s="1"/>
        <n x="112" s="1"/>
        <n x="117" s="1"/>
        <n x="113" s="1"/>
        <n x="6"/>
        <n x="23"/>
      </t>
    </mdx>
    <mdx n="116" f="v">
      <t c="7">
        <n x="104"/>
        <n x="27"/>
        <n x="28" s="1"/>
        <n x="112" s="1"/>
        <n x="117" s="1"/>
        <n x="113" s="1"/>
        <n x="23"/>
      </t>
    </mdx>
    <mdx n="116" f="v">
      <t c="7">
        <n x="105"/>
        <n x="27"/>
        <n x="28" s="1"/>
        <n x="112" s="1"/>
        <n x="117" s="1"/>
        <n x="113" s="1"/>
        <n x="5"/>
      </t>
    </mdx>
    <mdx n="116" f="v">
      <t c="7">
        <n x="105"/>
        <n x="27"/>
        <n x="28" s="1"/>
        <n x="112" s="1"/>
        <n x="117" s="1"/>
        <n x="113" s="1"/>
        <n x="6"/>
      </t>
    </mdx>
    <mdx n="116" f="v">
      <t c="6">
        <n x="105"/>
        <n x="27"/>
        <n x="28" s="1"/>
        <n x="112" s="1"/>
        <n x="117" s="1"/>
        <n x="113" s="1"/>
      </t>
    </mdx>
    <mdx n="116" f="v">
      <t c="8">
        <n x="105"/>
        <n x="27"/>
        <n x="28" s="1"/>
        <n x="112" s="1"/>
        <n x="117" s="1"/>
        <n x="113" s="1"/>
        <n x="5"/>
        <n x="25" s="1"/>
      </t>
    </mdx>
    <mdx n="116" f="v">
      <t c="8">
        <n x="105"/>
        <n x="27"/>
        <n x="28" s="1"/>
        <n x="112" s="1"/>
        <n x="117" s="1"/>
        <n x="113" s="1"/>
        <n x="6"/>
        <n x="25" s="1"/>
      </t>
    </mdx>
    <mdx n="116" f="v">
      <t c="7">
        <n x="105"/>
        <n x="27"/>
        <n x="28" s="1"/>
        <n x="112" s="1"/>
        <n x="117" s="1"/>
        <n x="113" s="1"/>
        <n x="25" s="1"/>
      </t>
    </mdx>
    <mdx n="116" f="v">
      <t c="8">
        <n x="105"/>
        <n x="27"/>
        <n x="28" s="1"/>
        <n x="112" s="1"/>
        <n x="117" s="1"/>
        <n x="113" s="1"/>
        <n x="5"/>
        <n x="21"/>
      </t>
    </mdx>
    <mdx n="116" f="v">
      <t c="8">
        <n x="105"/>
        <n x="27"/>
        <n x="28" s="1"/>
        <n x="112" s="1"/>
        <n x="117" s="1"/>
        <n x="113" s="1"/>
        <n x="6"/>
        <n x="21"/>
      </t>
    </mdx>
    <mdx n="116" f="v">
      <t c="7">
        <n x="105"/>
        <n x="27"/>
        <n x="28" s="1"/>
        <n x="112" s="1"/>
        <n x="117" s="1"/>
        <n x="113" s="1"/>
        <n x="21"/>
      </t>
    </mdx>
    <mdx n="116" f="v">
      <t c="8">
        <n x="105"/>
        <n x="27"/>
        <n x="28" s="1"/>
        <n x="112" s="1"/>
        <n x="117" s="1"/>
        <n x="113" s="1"/>
        <n x="5"/>
        <n x="22"/>
      </t>
    </mdx>
    <mdx n="116" f="v">
      <t c="8">
        <n x="105"/>
        <n x="27"/>
        <n x="28" s="1"/>
        <n x="112" s="1"/>
        <n x="117" s="1"/>
        <n x="113" s="1"/>
        <n x="6"/>
        <n x="22"/>
      </t>
    </mdx>
    <mdx n="116" f="v">
      <t c="7">
        <n x="105"/>
        <n x="27"/>
        <n x="28" s="1"/>
        <n x="112" s="1"/>
        <n x="117" s="1"/>
        <n x="113" s="1"/>
        <n x="22"/>
      </t>
    </mdx>
    <mdx n="116" f="v">
      <t c="8">
        <n x="105"/>
        <n x="27"/>
        <n x="28" s="1"/>
        <n x="112" s="1"/>
        <n x="117" s="1"/>
        <n x="113" s="1"/>
        <n x="5"/>
        <n x="23"/>
      </t>
    </mdx>
    <mdx n="116" f="v">
      <t c="8">
        <n x="105"/>
        <n x="27"/>
        <n x="28" s="1"/>
        <n x="112" s="1"/>
        <n x="117" s="1"/>
        <n x="113" s="1"/>
        <n x="6"/>
        <n x="23"/>
      </t>
    </mdx>
    <mdx n="116" f="v">
      <t c="7">
        <n x="105"/>
        <n x="27"/>
        <n x="28" s="1"/>
        <n x="112" s="1"/>
        <n x="117" s="1"/>
        <n x="113" s="1"/>
        <n x="23"/>
      </t>
    </mdx>
    <mdx n="116" f="v">
      <t c="8">
        <n x="105"/>
        <n x="27"/>
        <n x="28" s="1"/>
        <n x="112" s="1"/>
        <n x="117" s="1"/>
        <n x="113" s="1"/>
        <n x="6"/>
        <n x="24"/>
      </t>
    </mdx>
    <mdx n="116" f="v">
      <t c="7">
        <n x="105"/>
        <n x="27"/>
        <n x="28" s="1"/>
        <n x="112" s="1"/>
        <n x="117" s="1"/>
        <n x="113" s="1"/>
        <n x="24"/>
      </t>
    </mdx>
    <mdx n="116" f="v">
      <t c="7">
        <n x="106"/>
        <n x="27"/>
        <n x="28" s="1"/>
        <n x="112" s="1"/>
        <n x="117" s="1"/>
        <n x="113" s="1"/>
        <n x="5"/>
      </t>
    </mdx>
    <mdx n="116" f="v">
      <t c="7">
        <n x="106"/>
        <n x="27"/>
        <n x="28" s="1"/>
        <n x="112" s="1"/>
        <n x="117" s="1"/>
        <n x="113" s="1"/>
        <n x="6"/>
      </t>
    </mdx>
    <mdx n="116" f="v">
      <t c="6">
        <n x="106"/>
        <n x="27"/>
        <n x="28" s="1"/>
        <n x="112" s="1"/>
        <n x="117" s="1"/>
        <n x="113" s="1"/>
      </t>
    </mdx>
    <mdx n="116" f="v">
      <t c="8">
        <n x="106"/>
        <n x="27"/>
        <n x="28" s="1"/>
        <n x="112" s="1"/>
        <n x="117" s="1"/>
        <n x="113" s="1"/>
        <n x="5"/>
        <n x="21"/>
      </t>
    </mdx>
    <mdx n="116" f="v">
      <t c="8">
        <n x="106"/>
        <n x="27"/>
        <n x="28" s="1"/>
        <n x="112" s="1"/>
        <n x="117" s="1"/>
        <n x="113" s="1"/>
        <n x="6"/>
        <n x="21"/>
      </t>
    </mdx>
    <mdx n="116" f="v">
      <t c="7">
        <n x="106"/>
        <n x="27"/>
        <n x="28" s="1"/>
        <n x="112" s="1"/>
        <n x="117" s="1"/>
        <n x="113" s="1"/>
        <n x="21"/>
      </t>
    </mdx>
    <mdx n="116" f="v">
      <t c="8">
        <n x="106"/>
        <n x="27"/>
        <n x="28" s="1"/>
        <n x="112" s="1"/>
        <n x="117" s="1"/>
        <n x="113" s="1"/>
        <n x="6"/>
        <n x="22"/>
      </t>
    </mdx>
    <mdx n="116" f="v">
      <t c="7">
        <n x="106"/>
        <n x="27"/>
        <n x="28" s="1"/>
        <n x="112" s="1"/>
        <n x="117" s="1"/>
        <n x="113" s="1"/>
        <n x="22"/>
      </t>
    </mdx>
    <mdx n="116" f="v">
      <t c="8">
        <n x="106"/>
        <n x="27"/>
        <n x="28" s="1"/>
        <n x="112" s="1"/>
        <n x="117" s="1"/>
        <n x="113" s="1"/>
        <n x="5"/>
        <n x="23"/>
      </t>
    </mdx>
    <mdx n="116" f="v">
      <t c="8">
        <n x="106"/>
        <n x="27"/>
        <n x="28" s="1"/>
        <n x="112" s="1"/>
        <n x="117" s="1"/>
        <n x="113" s="1"/>
        <n x="6"/>
        <n x="23"/>
      </t>
    </mdx>
    <mdx n="116" f="v">
      <t c="7">
        <n x="106"/>
        <n x="27"/>
        <n x="28" s="1"/>
        <n x="112" s="1"/>
        <n x="117" s="1"/>
        <n x="113" s="1"/>
        <n x="23"/>
      </t>
    </mdx>
    <mdx n="116" f="v">
      <t c="7">
        <n x="107"/>
        <n x="27"/>
        <n x="28" s="1"/>
        <n x="112" s="1"/>
        <n x="117" s="1"/>
        <n x="113" s="1"/>
        <n x="5"/>
      </t>
    </mdx>
    <mdx n="116" f="v">
      <t c="7">
        <n x="107"/>
        <n x="27"/>
        <n x="28" s="1"/>
        <n x="112" s="1"/>
        <n x="117" s="1"/>
        <n x="113" s="1"/>
        <n x="6"/>
      </t>
    </mdx>
    <mdx n="116" f="v">
      <t c="6">
        <n x="107"/>
        <n x="27"/>
        <n x="28" s="1"/>
        <n x="112" s="1"/>
        <n x="117" s="1"/>
        <n x="113" s="1"/>
      </t>
    </mdx>
    <mdx n="116" f="v">
      <t c="8">
        <n x="107"/>
        <n x="27"/>
        <n x="28" s="1"/>
        <n x="112" s="1"/>
        <n x="117" s="1"/>
        <n x="113" s="1"/>
        <n x="5"/>
        <n x="25" s="1"/>
      </t>
    </mdx>
    <mdx n="116" f="v">
      <t c="8">
        <n x="107"/>
        <n x="27"/>
        <n x="28" s="1"/>
        <n x="112" s="1"/>
        <n x="117" s="1"/>
        <n x="113" s="1"/>
        <n x="6"/>
        <n x="25" s="1"/>
      </t>
    </mdx>
    <mdx n="116" f="v">
      <t c="7">
        <n x="107"/>
        <n x="27"/>
        <n x="28" s="1"/>
        <n x="112" s="1"/>
        <n x="117" s="1"/>
        <n x="113" s="1"/>
        <n x="25" s="1"/>
      </t>
    </mdx>
    <mdx n="116" f="v">
      <t c="8">
        <n x="107"/>
        <n x="27"/>
        <n x="28" s="1"/>
        <n x="112" s="1"/>
        <n x="117" s="1"/>
        <n x="113" s="1"/>
        <n x="5"/>
        <n x="21"/>
      </t>
    </mdx>
    <mdx n="116" f="v">
      <t c="8">
        <n x="107"/>
        <n x="27"/>
        <n x="28" s="1"/>
        <n x="112" s="1"/>
        <n x="117" s="1"/>
        <n x="113" s="1"/>
        <n x="6"/>
        <n x="21"/>
      </t>
    </mdx>
    <mdx n="116" f="v">
      <t c="7">
        <n x="107"/>
        <n x="27"/>
        <n x="28" s="1"/>
        <n x="112" s="1"/>
        <n x="117" s="1"/>
        <n x="113" s="1"/>
        <n x="21"/>
      </t>
    </mdx>
    <mdx n="116" f="v">
      <t c="8">
        <n x="107"/>
        <n x="27"/>
        <n x="28" s="1"/>
        <n x="112" s="1"/>
        <n x="117" s="1"/>
        <n x="113" s="1"/>
        <n x="5"/>
        <n x="22"/>
      </t>
    </mdx>
    <mdx n="116" f="v">
      <t c="8">
        <n x="107"/>
        <n x="27"/>
        <n x="28" s="1"/>
        <n x="112" s="1"/>
        <n x="117" s="1"/>
        <n x="113" s="1"/>
        <n x="6"/>
        <n x="22"/>
      </t>
    </mdx>
    <mdx n="116" f="v">
      <t c="7">
        <n x="107"/>
        <n x="27"/>
        <n x="28" s="1"/>
        <n x="112" s="1"/>
        <n x="117" s="1"/>
        <n x="113" s="1"/>
        <n x="22"/>
      </t>
    </mdx>
    <mdx n="116" f="v">
      <t c="8">
        <n x="107"/>
        <n x="27"/>
        <n x="28" s="1"/>
        <n x="112" s="1"/>
        <n x="117" s="1"/>
        <n x="113" s="1"/>
        <n x="5"/>
        <n x="23"/>
      </t>
    </mdx>
    <mdx n="116" f="v">
      <t c="8">
        <n x="107"/>
        <n x="27"/>
        <n x="28" s="1"/>
        <n x="112" s="1"/>
        <n x="117" s="1"/>
        <n x="113" s="1"/>
        <n x="6"/>
        <n x="23"/>
      </t>
    </mdx>
    <mdx n="116" f="v">
      <t c="7">
        <n x="107"/>
        <n x="27"/>
        <n x="28" s="1"/>
        <n x="112" s="1"/>
        <n x="117" s="1"/>
        <n x="113" s="1"/>
        <n x="23"/>
      </t>
    </mdx>
    <mdx n="116" f="v">
      <t c="8">
        <n x="107"/>
        <n x="27"/>
        <n x="28" s="1"/>
        <n x="112" s="1"/>
        <n x="117" s="1"/>
        <n x="113" s="1"/>
        <n x="5"/>
        <n x="24"/>
      </t>
    </mdx>
    <mdx n="116" f="v">
      <t c="7">
        <n x="107"/>
        <n x="27"/>
        <n x="28" s="1"/>
        <n x="112" s="1"/>
        <n x="117" s="1"/>
        <n x="113" s="1"/>
        <n x="24"/>
      </t>
    </mdx>
    <mdx n="116" f="v">
      <t c="7">
        <n x="108"/>
        <n x="27"/>
        <n x="28" s="1"/>
        <n x="112" s="1"/>
        <n x="117" s="1"/>
        <n x="113" s="1"/>
        <n x="5"/>
      </t>
    </mdx>
    <mdx n="116" f="v">
      <t c="7">
        <n x="108"/>
        <n x="27"/>
        <n x="28" s="1"/>
        <n x="112" s="1"/>
        <n x="117" s="1"/>
        <n x="113" s="1"/>
        <n x="6"/>
      </t>
    </mdx>
    <mdx n="116" f="v">
      <t c="6">
        <n x="108"/>
        <n x="27"/>
        <n x="28" s="1"/>
        <n x="112" s="1"/>
        <n x="117" s="1"/>
        <n x="113" s="1"/>
      </t>
    </mdx>
    <mdx n="116" f="v">
      <t c="8">
        <n x="108"/>
        <n x="27"/>
        <n x="28" s="1"/>
        <n x="112" s="1"/>
        <n x="117" s="1"/>
        <n x="113" s="1"/>
        <n x="6"/>
        <n x="19"/>
      </t>
    </mdx>
    <mdx n="116" f="v">
      <t c="7">
        <n x="108"/>
        <n x="27"/>
        <n x="28" s="1"/>
        <n x="112" s="1"/>
        <n x="117" s="1"/>
        <n x="113" s="1"/>
        <n x="19"/>
      </t>
    </mdx>
    <mdx n="116" f="v">
      <t c="8">
        <n x="108"/>
        <n x="27"/>
        <n x="28" s="1"/>
        <n x="112" s="1"/>
        <n x="117" s="1"/>
        <n x="113" s="1"/>
        <n x="5"/>
        <n x="20"/>
      </t>
    </mdx>
    <mdx n="116" f="v">
      <t c="8">
        <n x="108"/>
        <n x="27"/>
        <n x="28" s="1"/>
        <n x="112" s="1"/>
        <n x="117" s="1"/>
        <n x="113" s="1"/>
        <n x="6"/>
        <n x="20"/>
      </t>
    </mdx>
    <mdx n="116" f="v">
      <t c="7">
        <n x="108"/>
        <n x="27"/>
        <n x="28" s="1"/>
        <n x="112" s="1"/>
        <n x="117" s="1"/>
        <n x="113" s="1"/>
        <n x="20"/>
      </t>
    </mdx>
    <mdx n="116" f="v">
      <t c="8">
        <n x="108"/>
        <n x="27"/>
        <n x="28" s="1"/>
        <n x="112" s="1"/>
        <n x="117" s="1"/>
        <n x="113" s="1"/>
        <n x="5"/>
        <n x="25" s="1"/>
      </t>
    </mdx>
    <mdx n="116" f="v">
      <t c="8">
        <n x="108"/>
        <n x="27"/>
        <n x="28" s="1"/>
        <n x="112" s="1"/>
        <n x="117" s="1"/>
        <n x="113" s="1"/>
        <n x="6"/>
        <n x="25" s="1"/>
      </t>
    </mdx>
    <mdx n="116" f="v">
      <t c="7">
        <n x="108"/>
        <n x="27"/>
        <n x="28" s="1"/>
        <n x="112" s="1"/>
        <n x="117" s="1"/>
        <n x="113" s="1"/>
        <n x="25" s="1"/>
      </t>
    </mdx>
    <mdx n="116" f="v">
      <t c="8">
        <n x="108"/>
        <n x="27"/>
        <n x="28" s="1"/>
        <n x="112" s="1"/>
        <n x="117" s="1"/>
        <n x="113" s="1"/>
        <n x="5"/>
        <n x="21"/>
      </t>
    </mdx>
    <mdx n="116" f="v">
      <t c="8">
        <n x="108"/>
        <n x="27"/>
        <n x="28" s="1"/>
        <n x="112" s="1"/>
        <n x="117" s="1"/>
        <n x="113" s="1"/>
        <n x="6"/>
        <n x="21"/>
      </t>
    </mdx>
    <mdx n="116" f="v">
      <t c="7">
        <n x="108"/>
        <n x="27"/>
        <n x="28" s="1"/>
        <n x="112" s="1"/>
        <n x="117" s="1"/>
        <n x="113" s="1"/>
        <n x="21"/>
      </t>
    </mdx>
    <mdx n="116" f="v">
      <t c="8">
        <n x="108"/>
        <n x="27"/>
        <n x="28" s="1"/>
        <n x="112" s="1"/>
        <n x="117" s="1"/>
        <n x="113" s="1"/>
        <n x="5"/>
        <n x="22"/>
      </t>
    </mdx>
    <mdx n="116" f="v">
      <t c="8">
        <n x="108"/>
        <n x="27"/>
        <n x="28" s="1"/>
        <n x="112" s="1"/>
        <n x="117" s="1"/>
        <n x="113" s="1"/>
        <n x="6"/>
        <n x="22"/>
      </t>
    </mdx>
    <mdx n="116" f="v">
      <t c="7">
        <n x="108"/>
        <n x="27"/>
        <n x="28" s="1"/>
        <n x="112" s="1"/>
        <n x="117" s="1"/>
        <n x="113" s="1"/>
        <n x="22"/>
      </t>
    </mdx>
    <mdx n="116" f="v">
      <t c="8">
        <n x="108"/>
        <n x="27"/>
        <n x="28" s="1"/>
        <n x="112" s="1"/>
        <n x="117" s="1"/>
        <n x="113" s="1"/>
        <n x="5"/>
        <n x="23"/>
      </t>
    </mdx>
    <mdx n="116" f="v">
      <t c="8">
        <n x="108"/>
        <n x="27"/>
        <n x="28" s="1"/>
        <n x="112" s="1"/>
        <n x="117" s="1"/>
        <n x="113" s="1"/>
        <n x="6"/>
        <n x="23"/>
      </t>
    </mdx>
    <mdx n="116" f="v">
      <t c="7">
        <n x="108"/>
        <n x="27"/>
        <n x="28" s="1"/>
        <n x="112" s="1"/>
        <n x="117" s="1"/>
        <n x="113" s="1"/>
        <n x="23"/>
      </t>
    </mdx>
    <mdx n="116" f="v">
      <t c="8">
        <n x="108"/>
        <n x="27"/>
        <n x="28" s="1"/>
        <n x="112" s="1"/>
        <n x="117" s="1"/>
        <n x="113" s="1"/>
        <n x="6"/>
        <n x="26"/>
      </t>
    </mdx>
    <mdx n="116" f="v">
      <t c="7">
        <n x="108"/>
        <n x="27"/>
        <n x="28" s="1"/>
        <n x="112" s="1"/>
        <n x="117" s="1"/>
        <n x="113" s="1"/>
        <n x="26"/>
      </t>
    </mdx>
    <mdx n="116" f="v">
      <t c="7">
        <n x="109"/>
        <n x="27"/>
        <n x="28" s="1"/>
        <n x="112" s="1"/>
        <n x="117" s="1"/>
        <n x="113" s="1"/>
        <n x="5"/>
      </t>
    </mdx>
    <mdx n="116" f="v">
      <t c="7">
        <n x="109"/>
        <n x="27"/>
        <n x="28" s="1"/>
        <n x="112" s="1"/>
        <n x="117" s="1"/>
        <n x="113" s="1"/>
        <n x="6"/>
      </t>
    </mdx>
    <mdx n="116" f="v">
      <t c="6">
        <n x="109"/>
        <n x="27"/>
        <n x="28" s="1"/>
        <n x="112" s="1"/>
        <n x="117" s="1"/>
        <n x="113" s="1"/>
      </t>
    </mdx>
    <mdx n="116" f="v">
      <t c="8">
        <n x="109"/>
        <n x="27"/>
        <n x="28" s="1"/>
        <n x="112" s="1"/>
        <n x="117" s="1"/>
        <n x="113" s="1"/>
        <n x="5"/>
        <n x="25" s="1"/>
      </t>
    </mdx>
    <mdx n="116" f="v">
      <t c="8">
        <n x="109"/>
        <n x="27"/>
        <n x="28" s="1"/>
        <n x="112" s="1"/>
        <n x="117" s="1"/>
        <n x="113" s="1"/>
        <n x="6"/>
        <n x="25" s="1"/>
      </t>
    </mdx>
    <mdx n="116" f="v">
      <t c="7">
        <n x="109"/>
        <n x="27"/>
        <n x="28" s="1"/>
        <n x="112" s="1"/>
        <n x="117" s="1"/>
        <n x="113" s="1"/>
        <n x="25" s="1"/>
      </t>
    </mdx>
    <mdx n="116" f="v">
      <t c="8">
        <n x="109"/>
        <n x="27"/>
        <n x="28" s="1"/>
        <n x="112" s="1"/>
        <n x="117" s="1"/>
        <n x="113" s="1"/>
        <n x="5"/>
        <n x="21"/>
      </t>
    </mdx>
    <mdx n="116" f="v">
      <t c="8">
        <n x="109"/>
        <n x="27"/>
        <n x="28" s="1"/>
        <n x="112" s="1"/>
        <n x="117" s="1"/>
        <n x="113" s="1"/>
        <n x="6"/>
        <n x="21"/>
      </t>
    </mdx>
    <mdx n="116" f="v">
      <t c="7">
        <n x="109"/>
        <n x="27"/>
        <n x="28" s="1"/>
        <n x="112" s="1"/>
        <n x="117" s="1"/>
        <n x="113" s="1"/>
        <n x="21"/>
      </t>
    </mdx>
    <mdx n="116" f="v">
      <t c="8">
        <n x="109"/>
        <n x="27"/>
        <n x="28" s="1"/>
        <n x="112" s="1"/>
        <n x="117" s="1"/>
        <n x="113" s="1"/>
        <n x="5"/>
        <n x="22"/>
      </t>
    </mdx>
    <mdx n="116" f="v">
      <t c="8">
        <n x="109"/>
        <n x="27"/>
        <n x="28" s="1"/>
        <n x="112" s="1"/>
        <n x="117" s="1"/>
        <n x="113" s="1"/>
        <n x="6"/>
        <n x="22"/>
      </t>
    </mdx>
    <mdx n="116" f="v">
      <t c="7">
        <n x="109"/>
        <n x="27"/>
        <n x="28" s="1"/>
        <n x="112" s="1"/>
        <n x="117" s="1"/>
        <n x="113" s="1"/>
        <n x="22"/>
      </t>
    </mdx>
    <mdx n="116" f="v">
      <t c="8">
        <n x="109"/>
        <n x="27"/>
        <n x="28" s="1"/>
        <n x="112" s="1"/>
        <n x="117" s="1"/>
        <n x="113" s="1"/>
        <n x="5"/>
        <n x="23"/>
      </t>
    </mdx>
    <mdx n="116" f="v">
      <t c="8">
        <n x="109"/>
        <n x="27"/>
        <n x="28" s="1"/>
        <n x="112" s="1"/>
        <n x="117" s="1"/>
        <n x="113" s="1"/>
        <n x="6"/>
        <n x="23"/>
      </t>
    </mdx>
    <mdx n="116" f="v">
      <t c="7">
        <n x="109"/>
        <n x="27"/>
        <n x="28" s="1"/>
        <n x="112" s="1"/>
        <n x="117" s="1"/>
        <n x="113" s="1"/>
        <n x="23"/>
      </t>
    </mdx>
    <mdx n="116" f="v">
      <t c="7">
        <n x="110"/>
        <n x="27"/>
        <n x="28" s="1"/>
        <n x="112" s="1"/>
        <n x="117" s="1"/>
        <n x="113" s="1"/>
        <n x="5"/>
      </t>
    </mdx>
    <mdx n="116" f="v">
      <t c="7">
        <n x="110"/>
        <n x="27"/>
        <n x="28" s="1"/>
        <n x="112" s="1"/>
        <n x="117" s="1"/>
        <n x="113" s="1"/>
        <n x="6"/>
      </t>
    </mdx>
    <mdx n="116" f="v">
      <t c="6">
        <n x="110"/>
        <n x="27"/>
        <n x="28" s="1"/>
        <n x="112" s="1"/>
        <n x="117" s="1"/>
        <n x="113" s="1"/>
      </t>
    </mdx>
    <mdx n="116" f="v">
      <t c="8">
        <n x="110"/>
        <n x="27"/>
        <n x="28" s="1"/>
        <n x="112" s="1"/>
        <n x="117" s="1"/>
        <n x="113" s="1"/>
        <n x="5"/>
        <n x="25" s="1"/>
      </t>
    </mdx>
    <mdx n="116" f="v">
      <t c="8">
        <n x="110"/>
        <n x="27"/>
        <n x="28" s="1"/>
        <n x="112" s="1"/>
        <n x="117" s="1"/>
        <n x="113" s="1"/>
        <n x="6"/>
        <n x="25" s="1"/>
      </t>
    </mdx>
    <mdx n="116" f="v">
      <t c="7">
        <n x="110"/>
        <n x="27"/>
        <n x="28" s="1"/>
        <n x="112" s="1"/>
        <n x="117" s="1"/>
        <n x="113" s="1"/>
        <n x="25" s="1"/>
      </t>
    </mdx>
    <mdx n="116" f="v">
      <t c="8">
        <n x="110"/>
        <n x="27"/>
        <n x="28" s="1"/>
        <n x="112" s="1"/>
        <n x="117" s="1"/>
        <n x="113" s="1"/>
        <n x="5"/>
        <n x="21"/>
      </t>
    </mdx>
    <mdx n="116" f="v">
      <t c="8">
        <n x="110"/>
        <n x="27"/>
        <n x="28" s="1"/>
        <n x="112" s="1"/>
        <n x="117" s="1"/>
        <n x="113" s="1"/>
        <n x="6"/>
        <n x="21"/>
      </t>
    </mdx>
    <mdx n="116" f="v">
      <t c="7">
        <n x="110"/>
        <n x="27"/>
        <n x="28" s="1"/>
        <n x="112" s="1"/>
        <n x="117" s="1"/>
        <n x="113" s="1"/>
        <n x="21"/>
      </t>
    </mdx>
    <mdx n="116" f="v">
      <t c="8">
        <n x="110"/>
        <n x="27"/>
        <n x="28" s="1"/>
        <n x="112" s="1"/>
        <n x="117" s="1"/>
        <n x="113" s="1"/>
        <n x="5"/>
        <n x="22"/>
      </t>
    </mdx>
    <mdx n="116" f="v">
      <t c="8">
        <n x="110"/>
        <n x="27"/>
        <n x="28" s="1"/>
        <n x="112" s="1"/>
        <n x="117" s="1"/>
        <n x="113" s="1"/>
        <n x="6"/>
        <n x="22"/>
      </t>
    </mdx>
    <mdx n="116" f="v">
      <t c="7">
        <n x="110"/>
        <n x="27"/>
        <n x="28" s="1"/>
        <n x="112" s="1"/>
        <n x="117" s="1"/>
        <n x="113" s="1"/>
        <n x="22"/>
      </t>
    </mdx>
    <mdx n="116" f="v">
      <t c="8">
        <n x="110"/>
        <n x="27"/>
        <n x="28" s="1"/>
        <n x="112" s="1"/>
        <n x="117" s="1"/>
        <n x="113" s="1"/>
        <n x="5"/>
        <n x="23"/>
      </t>
    </mdx>
    <mdx n="116" f="v">
      <t c="8">
        <n x="110"/>
        <n x="27"/>
        <n x="28" s="1"/>
        <n x="112" s="1"/>
        <n x="117" s="1"/>
        <n x="113" s="1"/>
        <n x="6"/>
        <n x="23"/>
      </t>
    </mdx>
    <mdx n="116" f="v">
      <t c="7">
        <n x="110"/>
        <n x="27"/>
        <n x="28" s="1"/>
        <n x="112" s="1"/>
        <n x="117" s="1"/>
        <n x="113" s="1"/>
        <n x="23"/>
      </t>
    </mdx>
    <mdx n="116" f="v">
      <t c="7">
        <n x="111"/>
        <n x="27"/>
        <n x="28" s="1"/>
        <n x="112" s="1"/>
        <n x="117" s="1"/>
        <n x="113" s="1"/>
        <n x="5"/>
      </t>
    </mdx>
    <mdx n="116" f="v">
      <t c="7">
        <n x="111"/>
        <n x="27"/>
        <n x="28" s="1"/>
        <n x="112" s="1"/>
        <n x="117" s="1"/>
        <n x="113" s="1"/>
        <n x="6"/>
      </t>
    </mdx>
    <mdx n="116" f="v">
      <t c="6">
        <n x="111"/>
        <n x="27"/>
        <n x="28" s="1"/>
        <n x="112" s="1"/>
        <n x="117" s="1"/>
        <n x="113" s="1"/>
      </t>
    </mdx>
    <mdx n="116" f="v">
      <t c="8">
        <n x="111"/>
        <n x="27"/>
        <n x="28" s="1"/>
        <n x="112" s="1"/>
        <n x="117" s="1"/>
        <n x="113" s="1"/>
        <n x="5"/>
        <n x="25" s="1"/>
      </t>
    </mdx>
    <mdx n="116" f="v">
      <t c="8">
        <n x="111"/>
        <n x="27"/>
        <n x="28" s="1"/>
        <n x="112" s="1"/>
        <n x="117" s="1"/>
        <n x="113" s="1"/>
        <n x="6"/>
        <n x="25" s="1"/>
      </t>
    </mdx>
    <mdx n="116" f="v">
      <t c="7">
        <n x="111"/>
        <n x="27"/>
        <n x="28" s="1"/>
        <n x="112" s="1"/>
        <n x="117" s="1"/>
        <n x="113" s="1"/>
        <n x="25" s="1"/>
      </t>
    </mdx>
    <mdx n="116" f="v">
      <t c="8">
        <n x="111"/>
        <n x="27"/>
        <n x="28" s="1"/>
        <n x="112" s="1"/>
        <n x="117" s="1"/>
        <n x="113" s="1"/>
        <n x="5"/>
        <n x="21"/>
      </t>
    </mdx>
    <mdx n="116" f="v">
      <t c="8">
        <n x="111"/>
        <n x="27"/>
        <n x="28" s="1"/>
        <n x="112" s="1"/>
        <n x="117" s="1"/>
        <n x="113" s="1"/>
        <n x="6"/>
        <n x="21"/>
      </t>
    </mdx>
    <mdx n="116" f="v">
      <t c="7">
        <n x="111"/>
        <n x="27"/>
        <n x="28" s="1"/>
        <n x="112" s="1"/>
        <n x="117" s="1"/>
        <n x="113" s="1"/>
        <n x="21"/>
      </t>
    </mdx>
    <mdx n="116" f="v">
      <t c="8">
        <n x="111"/>
        <n x="27"/>
        <n x="28" s="1"/>
        <n x="112" s="1"/>
        <n x="117" s="1"/>
        <n x="113" s="1"/>
        <n x="5"/>
        <n x="22"/>
      </t>
    </mdx>
    <mdx n="116" f="v">
      <t c="8">
        <n x="111"/>
        <n x="27"/>
        <n x="28" s="1"/>
        <n x="112" s="1"/>
        <n x="117" s="1"/>
        <n x="113" s="1"/>
        <n x="6"/>
        <n x="22"/>
      </t>
    </mdx>
    <mdx n="116" f="v">
      <t c="7">
        <n x="111"/>
        <n x="27"/>
        <n x="28" s="1"/>
        <n x="112" s="1"/>
        <n x="117" s="1"/>
        <n x="113" s="1"/>
        <n x="22"/>
      </t>
    </mdx>
    <mdx n="116" f="v">
      <t c="8">
        <n x="111"/>
        <n x="27"/>
        <n x="28" s="1"/>
        <n x="112" s="1"/>
        <n x="117" s="1"/>
        <n x="113" s="1"/>
        <n x="5"/>
        <n x="23"/>
      </t>
    </mdx>
    <mdx n="116" f="v">
      <t c="8">
        <n x="111"/>
        <n x="27"/>
        <n x="28" s="1"/>
        <n x="112" s="1"/>
        <n x="117" s="1"/>
        <n x="113" s="1"/>
        <n x="6"/>
        <n x="23"/>
      </t>
    </mdx>
    <mdx n="116" f="v">
      <t c="7">
        <n x="111"/>
        <n x="27"/>
        <n x="28" s="1"/>
        <n x="112" s="1"/>
        <n x="117" s="1"/>
        <n x="113" s="1"/>
        <n x="23"/>
      </t>
    </mdx>
    <mdx n="116" f="v">
      <t c="5">
        <n x="27"/>
        <n x="28" s="1"/>
        <n x="112" s="1"/>
        <n x="117" s="1"/>
        <n x="5"/>
      </t>
    </mdx>
    <mdx n="116" f="v">
      <t c="5">
        <n x="27"/>
        <n x="28" s="1"/>
        <n x="112" s="1"/>
        <n x="117" s="1"/>
        <n x="6"/>
      </t>
    </mdx>
    <mdx n="116" f="v">
      <t c="4">
        <n x="27"/>
        <n x="28" s="1"/>
        <n x="112" s="1"/>
        <n x="117" s="1"/>
      </t>
    </mdx>
    <mdx n="116" f="v">
      <t c="6">
        <n x="27"/>
        <n x="28" s="1"/>
        <n x="112" s="1"/>
        <n x="117" s="1"/>
        <n x="5"/>
        <n x="19"/>
      </t>
    </mdx>
    <mdx n="116" f="v">
      <t c="6">
        <n x="27"/>
        <n x="28" s="1"/>
        <n x="112" s="1"/>
        <n x="117" s="1"/>
        <n x="6"/>
        <n x="19"/>
      </t>
    </mdx>
    <mdx n="116" f="v">
      <t c="5">
        <n x="27"/>
        <n x="28" s="1"/>
        <n x="112" s="1"/>
        <n x="117" s="1"/>
        <n x="19"/>
      </t>
    </mdx>
    <mdx n="116" f="v">
      <t c="6">
        <n x="27"/>
        <n x="28" s="1"/>
        <n x="112" s="1"/>
        <n x="117" s="1"/>
        <n x="5"/>
        <n x="20"/>
      </t>
    </mdx>
    <mdx n="116" f="v">
      <t c="6">
        <n x="27"/>
        <n x="28" s="1"/>
        <n x="112" s="1"/>
        <n x="117" s="1"/>
        <n x="6"/>
        <n x="20"/>
      </t>
    </mdx>
    <mdx n="116" f="v">
      <t c="5">
        <n x="27"/>
        <n x="28" s="1"/>
        <n x="112" s="1"/>
        <n x="117" s="1"/>
        <n x="20"/>
      </t>
    </mdx>
    <mdx n="116" f="v">
      <t c="6">
        <n x="27"/>
        <n x="28" s="1"/>
        <n x="112" s="1"/>
        <n x="117" s="1"/>
        <n x="5"/>
        <n x="25" s="1"/>
      </t>
    </mdx>
    <mdx n="116" f="v">
      <t c="6">
        <n x="27"/>
        <n x="28" s="1"/>
        <n x="112" s="1"/>
        <n x="117" s="1"/>
        <n x="6"/>
        <n x="25" s="1"/>
      </t>
    </mdx>
    <mdx n="116" f="v">
      <t c="5">
        <n x="27"/>
        <n x="28" s="1"/>
        <n x="112" s="1"/>
        <n x="117" s="1"/>
        <n x="25" s="1"/>
      </t>
    </mdx>
    <mdx n="116" f="v">
      <t c="6">
        <n x="27"/>
        <n x="28" s="1"/>
        <n x="112" s="1"/>
        <n x="117" s="1"/>
        <n x="5"/>
        <n x="21"/>
      </t>
    </mdx>
    <mdx n="116" f="v">
      <t c="6">
        <n x="27"/>
        <n x="28" s="1"/>
        <n x="112" s="1"/>
        <n x="117" s="1"/>
        <n x="6"/>
        <n x="21"/>
      </t>
    </mdx>
    <mdx n="116" f="v">
      <t c="5">
        <n x="27"/>
        <n x="28" s="1"/>
        <n x="112" s="1"/>
        <n x="117" s="1"/>
        <n x="21"/>
      </t>
    </mdx>
    <mdx n="116" f="v">
      <t c="6">
        <n x="27"/>
        <n x="28" s="1"/>
        <n x="112" s="1"/>
        <n x="117" s="1"/>
        <n x="5"/>
        <n x="22"/>
      </t>
    </mdx>
    <mdx n="116" f="v">
      <t c="6">
        <n x="27"/>
        <n x="28" s="1"/>
        <n x="112" s="1"/>
        <n x="117" s="1"/>
        <n x="6"/>
        <n x="22"/>
      </t>
    </mdx>
    <mdx n="116" f="v">
      <t c="5">
        <n x="27"/>
        <n x="28" s="1"/>
        <n x="112" s="1"/>
        <n x="117" s="1"/>
        <n x="22"/>
      </t>
    </mdx>
    <mdx n="116" f="v">
      <t c="6">
        <n x="27"/>
        <n x="28" s="1"/>
        <n x="112" s="1"/>
        <n x="117" s="1"/>
        <n x="5"/>
        <n x="23"/>
      </t>
    </mdx>
    <mdx n="116" f="v">
      <t c="6">
        <n x="27"/>
        <n x="28" s="1"/>
        <n x="112" s="1"/>
        <n x="117" s="1"/>
        <n x="6"/>
        <n x="23"/>
      </t>
    </mdx>
    <mdx n="116" f="v">
      <t c="5">
        <n x="27"/>
        <n x="28" s="1"/>
        <n x="112" s="1"/>
        <n x="117" s="1"/>
        <n x="23"/>
      </t>
    </mdx>
    <mdx n="116" f="v">
      <t c="6">
        <n x="27"/>
        <n x="28" s="1"/>
        <n x="112" s="1"/>
        <n x="117" s="1"/>
        <n x="5"/>
        <n x="24"/>
      </t>
    </mdx>
    <mdx n="116" f="v">
      <t c="6">
        <n x="27"/>
        <n x="28" s="1"/>
        <n x="112" s="1"/>
        <n x="117" s="1"/>
        <n x="6"/>
        <n x="24"/>
      </t>
    </mdx>
    <mdx n="116" f="v">
      <t c="5">
        <n x="27"/>
        <n x="28" s="1"/>
        <n x="112" s="1"/>
        <n x="117" s="1"/>
        <n x="24"/>
      </t>
    </mdx>
    <mdx n="116" f="v">
      <t c="6">
        <n x="27"/>
        <n x="28" s="1"/>
        <n x="112" s="1"/>
        <n x="117" s="1"/>
        <n x="5"/>
        <n x="26"/>
      </t>
    </mdx>
    <mdx n="116" f="v">
      <t c="6">
        <n x="27"/>
        <n x="28" s="1"/>
        <n x="112" s="1"/>
        <n x="117" s="1"/>
        <n x="6"/>
        <n x="26"/>
      </t>
    </mdx>
    <mdx n="116" f="v">
      <t c="5">
        <n x="27"/>
        <n x="28" s="1"/>
        <n x="112" s="1"/>
        <n x="117" s="1"/>
        <n x="26"/>
      </t>
    </mdx>
    <mdx n="116" f="v">
      <t c="6">
        <n x="31"/>
        <n x="27"/>
        <n x="28" s="1"/>
        <n x="112" s="1"/>
        <n x="117" s="1"/>
        <n x="5"/>
      </t>
    </mdx>
    <mdx n="116" f="v">
      <t c="6">
        <n x="31"/>
        <n x="27"/>
        <n x="28" s="1"/>
        <n x="112" s="1"/>
        <n x="117" s="1"/>
        <n x="6"/>
      </t>
    </mdx>
    <mdx n="116" f="v">
      <t c="5">
        <n x="31"/>
        <n x="27"/>
        <n x="28" s="1"/>
        <n x="112" s="1"/>
        <n x="117" s="1"/>
      </t>
    </mdx>
    <mdx n="116" f="v">
      <t c="7">
        <n x="31"/>
        <n x="27"/>
        <n x="28" s="1"/>
        <n x="112" s="1"/>
        <n x="117" s="1"/>
        <n x="5"/>
        <n x="19"/>
      </t>
    </mdx>
    <mdx n="116" f="v">
      <t c="7">
        <n x="31"/>
        <n x="27"/>
        <n x="28" s="1"/>
        <n x="112" s="1"/>
        <n x="117" s="1"/>
        <n x="6"/>
        <n x="19"/>
      </t>
    </mdx>
    <mdx n="116" f="v">
      <t c="6">
        <n x="31"/>
        <n x="27"/>
        <n x="28" s="1"/>
        <n x="112" s="1"/>
        <n x="117" s="1"/>
        <n x="19"/>
      </t>
    </mdx>
    <mdx n="116" f="v">
      <t c="7">
        <n x="31"/>
        <n x="27"/>
        <n x="28" s="1"/>
        <n x="112" s="1"/>
        <n x="117" s="1"/>
        <n x="5"/>
        <n x="20"/>
      </t>
    </mdx>
    <mdx n="116" f="v">
      <t c="7">
        <n x="31"/>
        <n x="27"/>
        <n x="28" s="1"/>
        <n x="112" s="1"/>
        <n x="117" s="1"/>
        <n x="6"/>
        <n x="20"/>
      </t>
    </mdx>
    <mdx n="116" f="v">
      <t c="6">
        <n x="31"/>
        <n x="27"/>
        <n x="28" s="1"/>
        <n x="112" s="1"/>
        <n x="117" s="1"/>
        <n x="20"/>
      </t>
    </mdx>
    <mdx n="116" f="v">
      <t c="7">
        <n x="31"/>
        <n x="27"/>
        <n x="28" s="1"/>
        <n x="112" s="1"/>
        <n x="117" s="1"/>
        <n x="5"/>
        <n x="25" s="1"/>
      </t>
    </mdx>
    <mdx n="116" f="v">
      <t c="7">
        <n x="31"/>
        <n x="27"/>
        <n x="28" s="1"/>
        <n x="112" s="1"/>
        <n x="117" s="1"/>
        <n x="6"/>
        <n x="25" s="1"/>
      </t>
    </mdx>
    <mdx n="116" f="v">
      <t c="6">
        <n x="31"/>
        <n x="27"/>
        <n x="28" s="1"/>
        <n x="112" s="1"/>
        <n x="117" s="1"/>
        <n x="25" s="1"/>
      </t>
    </mdx>
    <mdx n="116" f="v">
      <t c="7">
        <n x="31"/>
        <n x="27"/>
        <n x="28" s="1"/>
        <n x="112" s="1"/>
        <n x="117" s="1"/>
        <n x="5"/>
        <n x="21"/>
      </t>
    </mdx>
    <mdx n="116" f="v">
      <t c="7">
        <n x="31"/>
        <n x="27"/>
        <n x="28" s="1"/>
        <n x="112" s="1"/>
        <n x="117" s="1"/>
        <n x="6"/>
        <n x="21"/>
      </t>
    </mdx>
    <mdx n="116" f="v">
      <t c="6">
        <n x="31"/>
        <n x="27"/>
        <n x="28" s="1"/>
        <n x="112" s="1"/>
        <n x="117" s="1"/>
        <n x="21"/>
      </t>
    </mdx>
    <mdx n="116" f="v">
      <t c="7">
        <n x="31"/>
        <n x="27"/>
        <n x="28" s="1"/>
        <n x="112" s="1"/>
        <n x="117" s="1"/>
        <n x="5"/>
        <n x="22"/>
      </t>
    </mdx>
    <mdx n="116" f="v">
      <t c="7">
        <n x="31"/>
        <n x="27"/>
        <n x="28" s="1"/>
        <n x="112" s="1"/>
        <n x="117" s="1"/>
        <n x="6"/>
        <n x="22"/>
      </t>
    </mdx>
    <mdx n="116" f="v">
      <t c="6">
        <n x="31"/>
        <n x="27"/>
        <n x="28" s="1"/>
        <n x="112" s="1"/>
        <n x="117" s="1"/>
        <n x="22"/>
      </t>
    </mdx>
    <mdx n="116" f="v">
      <t c="7">
        <n x="31"/>
        <n x="27"/>
        <n x="28" s="1"/>
        <n x="112" s="1"/>
        <n x="117" s="1"/>
        <n x="5"/>
        <n x="23"/>
      </t>
    </mdx>
    <mdx n="116" f="v">
      <t c="7">
        <n x="31"/>
        <n x="27"/>
        <n x="28" s="1"/>
        <n x="112" s="1"/>
        <n x="117" s="1"/>
        <n x="6"/>
        <n x="23"/>
      </t>
    </mdx>
    <mdx n="116" f="v">
      <t c="6">
        <n x="31"/>
        <n x="27"/>
        <n x="28" s="1"/>
        <n x="112" s="1"/>
        <n x="117" s="1"/>
        <n x="23"/>
      </t>
    </mdx>
    <mdx n="116" f="v">
      <t c="7">
        <n x="31"/>
        <n x="27"/>
        <n x="28" s="1"/>
        <n x="112" s="1"/>
        <n x="117" s="1"/>
        <n x="5"/>
        <n x="24"/>
      </t>
    </mdx>
    <mdx n="116" f="v">
      <t c="7">
        <n x="31"/>
        <n x="27"/>
        <n x="28" s="1"/>
        <n x="112" s="1"/>
        <n x="117" s="1"/>
        <n x="6"/>
        <n x="24"/>
      </t>
    </mdx>
    <mdx n="116" f="v">
      <t c="6">
        <n x="31"/>
        <n x="27"/>
        <n x="28" s="1"/>
        <n x="112" s="1"/>
        <n x="117" s="1"/>
        <n x="24"/>
      </t>
    </mdx>
    <mdx n="116" f="v">
      <t c="6">
        <n x="32"/>
        <n x="27"/>
        <n x="28" s="1"/>
        <n x="112" s="1"/>
        <n x="117" s="1"/>
        <n x="5"/>
      </t>
    </mdx>
    <mdx n="116" f="v">
      <t c="6">
        <n x="32"/>
        <n x="27"/>
        <n x="28" s="1"/>
        <n x="112" s="1"/>
        <n x="117" s="1"/>
        <n x="6"/>
      </t>
    </mdx>
    <mdx n="116" f="v">
      <t c="5">
        <n x="32"/>
        <n x="27"/>
        <n x="28" s="1"/>
        <n x="112" s="1"/>
        <n x="117" s="1"/>
      </t>
    </mdx>
    <mdx n="116" f="v">
      <t c="7">
        <n x="32"/>
        <n x="27"/>
        <n x="28" s="1"/>
        <n x="112" s="1"/>
        <n x="117" s="1"/>
        <n x="5"/>
        <n x="20"/>
      </t>
    </mdx>
    <mdx n="116" f="v">
      <t c="7">
        <n x="32"/>
        <n x="27"/>
        <n x="28" s="1"/>
        <n x="112" s="1"/>
        <n x="117" s="1"/>
        <n x="6"/>
        <n x="20"/>
      </t>
    </mdx>
    <mdx n="116" f="v">
      <t c="6">
        <n x="32"/>
        <n x="27"/>
        <n x="28" s="1"/>
        <n x="112" s="1"/>
        <n x="117" s="1"/>
        <n x="20"/>
      </t>
    </mdx>
    <mdx n="116" f="v">
      <t c="7">
        <n x="32"/>
        <n x="27"/>
        <n x="28" s="1"/>
        <n x="112" s="1"/>
        <n x="117" s="1"/>
        <n x="5"/>
        <n x="25" s="1"/>
      </t>
    </mdx>
    <mdx n="116" f="v">
      <t c="7">
        <n x="32"/>
        <n x="27"/>
        <n x="28" s="1"/>
        <n x="112" s="1"/>
        <n x="117" s="1"/>
        <n x="6"/>
        <n x="25" s="1"/>
      </t>
    </mdx>
    <mdx n="116" f="v">
      <t c="6">
        <n x="32"/>
        <n x="27"/>
        <n x="28" s="1"/>
        <n x="112" s="1"/>
        <n x="117" s="1"/>
        <n x="25" s="1"/>
      </t>
    </mdx>
    <mdx n="116" f="v">
      <t c="7">
        <n x="32"/>
        <n x="27"/>
        <n x="28" s="1"/>
        <n x="112" s="1"/>
        <n x="117" s="1"/>
        <n x="5"/>
        <n x="21"/>
      </t>
    </mdx>
    <mdx n="116" f="v">
      <t c="7">
        <n x="32"/>
        <n x="27"/>
        <n x="28" s="1"/>
        <n x="112" s="1"/>
        <n x="117" s="1"/>
        <n x="6"/>
        <n x="21"/>
      </t>
    </mdx>
    <mdx n="116" f="v">
      <t c="6">
        <n x="32"/>
        <n x="27"/>
        <n x="28" s="1"/>
        <n x="112" s="1"/>
        <n x="117" s="1"/>
        <n x="21"/>
      </t>
    </mdx>
    <mdx n="116" f="v">
      <t c="7">
        <n x="32"/>
        <n x="27"/>
        <n x="28" s="1"/>
        <n x="112" s="1"/>
        <n x="117" s="1"/>
        <n x="5"/>
        <n x="22"/>
      </t>
    </mdx>
    <mdx n="116" f="v">
      <t c="7">
        <n x="32"/>
        <n x="27"/>
        <n x="28" s="1"/>
        <n x="112" s="1"/>
        <n x="117" s="1"/>
        <n x="6"/>
        <n x="22"/>
      </t>
    </mdx>
    <mdx n="116" f="v">
      <t c="6">
        <n x="32"/>
        <n x="27"/>
        <n x="28" s="1"/>
        <n x="112" s="1"/>
        <n x="117" s="1"/>
        <n x="22"/>
      </t>
    </mdx>
    <mdx n="116" f="v">
      <t c="7">
        <n x="32"/>
        <n x="27"/>
        <n x="28" s="1"/>
        <n x="112" s="1"/>
        <n x="117" s="1"/>
        <n x="5"/>
        <n x="23"/>
      </t>
    </mdx>
    <mdx n="116" f="v">
      <t c="7">
        <n x="32"/>
        <n x="27"/>
        <n x="28" s="1"/>
        <n x="112" s="1"/>
        <n x="117" s="1"/>
        <n x="6"/>
        <n x="23"/>
      </t>
    </mdx>
    <mdx n="116" f="v">
      <t c="6">
        <n x="32"/>
        <n x="27"/>
        <n x="28" s="1"/>
        <n x="112" s="1"/>
        <n x="117" s="1"/>
        <n x="23"/>
      </t>
    </mdx>
    <mdx n="116" f="v">
      <t c="7">
        <n x="32"/>
        <n x="27"/>
        <n x="28" s="1"/>
        <n x="112" s="1"/>
        <n x="117" s="1"/>
        <n x="6"/>
        <n x="24"/>
      </t>
    </mdx>
    <mdx n="116" f="v">
      <t c="6">
        <n x="32"/>
        <n x="27"/>
        <n x="28" s="1"/>
        <n x="112" s="1"/>
        <n x="117" s="1"/>
        <n x="24"/>
      </t>
    </mdx>
    <mdx n="116" f="v">
      <t c="6">
        <n x="33"/>
        <n x="27"/>
        <n x="28" s="1"/>
        <n x="112" s="1"/>
        <n x="117" s="1"/>
        <n x="5"/>
      </t>
    </mdx>
    <mdx n="116" f="v">
      <t c="6">
        <n x="33"/>
        <n x="27"/>
        <n x="28" s="1"/>
        <n x="112" s="1"/>
        <n x="117" s="1"/>
        <n x="6"/>
      </t>
    </mdx>
    <mdx n="116" f="v">
      <t c="5">
        <n x="33"/>
        <n x="27"/>
        <n x="28" s="1"/>
        <n x="112" s="1"/>
        <n x="117" s="1"/>
      </t>
    </mdx>
    <mdx n="116" f="v">
      <t c="7">
        <n x="33"/>
        <n x="27"/>
        <n x="28" s="1"/>
        <n x="112" s="1"/>
        <n x="117" s="1"/>
        <n x="6"/>
        <n x="20"/>
      </t>
    </mdx>
    <mdx n="116" f="v">
      <t c="6">
        <n x="33"/>
        <n x="27"/>
        <n x="28" s="1"/>
        <n x="112" s="1"/>
        <n x="117" s="1"/>
        <n x="20"/>
      </t>
    </mdx>
    <mdx n="116" f="v">
      <t c="7">
        <n x="33"/>
        <n x="27"/>
        <n x="28" s="1"/>
        <n x="112" s="1"/>
        <n x="117" s="1"/>
        <n x="5"/>
        <n x="25" s="1"/>
      </t>
    </mdx>
    <mdx n="116" f="v">
      <t c="7">
        <n x="33"/>
        <n x="27"/>
        <n x="28" s="1"/>
        <n x="112" s="1"/>
        <n x="117" s="1"/>
        <n x="6"/>
        <n x="25" s="1"/>
      </t>
    </mdx>
    <mdx n="116" f="v">
      <t c="6">
        <n x="33"/>
        <n x="27"/>
        <n x="28" s="1"/>
        <n x="112" s="1"/>
        <n x="117" s="1"/>
        <n x="25" s="1"/>
      </t>
    </mdx>
    <mdx n="116" f="v">
      <t c="7">
        <n x="33"/>
        <n x="27"/>
        <n x="28" s="1"/>
        <n x="112" s="1"/>
        <n x="117" s="1"/>
        <n x="5"/>
        <n x="21"/>
      </t>
    </mdx>
    <mdx n="116" f="v">
      <t c="7">
        <n x="33"/>
        <n x="27"/>
        <n x="28" s="1"/>
        <n x="112" s="1"/>
        <n x="117" s="1"/>
        <n x="6"/>
        <n x="21"/>
      </t>
    </mdx>
    <mdx n="116" f="v">
      <t c="6">
        <n x="33"/>
        <n x="27"/>
        <n x="28" s="1"/>
        <n x="112" s="1"/>
        <n x="117" s="1"/>
        <n x="21"/>
      </t>
    </mdx>
    <mdx n="116" f="v">
      <t c="7">
        <n x="33"/>
        <n x="27"/>
        <n x="28" s="1"/>
        <n x="112" s="1"/>
        <n x="117" s="1"/>
        <n x="5"/>
        <n x="22"/>
      </t>
    </mdx>
    <mdx n="116" f="v">
      <t c="7">
        <n x="33"/>
        <n x="27"/>
        <n x="28" s="1"/>
        <n x="112" s="1"/>
        <n x="117" s="1"/>
        <n x="6"/>
        <n x="22"/>
      </t>
    </mdx>
    <mdx n="116" f="v">
      <t c="6">
        <n x="33"/>
        <n x="27"/>
        <n x="28" s="1"/>
        <n x="112" s="1"/>
        <n x="117" s="1"/>
        <n x="22"/>
      </t>
    </mdx>
    <mdx n="116" f="v">
      <t c="7">
        <n x="33"/>
        <n x="27"/>
        <n x="28" s="1"/>
        <n x="112" s="1"/>
        <n x="117" s="1"/>
        <n x="5"/>
        <n x="23"/>
      </t>
    </mdx>
    <mdx n="116" f="v">
      <t c="7">
        <n x="33"/>
        <n x="27"/>
        <n x="28" s="1"/>
        <n x="112" s="1"/>
        <n x="117" s="1"/>
        <n x="6"/>
        <n x="23"/>
      </t>
    </mdx>
    <mdx n="116" f="v">
      <t c="6">
        <n x="33"/>
        <n x="27"/>
        <n x="28" s="1"/>
        <n x="112" s="1"/>
        <n x="117" s="1"/>
        <n x="23"/>
      </t>
    </mdx>
    <mdx n="116" f="v">
      <t c="6">
        <n x="34"/>
        <n x="27"/>
        <n x="28" s="1"/>
        <n x="112" s="1"/>
        <n x="117" s="1"/>
        <n x="5"/>
      </t>
    </mdx>
    <mdx n="116" f="v">
      <t c="6">
        <n x="34"/>
        <n x="27"/>
        <n x="28" s="1"/>
        <n x="112" s="1"/>
        <n x="117" s="1"/>
        <n x="6"/>
      </t>
    </mdx>
    <mdx n="116" f="v">
      <t c="5">
        <n x="34"/>
        <n x="27"/>
        <n x="28" s="1"/>
        <n x="112" s="1"/>
        <n x="117" s="1"/>
      </t>
    </mdx>
    <mdx n="116" f="v">
      <t c="7">
        <n x="34"/>
        <n x="27"/>
        <n x="28" s="1"/>
        <n x="112" s="1"/>
        <n x="117" s="1"/>
        <n x="5"/>
        <n x="20"/>
      </t>
    </mdx>
    <mdx n="116" f="v">
      <t c="7">
        <n x="34"/>
        <n x="27"/>
        <n x="28" s="1"/>
        <n x="112" s="1"/>
        <n x="117" s="1"/>
        <n x="6"/>
        <n x="20"/>
      </t>
    </mdx>
    <mdx n="116" f="v">
      <t c="6">
        <n x="34"/>
        <n x="27"/>
        <n x="28" s="1"/>
        <n x="112" s="1"/>
        <n x="117" s="1"/>
        <n x="20"/>
      </t>
    </mdx>
    <mdx n="116" f="v">
      <t c="7">
        <n x="34"/>
        <n x="27"/>
        <n x="28" s="1"/>
        <n x="112" s="1"/>
        <n x="117" s="1"/>
        <n x="5"/>
        <n x="25" s="1"/>
      </t>
    </mdx>
    <mdx n="116" f="v">
      <t c="7">
        <n x="34"/>
        <n x="27"/>
        <n x="28" s="1"/>
        <n x="112" s="1"/>
        <n x="117" s="1"/>
        <n x="6"/>
        <n x="25" s="1"/>
      </t>
    </mdx>
    <mdx n="116" f="v">
      <t c="6">
        <n x="34"/>
        <n x="27"/>
        <n x="28" s="1"/>
        <n x="112" s="1"/>
        <n x="117" s="1"/>
        <n x="25" s="1"/>
      </t>
    </mdx>
    <mdx n="116" f="v">
      <t c="7">
        <n x="34"/>
        <n x="27"/>
        <n x="28" s="1"/>
        <n x="112" s="1"/>
        <n x="117" s="1"/>
        <n x="5"/>
        <n x="21"/>
      </t>
    </mdx>
    <mdx n="116" f="v">
      <t c="7">
        <n x="34"/>
        <n x="27"/>
        <n x="28" s="1"/>
        <n x="112" s="1"/>
        <n x="117" s="1"/>
        <n x="6"/>
        <n x="21"/>
      </t>
    </mdx>
    <mdx n="116" f="v">
      <t c="6">
        <n x="34"/>
        <n x="27"/>
        <n x="28" s="1"/>
        <n x="112" s="1"/>
        <n x="117" s="1"/>
        <n x="21"/>
      </t>
    </mdx>
    <mdx n="116" f="v">
      <t c="7">
        <n x="34"/>
        <n x="27"/>
        <n x="28" s="1"/>
        <n x="112" s="1"/>
        <n x="117" s="1"/>
        <n x="5"/>
        <n x="22"/>
      </t>
    </mdx>
    <mdx n="116" f="v">
      <t c="7">
        <n x="34"/>
        <n x="27"/>
        <n x="28" s="1"/>
        <n x="112" s="1"/>
        <n x="117" s="1"/>
        <n x="6"/>
        <n x="22"/>
      </t>
    </mdx>
    <mdx n="116" f="v">
      <t c="6">
        <n x="34"/>
        <n x="27"/>
        <n x="28" s="1"/>
        <n x="112" s="1"/>
        <n x="117" s="1"/>
        <n x="22"/>
      </t>
    </mdx>
    <mdx n="116" f="v">
      <t c="7">
        <n x="34"/>
        <n x="27"/>
        <n x="28" s="1"/>
        <n x="112" s="1"/>
        <n x="117" s="1"/>
        <n x="5"/>
        <n x="23"/>
      </t>
    </mdx>
    <mdx n="116" f="v">
      <t c="7">
        <n x="34"/>
        <n x="27"/>
        <n x="28" s="1"/>
        <n x="112" s="1"/>
        <n x="117" s="1"/>
        <n x="6"/>
        <n x="23"/>
      </t>
    </mdx>
    <mdx n="116" f="v">
      <t c="6">
        <n x="34"/>
        <n x="27"/>
        <n x="28" s="1"/>
        <n x="112" s="1"/>
        <n x="117" s="1"/>
        <n x="23"/>
      </t>
    </mdx>
    <mdx n="116" f="v">
      <t c="6">
        <n x="35"/>
        <n x="27"/>
        <n x="28" s="1"/>
        <n x="112" s="1"/>
        <n x="117" s="1"/>
        <n x="5"/>
      </t>
    </mdx>
    <mdx n="116" f="v">
      <t c="6">
        <n x="35"/>
        <n x="27"/>
        <n x="28" s="1"/>
        <n x="112" s="1"/>
        <n x="117" s="1"/>
        <n x="6"/>
      </t>
    </mdx>
    <mdx n="116" f="v">
      <t c="5">
        <n x="35"/>
        <n x="27"/>
        <n x="28" s="1"/>
        <n x="112" s="1"/>
        <n x="117" s="1"/>
      </t>
    </mdx>
    <mdx n="116" f="v">
      <t c="7">
        <n x="35"/>
        <n x="27"/>
        <n x="28" s="1"/>
        <n x="112" s="1"/>
        <n x="117" s="1"/>
        <n x="5"/>
        <n x="25" s="1"/>
      </t>
    </mdx>
    <mdx n="116" f="v">
      <t c="7">
        <n x="35"/>
        <n x="27"/>
        <n x="28" s="1"/>
        <n x="112" s="1"/>
        <n x="117" s="1"/>
        <n x="6"/>
        <n x="25" s="1"/>
      </t>
    </mdx>
    <mdx n="116" f="v">
      <t c="6">
        <n x="35"/>
        <n x="27"/>
        <n x="28" s="1"/>
        <n x="112" s="1"/>
        <n x="117" s="1"/>
        <n x="25" s="1"/>
      </t>
    </mdx>
    <mdx n="116" f="v">
      <t c="7">
        <n x="35"/>
        <n x="27"/>
        <n x="28" s="1"/>
        <n x="112" s="1"/>
        <n x="117" s="1"/>
        <n x="5"/>
        <n x="21"/>
      </t>
    </mdx>
    <mdx n="116" f="v">
      <t c="7">
        <n x="35"/>
        <n x="27"/>
        <n x="28" s="1"/>
        <n x="112" s="1"/>
        <n x="117" s="1"/>
        <n x="6"/>
        <n x="21"/>
      </t>
    </mdx>
    <mdx n="116" f="v">
      <t c="6">
        <n x="35"/>
        <n x="27"/>
        <n x="28" s="1"/>
        <n x="112" s="1"/>
        <n x="117" s="1"/>
        <n x="21"/>
      </t>
    </mdx>
    <mdx n="116" f="v">
      <t c="7">
        <n x="35"/>
        <n x="27"/>
        <n x="28" s="1"/>
        <n x="112" s="1"/>
        <n x="117" s="1"/>
        <n x="5"/>
        <n x="22"/>
      </t>
    </mdx>
    <mdx n="116" f="v">
      <t c="7">
        <n x="35"/>
        <n x="27"/>
        <n x="28" s="1"/>
        <n x="112" s="1"/>
        <n x="117" s="1"/>
        <n x="6"/>
        <n x="22"/>
      </t>
    </mdx>
    <mdx n="116" f="v">
      <t c="6">
        <n x="35"/>
        <n x="27"/>
        <n x="28" s="1"/>
        <n x="112" s="1"/>
        <n x="117" s="1"/>
        <n x="22"/>
      </t>
    </mdx>
    <mdx n="116" f="v">
      <t c="7">
        <n x="35"/>
        <n x="27"/>
        <n x="28" s="1"/>
        <n x="112" s="1"/>
        <n x="117" s="1"/>
        <n x="5"/>
        <n x="23"/>
      </t>
    </mdx>
    <mdx n="116" f="v">
      <t c="7">
        <n x="35"/>
        <n x="27"/>
        <n x="28" s="1"/>
        <n x="112" s="1"/>
        <n x="117" s="1"/>
        <n x="6"/>
        <n x="23"/>
      </t>
    </mdx>
    <mdx n="116" f="v">
      <t c="6">
        <n x="35"/>
        <n x="27"/>
        <n x="28" s="1"/>
        <n x="112" s="1"/>
        <n x="117" s="1"/>
        <n x="23"/>
      </t>
    </mdx>
    <mdx n="116" f="v">
      <t c="7">
        <n x="35"/>
        <n x="27"/>
        <n x="28" s="1"/>
        <n x="112" s="1"/>
        <n x="117" s="1"/>
        <n x="5"/>
        <n x="24"/>
      </t>
    </mdx>
    <mdx n="116" f="v">
      <t c="6">
        <n x="35"/>
        <n x="27"/>
        <n x="28" s="1"/>
        <n x="112" s="1"/>
        <n x="117" s="1"/>
        <n x="24"/>
      </t>
    </mdx>
    <mdx n="116" f="v">
      <t c="6">
        <n x="36"/>
        <n x="27"/>
        <n x="28" s="1"/>
        <n x="112" s="1"/>
        <n x="117" s="1"/>
        <n x="5"/>
      </t>
    </mdx>
    <mdx n="116" f="v">
      <t c="6">
        <n x="36"/>
        <n x="27"/>
        <n x="28" s="1"/>
        <n x="112" s="1"/>
        <n x="117" s="1"/>
        <n x="6"/>
      </t>
    </mdx>
    <mdx n="116" f="v">
      <t c="5">
        <n x="36"/>
        <n x="27"/>
        <n x="28" s="1"/>
        <n x="112" s="1"/>
        <n x="117" s="1"/>
      </t>
    </mdx>
    <mdx n="116" f="v">
      <t c="7">
        <n x="36"/>
        <n x="27"/>
        <n x="28" s="1"/>
        <n x="112" s="1"/>
        <n x="117" s="1"/>
        <n x="5"/>
        <n x="25" s="1"/>
      </t>
    </mdx>
    <mdx n="116" f="v">
      <t c="7">
        <n x="36"/>
        <n x="27"/>
        <n x="28" s="1"/>
        <n x="112" s="1"/>
        <n x="117" s="1"/>
        <n x="6"/>
        <n x="25" s="1"/>
      </t>
    </mdx>
    <mdx n="116" f="v">
      <t c="6">
        <n x="36"/>
        <n x="27"/>
        <n x="28" s="1"/>
        <n x="112" s="1"/>
        <n x="117" s="1"/>
        <n x="25" s="1"/>
      </t>
    </mdx>
    <mdx n="116" f="v">
      <t c="7">
        <n x="36"/>
        <n x="27"/>
        <n x="28" s="1"/>
        <n x="112" s="1"/>
        <n x="117" s="1"/>
        <n x="5"/>
        <n x="21"/>
      </t>
    </mdx>
    <mdx n="116" f="v">
      <t c="7">
        <n x="36"/>
        <n x="27"/>
        <n x="28" s="1"/>
        <n x="112" s="1"/>
        <n x="117" s="1"/>
        <n x="6"/>
        <n x="21"/>
      </t>
    </mdx>
    <mdx n="116" f="v">
      <t c="6">
        <n x="36"/>
        <n x="27"/>
        <n x="28" s="1"/>
        <n x="112" s="1"/>
        <n x="117" s="1"/>
        <n x="21"/>
      </t>
    </mdx>
    <mdx n="116" f="v">
      <t c="7">
        <n x="36"/>
        <n x="27"/>
        <n x="28" s="1"/>
        <n x="112" s="1"/>
        <n x="117" s="1"/>
        <n x="5"/>
        <n x="22"/>
      </t>
    </mdx>
    <mdx n="116" f="v">
      <t c="7">
        <n x="36"/>
        <n x="27"/>
        <n x="28" s="1"/>
        <n x="112" s="1"/>
        <n x="117" s="1"/>
        <n x="6"/>
        <n x="22"/>
      </t>
    </mdx>
    <mdx n="116" f="v">
      <t c="6">
        <n x="36"/>
        <n x="27"/>
        <n x="28" s="1"/>
        <n x="112" s="1"/>
        <n x="117" s="1"/>
        <n x="22"/>
      </t>
    </mdx>
    <mdx n="116" f="v">
      <t c="7">
        <n x="36"/>
        <n x="27"/>
        <n x="28" s="1"/>
        <n x="112" s="1"/>
        <n x="117" s="1"/>
        <n x="5"/>
        <n x="23"/>
      </t>
    </mdx>
    <mdx n="116" f="v">
      <t c="7">
        <n x="36"/>
        <n x="27"/>
        <n x="28" s="1"/>
        <n x="112" s="1"/>
        <n x="117" s="1"/>
        <n x="6"/>
        <n x="23"/>
      </t>
    </mdx>
    <mdx n="116" f="v">
      <t c="6">
        <n x="36"/>
        <n x="27"/>
        <n x="28" s="1"/>
        <n x="112" s="1"/>
        <n x="117" s="1"/>
        <n x="23"/>
      </t>
    </mdx>
    <mdx n="116" f="v">
      <t c="6">
        <n x="37"/>
        <n x="27"/>
        <n x="28" s="1"/>
        <n x="112" s="1"/>
        <n x="117" s="1"/>
        <n x="5"/>
      </t>
    </mdx>
    <mdx n="116" f="v">
      <t c="6">
        <n x="37"/>
        <n x="27"/>
        <n x="28" s="1"/>
        <n x="112" s="1"/>
        <n x="117" s="1"/>
        <n x="6"/>
      </t>
    </mdx>
    <mdx n="116" f="v">
      <t c="5">
        <n x="37"/>
        <n x="27"/>
        <n x="28" s="1"/>
        <n x="112" s="1"/>
        <n x="117" s="1"/>
      </t>
    </mdx>
    <mdx n="116" f="v">
      <t c="7">
        <n x="37"/>
        <n x="27"/>
        <n x="28" s="1"/>
        <n x="112" s="1"/>
        <n x="117" s="1"/>
        <n x="5"/>
        <n x="19"/>
      </t>
    </mdx>
    <mdx n="116" f="v">
      <t c="7">
        <n x="37"/>
        <n x="27"/>
        <n x="28" s="1"/>
        <n x="112" s="1"/>
        <n x="117" s="1"/>
        <n x="6"/>
        <n x="19"/>
      </t>
    </mdx>
    <mdx n="116" f="v">
      <t c="6">
        <n x="37"/>
        <n x="27"/>
        <n x="28" s="1"/>
        <n x="112" s="1"/>
        <n x="117" s="1"/>
        <n x="19"/>
      </t>
    </mdx>
    <mdx n="116" f="v">
      <t c="7">
        <n x="37"/>
        <n x="27"/>
        <n x="28" s="1"/>
        <n x="112" s="1"/>
        <n x="117" s="1"/>
        <n x="5"/>
        <n x="20"/>
      </t>
    </mdx>
    <mdx n="116" f="v">
      <t c="7">
        <n x="37"/>
        <n x="27"/>
        <n x="28" s="1"/>
        <n x="112" s="1"/>
        <n x="117" s="1"/>
        <n x="6"/>
        <n x="20"/>
      </t>
    </mdx>
    <mdx n="116" f="v">
      <t c="6">
        <n x="37"/>
        <n x="27"/>
        <n x="28" s="1"/>
        <n x="112" s="1"/>
        <n x="117" s="1"/>
        <n x="20"/>
      </t>
    </mdx>
    <mdx n="116" f="v">
      <t c="7">
        <n x="37"/>
        <n x="27"/>
        <n x="28" s="1"/>
        <n x="112" s="1"/>
        <n x="117" s="1"/>
        <n x="5"/>
        <n x="25" s="1"/>
      </t>
    </mdx>
    <mdx n="116" f="v">
      <t c="7">
        <n x="37"/>
        <n x="27"/>
        <n x="28" s="1"/>
        <n x="112" s="1"/>
        <n x="117" s="1"/>
        <n x="6"/>
        <n x="25" s="1"/>
      </t>
    </mdx>
    <mdx n="116" f="v">
      <t c="6">
        <n x="37"/>
        <n x="27"/>
        <n x="28" s="1"/>
        <n x="112" s="1"/>
        <n x="117" s="1"/>
        <n x="25" s="1"/>
      </t>
    </mdx>
    <mdx n="116" f="v">
      <t c="7">
        <n x="37"/>
        <n x="27"/>
        <n x="28" s="1"/>
        <n x="112" s="1"/>
        <n x="117" s="1"/>
        <n x="5"/>
        <n x="21"/>
      </t>
    </mdx>
    <mdx n="116" f="v">
      <t c="7">
        <n x="37"/>
        <n x="27"/>
        <n x="28" s="1"/>
        <n x="112" s="1"/>
        <n x="117" s="1"/>
        <n x="6"/>
        <n x="21"/>
      </t>
    </mdx>
    <mdx n="116" f="v">
      <t c="6">
        <n x="37"/>
        <n x="27"/>
        <n x="28" s="1"/>
        <n x="112" s="1"/>
        <n x="117" s="1"/>
        <n x="21"/>
      </t>
    </mdx>
    <mdx n="116" f="v">
      <t c="7">
        <n x="37"/>
        <n x="27"/>
        <n x="28" s="1"/>
        <n x="112" s="1"/>
        <n x="117" s="1"/>
        <n x="5"/>
        <n x="22"/>
      </t>
    </mdx>
    <mdx n="116" f="v">
      <t c="7">
        <n x="37"/>
        <n x="27"/>
        <n x="28" s="1"/>
        <n x="112" s="1"/>
        <n x="117" s="1"/>
        <n x="6"/>
        <n x="22"/>
      </t>
    </mdx>
    <mdx n="116" f="v">
      <t c="6">
        <n x="37"/>
        <n x="27"/>
        <n x="28" s="1"/>
        <n x="112" s="1"/>
        <n x="117" s="1"/>
        <n x="22"/>
      </t>
    </mdx>
    <mdx n="116" f="v">
      <t c="7">
        <n x="37"/>
        <n x="27"/>
        <n x="28" s="1"/>
        <n x="112" s="1"/>
        <n x="117" s="1"/>
        <n x="5"/>
        <n x="23"/>
      </t>
    </mdx>
    <mdx n="116" f="v">
      <t c="7">
        <n x="37"/>
        <n x="27"/>
        <n x="28" s="1"/>
        <n x="112" s="1"/>
        <n x="117" s="1"/>
        <n x="6"/>
        <n x="23"/>
      </t>
    </mdx>
    <mdx n="116" f="v">
      <t c="6">
        <n x="37"/>
        <n x="27"/>
        <n x="28" s="1"/>
        <n x="112" s="1"/>
        <n x="117" s="1"/>
        <n x="23"/>
      </t>
    </mdx>
    <mdx n="116" f="v">
      <t c="7">
        <n x="37"/>
        <n x="27"/>
        <n x="28" s="1"/>
        <n x="112" s="1"/>
        <n x="117" s="1"/>
        <n x="5"/>
        <n x="24"/>
      </t>
    </mdx>
    <mdx n="116" f="v">
      <t c="7">
        <n x="37"/>
        <n x="27"/>
        <n x="28" s="1"/>
        <n x="112" s="1"/>
        <n x="117" s="1"/>
        <n x="6"/>
        <n x="24"/>
      </t>
    </mdx>
    <mdx n="116" f="v">
      <t c="6">
        <n x="37"/>
        <n x="27"/>
        <n x="28" s="1"/>
        <n x="112" s="1"/>
        <n x="117" s="1"/>
        <n x="24"/>
      </t>
    </mdx>
    <mdx n="116" f="v">
      <t c="6">
        <n x="38"/>
        <n x="27"/>
        <n x="28" s="1"/>
        <n x="112" s="1"/>
        <n x="117" s="1"/>
        <n x="5"/>
      </t>
    </mdx>
    <mdx n="116" f="v">
      <t c="6">
        <n x="38"/>
        <n x="27"/>
        <n x="28" s="1"/>
        <n x="112" s="1"/>
        <n x="117" s="1"/>
        <n x="6"/>
      </t>
    </mdx>
    <mdx n="116" f="v">
      <t c="5">
        <n x="38"/>
        <n x="27"/>
        <n x="28" s="1"/>
        <n x="112" s="1"/>
        <n x="117" s="1"/>
      </t>
    </mdx>
    <mdx n="116" f="v">
      <t c="7">
        <n x="38"/>
        <n x="27"/>
        <n x="28" s="1"/>
        <n x="112" s="1"/>
        <n x="117" s="1"/>
        <n x="6"/>
        <n x="20"/>
      </t>
    </mdx>
    <mdx n="116" f="v">
      <t c="6">
        <n x="38"/>
        <n x="27"/>
        <n x="28" s="1"/>
        <n x="112" s="1"/>
        <n x="117" s="1"/>
        <n x="20"/>
      </t>
    </mdx>
    <mdx n="116" f="v">
      <t c="7">
        <n x="38"/>
        <n x="27"/>
        <n x="28" s="1"/>
        <n x="112" s="1"/>
        <n x="117" s="1"/>
        <n x="5"/>
        <n x="25" s="1"/>
      </t>
    </mdx>
    <mdx n="116" f="v">
      <t c="7">
        <n x="38"/>
        <n x="27"/>
        <n x="28" s="1"/>
        <n x="112" s="1"/>
        <n x="117" s="1"/>
        <n x="6"/>
        <n x="25" s="1"/>
      </t>
    </mdx>
    <mdx n="116" f="v">
      <t c="6">
        <n x="38"/>
        <n x="27"/>
        <n x="28" s="1"/>
        <n x="112" s="1"/>
        <n x="117" s="1"/>
        <n x="25" s="1"/>
      </t>
    </mdx>
    <mdx n="116" f="v">
      <t c="7">
        <n x="38"/>
        <n x="27"/>
        <n x="28" s="1"/>
        <n x="112" s="1"/>
        <n x="117" s="1"/>
        <n x="5"/>
        <n x="21"/>
      </t>
    </mdx>
    <mdx n="116" f="v">
      <t c="7">
        <n x="38"/>
        <n x="27"/>
        <n x="28" s="1"/>
        <n x="112" s="1"/>
        <n x="117" s="1"/>
        <n x="6"/>
        <n x="21"/>
      </t>
    </mdx>
    <mdx n="116" f="v">
      <t c="6">
        <n x="38"/>
        <n x="27"/>
        <n x="28" s="1"/>
        <n x="112" s="1"/>
        <n x="117" s="1"/>
        <n x="21"/>
      </t>
    </mdx>
    <mdx n="116" f="v">
      <t c="7">
        <n x="38"/>
        <n x="27"/>
        <n x="28" s="1"/>
        <n x="112" s="1"/>
        <n x="117" s="1"/>
        <n x="5"/>
        <n x="22"/>
      </t>
    </mdx>
    <mdx n="116" f="v">
      <t c="7">
        <n x="38"/>
        <n x="27"/>
        <n x="28" s="1"/>
        <n x="112" s="1"/>
        <n x="117" s="1"/>
        <n x="6"/>
        <n x="22"/>
      </t>
    </mdx>
    <mdx n="116" f="v">
      <t c="6">
        <n x="38"/>
        <n x="27"/>
        <n x="28" s="1"/>
        <n x="112" s="1"/>
        <n x="117" s="1"/>
        <n x="22"/>
      </t>
    </mdx>
    <mdx n="116" f="v">
      <t c="7">
        <n x="38"/>
        <n x="27"/>
        <n x="28" s="1"/>
        <n x="112" s="1"/>
        <n x="117" s="1"/>
        <n x="5"/>
        <n x="23"/>
      </t>
    </mdx>
    <mdx n="116" f="v">
      <t c="7">
        <n x="38"/>
        <n x="27"/>
        <n x="28" s="1"/>
        <n x="112" s="1"/>
        <n x="117" s="1"/>
        <n x="6"/>
        <n x="23"/>
      </t>
    </mdx>
    <mdx n="116" f="v">
      <t c="6">
        <n x="38"/>
        <n x="27"/>
        <n x="28" s="1"/>
        <n x="112" s="1"/>
        <n x="117" s="1"/>
        <n x="23"/>
      </t>
    </mdx>
    <mdx n="116" f="v">
      <t c="6">
        <n x="39"/>
        <n x="27"/>
        <n x="28" s="1"/>
        <n x="112" s="1"/>
        <n x="117" s="1"/>
        <n x="5"/>
      </t>
    </mdx>
    <mdx n="116" f="v">
      <t c="6">
        <n x="39"/>
        <n x="27"/>
        <n x="28" s="1"/>
        <n x="112" s="1"/>
        <n x="117" s="1"/>
        <n x="6"/>
      </t>
    </mdx>
    <mdx n="116" f="v">
      <t c="5">
        <n x="39"/>
        <n x="27"/>
        <n x="28" s="1"/>
        <n x="112" s="1"/>
        <n x="117" s="1"/>
      </t>
    </mdx>
    <mdx n="116" f="v">
      <t c="7">
        <n x="39"/>
        <n x="27"/>
        <n x="28" s="1"/>
        <n x="112" s="1"/>
        <n x="117" s="1"/>
        <n x="5"/>
        <n x="21"/>
      </t>
    </mdx>
    <mdx n="116" f="v">
      <t c="7">
        <n x="39"/>
        <n x="27"/>
        <n x="28" s="1"/>
        <n x="112" s="1"/>
        <n x="117" s="1"/>
        <n x="6"/>
        <n x="21"/>
      </t>
    </mdx>
    <mdx n="116" f="v">
      <t c="6">
        <n x="39"/>
        <n x="27"/>
        <n x="28" s="1"/>
        <n x="112" s="1"/>
        <n x="117" s="1"/>
        <n x="21"/>
      </t>
    </mdx>
    <mdx n="116" f="v">
      <t c="6">
        <n x="40"/>
        <n x="27"/>
        <n x="28" s="1"/>
        <n x="112" s="1"/>
        <n x="117" s="1"/>
        <n x="5"/>
      </t>
    </mdx>
    <mdx n="116" f="v">
      <t c="6">
        <n x="40"/>
        <n x="27"/>
        <n x="28" s="1"/>
        <n x="112" s="1"/>
        <n x="117" s="1"/>
        <n x="6"/>
      </t>
    </mdx>
    <mdx n="116" f="v">
      <t c="5">
        <n x="40"/>
        <n x="27"/>
        <n x="28" s="1"/>
        <n x="112" s="1"/>
        <n x="117" s="1"/>
      </t>
    </mdx>
    <mdx n="116" f="v">
      <t c="7">
        <n x="40"/>
        <n x="27"/>
        <n x="28" s="1"/>
        <n x="112" s="1"/>
        <n x="117" s="1"/>
        <n x="5"/>
        <n x="25" s="1"/>
      </t>
    </mdx>
    <mdx n="116" f="v">
      <t c="7">
        <n x="40"/>
        <n x="27"/>
        <n x="28" s="1"/>
        <n x="112" s="1"/>
        <n x="117" s="1"/>
        <n x="6"/>
        <n x="25" s="1"/>
      </t>
    </mdx>
    <mdx n="116" f="v">
      <t c="6">
        <n x="40"/>
        <n x="27"/>
        <n x="28" s="1"/>
        <n x="112" s="1"/>
        <n x="117" s="1"/>
        <n x="25" s="1"/>
      </t>
    </mdx>
    <mdx n="116" f="v">
      <t c="7">
        <n x="40"/>
        <n x="27"/>
        <n x="28" s="1"/>
        <n x="112" s="1"/>
        <n x="117" s="1"/>
        <n x="5"/>
        <n x="21"/>
      </t>
    </mdx>
    <mdx n="116" f="v">
      <t c="7">
        <n x="40"/>
        <n x="27"/>
        <n x="28" s="1"/>
        <n x="112" s="1"/>
        <n x="117" s="1"/>
        <n x="6"/>
        <n x="21"/>
      </t>
    </mdx>
    <mdx n="116" f="v">
      <t c="6">
        <n x="40"/>
        <n x="27"/>
        <n x="28" s="1"/>
        <n x="112" s="1"/>
        <n x="117" s="1"/>
        <n x="21"/>
      </t>
    </mdx>
    <mdx n="116" f="v">
      <t c="7">
        <n x="40"/>
        <n x="27"/>
        <n x="28" s="1"/>
        <n x="112" s="1"/>
        <n x="117" s="1"/>
        <n x="5"/>
        <n x="22"/>
      </t>
    </mdx>
    <mdx n="116" f="v">
      <t c="7">
        <n x="40"/>
        <n x="27"/>
        <n x="28" s="1"/>
        <n x="112" s="1"/>
        <n x="117" s="1"/>
        <n x="6"/>
        <n x="22"/>
      </t>
    </mdx>
    <mdx n="116" f="v">
      <t c="6">
        <n x="40"/>
        <n x="27"/>
        <n x="28" s="1"/>
        <n x="112" s="1"/>
        <n x="117" s="1"/>
        <n x="22"/>
      </t>
    </mdx>
    <mdx n="116" f="v">
      <t c="7">
        <n x="40"/>
        <n x="27"/>
        <n x="28" s="1"/>
        <n x="112" s="1"/>
        <n x="117" s="1"/>
        <n x="5"/>
        <n x="23"/>
      </t>
    </mdx>
    <mdx n="116" f="v">
      <t c="7">
        <n x="40"/>
        <n x="27"/>
        <n x="28" s="1"/>
        <n x="112" s="1"/>
        <n x="117" s="1"/>
        <n x="6"/>
        <n x="23"/>
      </t>
    </mdx>
    <mdx n="116" f="v">
      <t c="6">
        <n x="40"/>
        <n x="27"/>
        <n x="28" s="1"/>
        <n x="112" s="1"/>
        <n x="117" s="1"/>
        <n x="23"/>
      </t>
    </mdx>
    <mdx n="116" f="v">
      <t c="7">
        <n x="40"/>
        <n x="27"/>
        <n x="28" s="1"/>
        <n x="112" s="1"/>
        <n x="117" s="1"/>
        <n x="5"/>
        <n x="24"/>
      </t>
    </mdx>
    <mdx n="116" f="v">
      <t c="6">
        <n x="40"/>
        <n x="27"/>
        <n x="28" s="1"/>
        <n x="112" s="1"/>
        <n x="117" s="1"/>
        <n x="24"/>
      </t>
    </mdx>
    <mdx n="116" f="v">
      <t c="6">
        <n x="41"/>
        <n x="27"/>
        <n x="28" s="1"/>
        <n x="112" s="1"/>
        <n x="117" s="1"/>
        <n x="5"/>
      </t>
    </mdx>
    <mdx n="116" f="v">
      <t c="6">
        <n x="41"/>
        <n x="27"/>
        <n x="28" s="1"/>
        <n x="112" s="1"/>
        <n x="117" s="1"/>
        <n x="6"/>
      </t>
    </mdx>
    <mdx n="116" f="v">
      <t c="5">
        <n x="41"/>
        <n x="27"/>
        <n x="28" s="1"/>
        <n x="112" s="1"/>
        <n x="117" s="1"/>
      </t>
    </mdx>
    <mdx n="116" f="v">
      <t c="7">
        <n x="41"/>
        <n x="27"/>
        <n x="28" s="1"/>
        <n x="112" s="1"/>
        <n x="117" s="1"/>
        <n x="6"/>
        <n x="20"/>
      </t>
    </mdx>
    <mdx n="116" f="v">
      <t c="6">
        <n x="41"/>
        <n x="27"/>
        <n x="28" s="1"/>
        <n x="112" s="1"/>
        <n x="117" s="1"/>
        <n x="20"/>
      </t>
    </mdx>
    <mdx n="116" f="v">
      <t c="7">
        <n x="41"/>
        <n x="27"/>
        <n x="28" s="1"/>
        <n x="112" s="1"/>
        <n x="117" s="1"/>
        <n x="5"/>
        <n x="25" s="1"/>
      </t>
    </mdx>
    <mdx n="116" f="v">
      <t c="7">
        <n x="41"/>
        <n x="27"/>
        <n x="28" s="1"/>
        <n x="112" s="1"/>
        <n x="117" s="1"/>
        <n x="6"/>
        <n x="25" s="1"/>
      </t>
    </mdx>
    <mdx n="116" f="v">
      <t c="6">
        <n x="41"/>
        <n x="27"/>
        <n x="28" s="1"/>
        <n x="112" s="1"/>
        <n x="117" s="1"/>
        <n x="25" s="1"/>
      </t>
    </mdx>
    <mdx n="116" f="v">
      <t c="7">
        <n x="41"/>
        <n x="27"/>
        <n x="28" s="1"/>
        <n x="112" s="1"/>
        <n x="117" s="1"/>
        <n x="5"/>
        <n x="21"/>
      </t>
    </mdx>
    <mdx n="116" f="v">
      <t c="7">
        <n x="41"/>
        <n x="27"/>
        <n x="28" s="1"/>
        <n x="112" s="1"/>
        <n x="117" s="1"/>
        <n x="6"/>
        <n x="21"/>
      </t>
    </mdx>
    <mdx n="116" f="v">
      <t c="6">
        <n x="41"/>
        <n x="27"/>
        <n x="28" s="1"/>
        <n x="112" s="1"/>
        <n x="117" s="1"/>
        <n x="21"/>
      </t>
    </mdx>
    <mdx n="116" f="v">
      <t c="7">
        <n x="41"/>
        <n x="27"/>
        <n x="28" s="1"/>
        <n x="112" s="1"/>
        <n x="117" s="1"/>
        <n x="5"/>
        <n x="22"/>
      </t>
    </mdx>
    <mdx n="116" f="v">
      <t c="7">
        <n x="41"/>
        <n x="27"/>
        <n x="28" s="1"/>
        <n x="112" s="1"/>
        <n x="117" s="1"/>
        <n x="6"/>
        <n x="22"/>
      </t>
    </mdx>
    <mdx n="116" f="v">
      <t c="6">
        <n x="41"/>
        <n x="27"/>
        <n x="28" s="1"/>
        <n x="112" s="1"/>
        <n x="117" s="1"/>
        <n x="22"/>
      </t>
    </mdx>
    <mdx n="116" f="v">
      <t c="7">
        <n x="41"/>
        <n x="27"/>
        <n x="28" s="1"/>
        <n x="112" s="1"/>
        <n x="117" s="1"/>
        <n x="5"/>
        <n x="23"/>
      </t>
    </mdx>
    <mdx n="116" f="v">
      <t c="7">
        <n x="41"/>
        <n x="27"/>
        <n x="28" s="1"/>
        <n x="112" s="1"/>
        <n x="117" s="1"/>
        <n x="6"/>
        <n x="23"/>
      </t>
    </mdx>
    <mdx n="116" f="v">
      <t c="6">
        <n x="41"/>
        <n x="27"/>
        <n x="28" s="1"/>
        <n x="112" s="1"/>
        <n x="117" s="1"/>
        <n x="23"/>
      </t>
    </mdx>
    <mdx n="116" f="v">
      <t c="7">
        <n x="41"/>
        <n x="27"/>
        <n x="28" s="1"/>
        <n x="112" s="1"/>
        <n x="117" s="1"/>
        <n x="5"/>
        <n x="24"/>
      </t>
    </mdx>
    <mdx n="116" f="v">
      <t c="6">
        <n x="41"/>
        <n x="27"/>
        <n x="28" s="1"/>
        <n x="112" s="1"/>
        <n x="117" s="1"/>
        <n x="24"/>
      </t>
    </mdx>
    <mdx n="116" f="v">
      <t c="6">
        <n x="42"/>
        <n x="27"/>
        <n x="28" s="1"/>
        <n x="112" s="1"/>
        <n x="117" s="1"/>
        <n x="5"/>
      </t>
    </mdx>
    <mdx n="116" f="v">
      <t c="6">
        <n x="42"/>
        <n x="27"/>
        <n x="28" s="1"/>
        <n x="112" s="1"/>
        <n x="117" s="1"/>
        <n x="6"/>
      </t>
    </mdx>
    <mdx n="116" f="v">
      <t c="5">
        <n x="42"/>
        <n x="27"/>
        <n x="28" s="1"/>
        <n x="112" s="1"/>
        <n x="117" s="1"/>
      </t>
    </mdx>
    <mdx n="116" f="v">
      <t c="7">
        <n x="42"/>
        <n x="27"/>
        <n x="28" s="1"/>
        <n x="112" s="1"/>
        <n x="117" s="1"/>
        <n x="5"/>
        <n x="25" s="1"/>
      </t>
    </mdx>
    <mdx n="116" f="v">
      <t c="7">
        <n x="42"/>
        <n x="27"/>
        <n x="28" s="1"/>
        <n x="112" s="1"/>
        <n x="117" s="1"/>
        <n x="6"/>
        <n x="25" s="1"/>
      </t>
    </mdx>
    <mdx n="116" f="v">
      <t c="6">
        <n x="42"/>
        <n x="27"/>
        <n x="28" s="1"/>
        <n x="112" s="1"/>
        <n x="117" s="1"/>
        <n x="25" s="1"/>
      </t>
    </mdx>
    <mdx n="116" f="v">
      <t c="7">
        <n x="42"/>
        <n x="27"/>
        <n x="28" s="1"/>
        <n x="112" s="1"/>
        <n x="117" s="1"/>
        <n x="5"/>
        <n x="21"/>
      </t>
    </mdx>
    <mdx n="116" f="v">
      <t c="7">
        <n x="42"/>
        <n x="27"/>
        <n x="28" s="1"/>
        <n x="112" s="1"/>
        <n x="117" s="1"/>
        <n x="6"/>
        <n x="21"/>
      </t>
    </mdx>
    <mdx n="116" f="v">
      <t c="6">
        <n x="42"/>
        <n x="27"/>
        <n x="28" s="1"/>
        <n x="112" s="1"/>
        <n x="117" s="1"/>
        <n x="21"/>
      </t>
    </mdx>
    <mdx n="116" f="v">
      <t c="7">
        <n x="42"/>
        <n x="27"/>
        <n x="28" s="1"/>
        <n x="112" s="1"/>
        <n x="117" s="1"/>
        <n x="5"/>
        <n x="22"/>
      </t>
    </mdx>
    <mdx n="116" f="v">
      <t c="7">
        <n x="42"/>
        <n x="27"/>
        <n x="28" s="1"/>
        <n x="112" s="1"/>
        <n x="117" s="1"/>
        <n x="6"/>
        <n x="22"/>
      </t>
    </mdx>
    <mdx n="116" f="v">
      <t c="6">
        <n x="42"/>
        <n x="27"/>
        <n x="28" s="1"/>
        <n x="112" s="1"/>
        <n x="117" s="1"/>
        <n x="22"/>
      </t>
    </mdx>
    <mdx n="116" f="v">
      <t c="7">
        <n x="42"/>
        <n x="27"/>
        <n x="28" s="1"/>
        <n x="112" s="1"/>
        <n x="117" s="1"/>
        <n x="5"/>
        <n x="23"/>
      </t>
    </mdx>
    <mdx n="116" f="v">
      <t c="7">
        <n x="42"/>
        <n x="27"/>
        <n x="28" s="1"/>
        <n x="112" s="1"/>
        <n x="117" s="1"/>
        <n x="6"/>
        <n x="23"/>
      </t>
    </mdx>
    <mdx n="116" f="v">
      <t c="6">
        <n x="42"/>
        <n x="27"/>
        <n x="28" s="1"/>
        <n x="112" s="1"/>
        <n x="117" s="1"/>
        <n x="23"/>
      </t>
    </mdx>
    <mdx n="116" f="v">
      <t c="6">
        <n x="43"/>
        <n x="27"/>
        <n x="28" s="1"/>
        <n x="112" s="1"/>
        <n x="117" s="1"/>
        <n x="5"/>
      </t>
    </mdx>
    <mdx n="116" f="v">
      <t c="6">
        <n x="43"/>
        <n x="27"/>
        <n x="28" s="1"/>
        <n x="112" s="1"/>
        <n x="117" s="1"/>
        <n x="6"/>
      </t>
    </mdx>
    <mdx n="116" f="v">
      <t c="5">
        <n x="43"/>
        <n x="27"/>
        <n x="28" s="1"/>
        <n x="112" s="1"/>
        <n x="117" s="1"/>
      </t>
    </mdx>
    <mdx n="116" f="v">
      <t c="7">
        <n x="43"/>
        <n x="27"/>
        <n x="28" s="1"/>
        <n x="112" s="1"/>
        <n x="117" s="1"/>
        <n x="5"/>
        <n x="20"/>
      </t>
    </mdx>
    <mdx n="116" f="v">
      <t c="7">
        <n x="43"/>
        <n x="27"/>
        <n x="28" s="1"/>
        <n x="112" s="1"/>
        <n x="117" s="1"/>
        <n x="6"/>
        <n x="20"/>
      </t>
    </mdx>
    <mdx n="116" f="v">
      <t c="6">
        <n x="43"/>
        <n x="27"/>
        <n x="28" s="1"/>
        <n x="112" s="1"/>
        <n x="117" s="1"/>
        <n x="20"/>
      </t>
    </mdx>
    <mdx n="116" f="v">
      <t c="7">
        <n x="43"/>
        <n x="27"/>
        <n x="28" s="1"/>
        <n x="112" s="1"/>
        <n x="117" s="1"/>
        <n x="5"/>
        <n x="25" s="1"/>
      </t>
    </mdx>
    <mdx n="116" f="v">
      <t c="7">
        <n x="43"/>
        <n x="27"/>
        <n x="28" s="1"/>
        <n x="112" s="1"/>
        <n x="117" s="1"/>
        <n x="6"/>
        <n x="25" s="1"/>
      </t>
    </mdx>
    <mdx n="116" f="v">
      <t c="6">
        <n x="43"/>
        <n x="27"/>
        <n x="28" s="1"/>
        <n x="112" s="1"/>
        <n x="117" s="1"/>
        <n x="25" s="1"/>
      </t>
    </mdx>
    <mdx n="116" f="v">
      <t c="7">
        <n x="43"/>
        <n x="27"/>
        <n x="28" s="1"/>
        <n x="112" s="1"/>
        <n x="117" s="1"/>
        <n x="5"/>
        <n x="21"/>
      </t>
    </mdx>
    <mdx n="116" f="v">
      <t c="7">
        <n x="43"/>
        <n x="27"/>
        <n x="28" s="1"/>
        <n x="112" s="1"/>
        <n x="117" s="1"/>
        <n x="6"/>
        <n x="21"/>
      </t>
    </mdx>
    <mdx n="116" f="v">
      <t c="6">
        <n x="43"/>
        <n x="27"/>
        <n x="28" s="1"/>
        <n x="112" s="1"/>
        <n x="117" s="1"/>
        <n x="21"/>
      </t>
    </mdx>
    <mdx n="116" f="v">
      <t c="7">
        <n x="43"/>
        <n x="27"/>
        <n x="28" s="1"/>
        <n x="112" s="1"/>
        <n x="117" s="1"/>
        <n x="5"/>
        <n x="22"/>
      </t>
    </mdx>
    <mdx n="116" f="v">
      <t c="7">
        <n x="43"/>
        <n x="27"/>
        <n x="28" s="1"/>
        <n x="112" s="1"/>
        <n x="117" s="1"/>
        <n x="6"/>
        <n x="22"/>
      </t>
    </mdx>
    <mdx n="116" f="v">
      <t c="6">
        <n x="43"/>
        <n x="27"/>
        <n x="28" s="1"/>
        <n x="112" s="1"/>
        <n x="117" s="1"/>
        <n x="22"/>
      </t>
    </mdx>
    <mdx n="116" f="v">
      <t c="7">
        <n x="43"/>
        <n x="27"/>
        <n x="28" s="1"/>
        <n x="112" s="1"/>
        <n x="117" s="1"/>
        <n x="5"/>
        <n x="23"/>
      </t>
    </mdx>
    <mdx n="116" f="v">
      <t c="7">
        <n x="43"/>
        <n x="27"/>
        <n x="28" s="1"/>
        <n x="112" s="1"/>
        <n x="117" s="1"/>
        <n x="6"/>
        <n x="23"/>
      </t>
    </mdx>
    <mdx n="116" f="v">
      <t c="6">
        <n x="43"/>
        <n x="27"/>
        <n x="28" s="1"/>
        <n x="112" s="1"/>
        <n x="117" s="1"/>
        <n x="23"/>
      </t>
    </mdx>
    <mdx n="116" f="v">
      <t c="6">
        <n x="44"/>
        <n x="27"/>
        <n x="28" s="1"/>
        <n x="112" s="1"/>
        <n x="117" s="1"/>
        <n x="5"/>
      </t>
    </mdx>
    <mdx n="116" f="v">
      <t c="6">
        <n x="44"/>
        <n x="27"/>
        <n x="28" s="1"/>
        <n x="112" s="1"/>
        <n x="117" s="1"/>
        <n x="6"/>
      </t>
    </mdx>
    <mdx n="116" f="v">
      <t c="5">
        <n x="44"/>
        <n x="27"/>
        <n x="28" s="1"/>
        <n x="112" s="1"/>
        <n x="117" s="1"/>
      </t>
    </mdx>
    <mdx n="116" f="v">
      <t c="7">
        <n x="44"/>
        <n x="27"/>
        <n x="28" s="1"/>
        <n x="112" s="1"/>
        <n x="117" s="1"/>
        <n x="5"/>
        <n x="19"/>
      </t>
    </mdx>
    <mdx n="116" f="v">
      <t c="7">
        <n x="44"/>
        <n x="27"/>
        <n x="28" s="1"/>
        <n x="112" s="1"/>
        <n x="117" s="1"/>
        <n x="6"/>
        <n x="19"/>
      </t>
    </mdx>
    <mdx n="116" f="v">
      <t c="6">
        <n x="44"/>
        <n x="27"/>
        <n x="28" s="1"/>
        <n x="112" s="1"/>
        <n x="117" s="1"/>
        <n x="19"/>
      </t>
    </mdx>
    <mdx n="116" f="v">
      <t c="7">
        <n x="44"/>
        <n x="27"/>
        <n x="28" s="1"/>
        <n x="112" s="1"/>
        <n x="117" s="1"/>
        <n x="5"/>
        <n x="20"/>
      </t>
    </mdx>
    <mdx n="116" f="v">
      <t c="7">
        <n x="44"/>
        <n x="27"/>
        <n x="28" s="1"/>
        <n x="112" s="1"/>
        <n x="117" s="1"/>
        <n x="6"/>
        <n x="20"/>
      </t>
    </mdx>
    <mdx n="116" f="v">
      <t c="6">
        <n x="44"/>
        <n x="27"/>
        <n x="28" s="1"/>
        <n x="112" s="1"/>
        <n x="117" s="1"/>
        <n x="20"/>
      </t>
    </mdx>
    <mdx n="116" f="v">
      <t c="7">
        <n x="44"/>
        <n x="27"/>
        <n x="28" s="1"/>
        <n x="112" s="1"/>
        <n x="117" s="1"/>
        <n x="5"/>
        <n x="25" s="1"/>
      </t>
    </mdx>
    <mdx n="116" f="v">
      <t c="7">
        <n x="44"/>
        <n x="27"/>
        <n x="28" s="1"/>
        <n x="112" s="1"/>
        <n x="117" s="1"/>
        <n x="6"/>
        <n x="25" s="1"/>
      </t>
    </mdx>
    <mdx n="116" f="v">
      <t c="6">
        <n x="44"/>
        <n x="27"/>
        <n x="28" s="1"/>
        <n x="112" s="1"/>
        <n x="117" s="1"/>
        <n x="25" s="1"/>
      </t>
    </mdx>
    <mdx n="116" f="v">
      <t c="7">
        <n x="44"/>
        <n x="27"/>
        <n x="28" s="1"/>
        <n x="112" s="1"/>
        <n x="117" s="1"/>
        <n x="5"/>
        <n x="21"/>
      </t>
    </mdx>
    <mdx n="116" f="v">
      <t c="7">
        <n x="44"/>
        <n x="27"/>
        <n x="28" s="1"/>
        <n x="112" s="1"/>
        <n x="117" s="1"/>
        <n x="6"/>
        <n x="21"/>
      </t>
    </mdx>
    <mdx n="116" f="v">
      <t c="6">
        <n x="44"/>
        <n x="27"/>
        <n x="28" s="1"/>
        <n x="112" s="1"/>
        <n x="117" s="1"/>
        <n x="21"/>
      </t>
    </mdx>
    <mdx n="116" f="v">
      <t c="7">
        <n x="44"/>
        <n x="27"/>
        <n x="28" s="1"/>
        <n x="112" s="1"/>
        <n x="117" s="1"/>
        <n x="5"/>
        <n x="22"/>
      </t>
    </mdx>
    <mdx n="116" f="v">
      <t c="7">
        <n x="44"/>
        <n x="27"/>
        <n x="28" s="1"/>
        <n x="112" s="1"/>
        <n x="117" s="1"/>
        <n x="6"/>
        <n x="22"/>
      </t>
    </mdx>
    <mdx n="116" f="v">
      <t c="6">
        <n x="44"/>
        <n x="27"/>
        <n x="28" s="1"/>
        <n x="112" s="1"/>
        <n x="117" s="1"/>
        <n x="22"/>
      </t>
    </mdx>
    <mdx n="116" f="v">
      <t c="7">
        <n x="44"/>
        <n x="27"/>
        <n x="28" s="1"/>
        <n x="112" s="1"/>
        <n x="117" s="1"/>
        <n x="5"/>
        <n x="23"/>
      </t>
    </mdx>
    <mdx n="116" f="v">
      <t c="7">
        <n x="44"/>
        <n x="27"/>
        <n x="28" s="1"/>
        <n x="112" s="1"/>
        <n x="117" s="1"/>
        <n x="6"/>
        <n x="23"/>
      </t>
    </mdx>
    <mdx n="116" f="v">
      <t c="6">
        <n x="44"/>
        <n x="27"/>
        <n x="28" s="1"/>
        <n x="112" s="1"/>
        <n x="117" s="1"/>
        <n x="23"/>
      </t>
    </mdx>
    <mdx n="116" f="v">
      <t c="6">
        <n x="45"/>
        <n x="27"/>
        <n x="28" s="1"/>
        <n x="112" s="1"/>
        <n x="117" s="1"/>
        <n x="5"/>
      </t>
    </mdx>
    <mdx n="116" f="v">
      <t c="6">
        <n x="45"/>
        <n x="27"/>
        <n x="28" s="1"/>
        <n x="112" s="1"/>
        <n x="117" s="1"/>
        <n x="6"/>
      </t>
    </mdx>
    <mdx n="116" f="v">
      <t c="5">
        <n x="45"/>
        <n x="27"/>
        <n x="28" s="1"/>
        <n x="112" s="1"/>
        <n x="117" s="1"/>
      </t>
    </mdx>
    <mdx n="116" f="v">
      <t c="7">
        <n x="45"/>
        <n x="27"/>
        <n x="28" s="1"/>
        <n x="112" s="1"/>
        <n x="117" s="1"/>
        <n x="6"/>
        <n x="25" s="1"/>
      </t>
    </mdx>
    <mdx n="116" f="v">
      <t c="6">
        <n x="45"/>
        <n x="27"/>
        <n x="28" s="1"/>
        <n x="112" s="1"/>
        <n x="117" s="1"/>
        <n x="25" s="1"/>
      </t>
    </mdx>
    <mdx n="116" f="v">
      <t c="7">
        <n x="45"/>
        <n x="27"/>
        <n x="28" s="1"/>
        <n x="112" s="1"/>
        <n x="117" s="1"/>
        <n x="5"/>
        <n x="21"/>
      </t>
    </mdx>
    <mdx n="116" f="v">
      <t c="7">
        <n x="45"/>
        <n x="27"/>
        <n x="28" s="1"/>
        <n x="112" s="1"/>
        <n x="117" s="1"/>
        <n x="6"/>
        <n x="21"/>
      </t>
    </mdx>
    <mdx n="116" f="v">
      <t c="6">
        <n x="45"/>
        <n x="27"/>
        <n x="28" s="1"/>
        <n x="112" s="1"/>
        <n x="117" s="1"/>
        <n x="21"/>
      </t>
    </mdx>
    <mdx n="116" f="v">
      <t c="7">
        <n x="45"/>
        <n x="27"/>
        <n x="28" s="1"/>
        <n x="112" s="1"/>
        <n x="117" s="1"/>
        <n x="5"/>
        <n x="22"/>
      </t>
    </mdx>
    <mdx n="116" f="v">
      <t c="7">
        <n x="45"/>
        <n x="27"/>
        <n x="28" s="1"/>
        <n x="112" s="1"/>
        <n x="117" s="1"/>
        <n x="6"/>
        <n x="22"/>
      </t>
    </mdx>
    <mdx n="116" f="v">
      <t c="6">
        <n x="45"/>
        <n x="27"/>
        <n x="28" s="1"/>
        <n x="112" s="1"/>
        <n x="117" s="1"/>
        <n x="22"/>
      </t>
    </mdx>
    <mdx n="116" f="v">
      <t c="7">
        <n x="45"/>
        <n x="27"/>
        <n x="28" s="1"/>
        <n x="112" s="1"/>
        <n x="117" s="1"/>
        <n x="5"/>
        <n x="23"/>
      </t>
    </mdx>
    <mdx n="116" f="v">
      <t c="7">
        <n x="45"/>
        <n x="27"/>
        <n x="28" s="1"/>
        <n x="112" s="1"/>
        <n x="117" s="1"/>
        <n x="6"/>
        <n x="23"/>
      </t>
    </mdx>
    <mdx n="116" f="v">
      <t c="6">
        <n x="45"/>
        <n x="27"/>
        <n x="28" s="1"/>
        <n x="112" s="1"/>
        <n x="117" s="1"/>
        <n x="23"/>
      </t>
    </mdx>
    <mdx n="116" f="v">
      <t c="6">
        <n x="46"/>
        <n x="27"/>
        <n x="28" s="1"/>
        <n x="112" s="1"/>
        <n x="117" s="1"/>
        <n x="5"/>
      </t>
    </mdx>
    <mdx n="116" f="v">
      <t c="6">
        <n x="46"/>
        <n x="27"/>
        <n x="28" s="1"/>
        <n x="112" s="1"/>
        <n x="117" s="1"/>
        <n x="6"/>
      </t>
    </mdx>
    <mdx n="116" f="v">
      <t c="5">
        <n x="46"/>
        <n x="27"/>
        <n x="28" s="1"/>
        <n x="112" s="1"/>
        <n x="117" s="1"/>
      </t>
    </mdx>
    <mdx n="116" f="v">
      <t c="7">
        <n x="46"/>
        <n x="27"/>
        <n x="28" s="1"/>
        <n x="112" s="1"/>
        <n x="117" s="1"/>
        <n x="6"/>
        <n x="20"/>
      </t>
    </mdx>
    <mdx n="116" f="v">
      <t c="6">
        <n x="46"/>
        <n x="27"/>
        <n x="28" s="1"/>
        <n x="112" s="1"/>
        <n x="117" s="1"/>
        <n x="20"/>
      </t>
    </mdx>
    <mdx n="116" f="v">
      <t c="7">
        <n x="46"/>
        <n x="27"/>
        <n x="28" s="1"/>
        <n x="112" s="1"/>
        <n x="117" s="1"/>
        <n x="5"/>
        <n x="25" s="1"/>
      </t>
    </mdx>
    <mdx n="116" f="v">
      <t c="7">
        <n x="46"/>
        <n x="27"/>
        <n x="28" s="1"/>
        <n x="112" s="1"/>
        <n x="117" s="1"/>
        <n x="6"/>
        <n x="25" s="1"/>
      </t>
    </mdx>
    <mdx n="116" f="v">
      <t c="6">
        <n x="46"/>
        <n x="27"/>
        <n x="28" s="1"/>
        <n x="112" s="1"/>
        <n x="117" s="1"/>
        <n x="25" s="1"/>
      </t>
    </mdx>
    <mdx n="116" f="v">
      <t c="7">
        <n x="46"/>
        <n x="27"/>
        <n x="28" s="1"/>
        <n x="112" s="1"/>
        <n x="117" s="1"/>
        <n x="5"/>
        <n x="21"/>
      </t>
    </mdx>
    <mdx n="116" f="v">
      <t c="7">
        <n x="46"/>
        <n x="27"/>
        <n x="28" s="1"/>
        <n x="112" s="1"/>
        <n x="117" s="1"/>
        <n x="6"/>
        <n x="21"/>
      </t>
    </mdx>
    <mdx n="116" f="v">
      <t c="6">
        <n x="46"/>
        <n x="27"/>
        <n x="28" s="1"/>
        <n x="112" s="1"/>
        <n x="117" s="1"/>
        <n x="21"/>
      </t>
    </mdx>
    <mdx n="116" f="v">
      <t c="7">
        <n x="46"/>
        <n x="27"/>
        <n x="28" s="1"/>
        <n x="112" s="1"/>
        <n x="117" s="1"/>
        <n x="5"/>
        <n x="22"/>
      </t>
    </mdx>
    <mdx n="116" f="v">
      <t c="7">
        <n x="46"/>
        <n x="27"/>
        <n x="28" s="1"/>
        <n x="112" s="1"/>
        <n x="117" s="1"/>
        <n x="6"/>
        <n x="22"/>
      </t>
    </mdx>
    <mdx n="116" f="v">
      <t c="6">
        <n x="46"/>
        <n x="27"/>
        <n x="28" s="1"/>
        <n x="112" s="1"/>
        <n x="117" s="1"/>
        <n x="22"/>
      </t>
    </mdx>
    <mdx n="116" f="v">
      <t c="7">
        <n x="46"/>
        <n x="27"/>
        <n x="28" s="1"/>
        <n x="112" s="1"/>
        <n x="117" s="1"/>
        <n x="5"/>
        <n x="23"/>
      </t>
    </mdx>
    <mdx n="116" f="v">
      <t c="7">
        <n x="46"/>
        <n x="27"/>
        <n x="28" s="1"/>
        <n x="112" s="1"/>
        <n x="117" s="1"/>
        <n x="6"/>
        <n x="23"/>
      </t>
    </mdx>
    <mdx n="116" f="v">
      <t c="6">
        <n x="46"/>
        <n x="27"/>
        <n x="28" s="1"/>
        <n x="112" s="1"/>
        <n x="117" s="1"/>
        <n x="23"/>
      </t>
    </mdx>
    <mdx n="116" f="v">
      <t c="6">
        <n x="47"/>
        <n x="27"/>
        <n x="28" s="1"/>
        <n x="112" s="1"/>
        <n x="117" s="1"/>
        <n x="5"/>
      </t>
    </mdx>
    <mdx n="116" f="v">
      <t c="6">
        <n x="47"/>
        <n x="27"/>
        <n x="28" s="1"/>
        <n x="112" s="1"/>
        <n x="117" s="1"/>
        <n x="6"/>
      </t>
    </mdx>
    <mdx n="116" f="v">
      <t c="5">
        <n x="47"/>
        <n x="27"/>
        <n x="28" s="1"/>
        <n x="112" s="1"/>
        <n x="117" s="1"/>
      </t>
    </mdx>
    <mdx n="116" f="v">
      <t c="7">
        <n x="47"/>
        <n x="27"/>
        <n x="28" s="1"/>
        <n x="112" s="1"/>
        <n x="117" s="1"/>
        <n x="5"/>
        <n x="20"/>
      </t>
    </mdx>
    <mdx n="116" f="v">
      <t c="7">
        <n x="47"/>
        <n x="27"/>
        <n x="28" s="1"/>
        <n x="112" s="1"/>
        <n x="117" s="1"/>
        <n x="6"/>
        <n x="20"/>
      </t>
    </mdx>
    <mdx n="116" f="v">
      <t c="6">
        <n x="47"/>
        <n x="27"/>
        <n x="28" s="1"/>
        <n x="112" s="1"/>
        <n x="117" s="1"/>
        <n x="20"/>
      </t>
    </mdx>
    <mdx n="116" f="v">
      <t c="7">
        <n x="47"/>
        <n x="27"/>
        <n x="28" s="1"/>
        <n x="112" s="1"/>
        <n x="117" s="1"/>
        <n x="5"/>
        <n x="25" s="1"/>
      </t>
    </mdx>
    <mdx n="116" f="v">
      <t c="7">
        <n x="47"/>
        <n x="27"/>
        <n x="28" s="1"/>
        <n x="112" s="1"/>
        <n x="117" s="1"/>
        <n x="6"/>
        <n x="25" s="1"/>
      </t>
    </mdx>
    <mdx n="116" f="v">
      <t c="6">
        <n x="47"/>
        <n x="27"/>
        <n x="28" s="1"/>
        <n x="112" s="1"/>
        <n x="117" s="1"/>
        <n x="25" s="1"/>
      </t>
    </mdx>
    <mdx n="116" f="v">
      <t c="7">
        <n x="47"/>
        <n x="27"/>
        <n x="28" s="1"/>
        <n x="112" s="1"/>
        <n x="117" s="1"/>
        <n x="5"/>
        <n x="21"/>
      </t>
    </mdx>
    <mdx n="116" f="v">
      <t c="7">
        <n x="47"/>
        <n x="27"/>
        <n x="28" s="1"/>
        <n x="112" s="1"/>
        <n x="117" s="1"/>
        <n x="6"/>
        <n x="21"/>
      </t>
    </mdx>
    <mdx n="116" f="v">
      <t c="6">
        <n x="47"/>
        <n x="27"/>
        <n x="28" s="1"/>
        <n x="112" s="1"/>
        <n x="117" s="1"/>
        <n x="21"/>
      </t>
    </mdx>
    <mdx n="116" f="v">
      <t c="7">
        <n x="47"/>
        <n x="27"/>
        <n x="28" s="1"/>
        <n x="112" s="1"/>
        <n x="117" s="1"/>
        <n x="5"/>
        <n x="22"/>
      </t>
    </mdx>
    <mdx n="116" f="v">
      <t c="7">
        <n x="47"/>
        <n x="27"/>
        <n x="28" s="1"/>
        <n x="112" s="1"/>
        <n x="117" s="1"/>
        <n x="6"/>
        <n x="22"/>
      </t>
    </mdx>
    <mdx n="116" f="v">
      <t c="6">
        <n x="47"/>
        <n x="27"/>
        <n x="28" s="1"/>
        <n x="112" s="1"/>
        <n x="117" s="1"/>
        <n x="22"/>
      </t>
    </mdx>
    <mdx n="116" f="v">
      <t c="7">
        <n x="47"/>
        <n x="27"/>
        <n x="28" s="1"/>
        <n x="112" s="1"/>
        <n x="117" s="1"/>
        <n x="5"/>
        <n x="23"/>
      </t>
    </mdx>
    <mdx n="116" f="v">
      <t c="7">
        <n x="47"/>
        <n x="27"/>
        <n x="28" s="1"/>
        <n x="112" s="1"/>
        <n x="117" s="1"/>
        <n x="6"/>
        <n x="23"/>
      </t>
    </mdx>
    <mdx n="116" f="v">
      <t c="6">
        <n x="47"/>
        <n x="27"/>
        <n x="28" s="1"/>
        <n x="112" s="1"/>
        <n x="117" s="1"/>
        <n x="23"/>
      </t>
    </mdx>
    <mdx n="116" f="v">
      <t c="6">
        <n x="48"/>
        <n x="27"/>
        <n x="28" s="1"/>
        <n x="112" s="1"/>
        <n x="117" s="1"/>
        <n x="5"/>
      </t>
    </mdx>
    <mdx n="116" f="v">
      <t c="6">
        <n x="48"/>
        <n x="27"/>
        <n x="28" s="1"/>
        <n x="112" s="1"/>
        <n x="117" s="1"/>
        <n x="6"/>
      </t>
    </mdx>
    <mdx n="116" f="v">
      <t c="5">
        <n x="48"/>
        <n x="27"/>
        <n x="28" s="1"/>
        <n x="112" s="1"/>
        <n x="117" s="1"/>
      </t>
    </mdx>
    <mdx n="116" f="v">
      <t c="7">
        <n x="48"/>
        <n x="27"/>
        <n x="28" s="1"/>
        <n x="112" s="1"/>
        <n x="117" s="1"/>
        <n x="5"/>
        <n x="20"/>
      </t>
    </mdx>
    <mdx n="116" f="v">
      <t c="7">
        <n x="48"/>
        <n x="27"/>
        <n x="28" s="1"/>
        <n x="112" s="1"/>
        <n x="117" s="1"/>
        <n x="6"/>
        <n x="20"/>
      </t>
    </mdx>
    <mdx n="116" f="v">
      <t c="6">
        <n x="48"/>
        <n x="27"/>
        <n x="28" s="1"/>
        <n x="112" s="1"/>
        <n x="117" s="1"/>
        <n x="20"/>
      </t>
    </mdx>
    <mdx n="116" f="v">
      <t c="7">
        <n x="48"/>
        <n x="27"/>
        <n x="28" s="1"/>
        <n x="112" s="1"/>
        <n x="117" s="1"/>
        <n x="5"/>
        <n x="25" s="1"/>
      </t>
    </mdx>
    <mdx n="116" f="v">
      <t c="7">
        <n x="48"/>
        <n x="27"/>
        <n x="28" s="1"/>
        <n x="112" s="1"/>
        <n x="117" s="1"/>
        <n x="6"/>
        <n x="25" s="1"/>
      </t>
    </mdx>
    <mdx n="116" f="v">
      <t c="6">
        <n x="48"/>
        <n x="27"/>
        <n x="28" s="1"/>
        <n x="112" s="1"/>
        <n x="117" s="1"/>
        <n x="25" s="1"/>
      </t>
    </mdx>
    <mdx n="116" f="v">
      <t c="7">
        <n x="48"/>
        <n x="27"/>
        <n x="28" s="1"/>
        <n x="112" s="1"/>
        <n x="117" s="1"/>
        <n x="5"/>
        <n x="21"/>
      </t>
    </mdx>
    <mdx n="116" f="v">
      <t c="7">
        <n x="48"/>
        <n x="27"/>
        <n x="28" s="1"/>
        <n x="112" s="1"/>
        <n x="117" s="1"/>
        <n x="6"/>
        <n x="21"/>
      </t>
    </mdx>
    <mdx n="116" f="v">
      <t c="6">
        <n x="48"/>
        <n x="27"/>
        <n x="28" s="1"/>
        <n x="112" s="1"/>
        <n x="117" s="1"/>
        <n x="21"/>
      </t>
    </mdx>
    <mdx n="116" f="v">
      <t c="7">
        <n x="48"/>
        <n x="27"/>
        <n x="28" s="1"/>
        <n x="112" s="1"/>
        <n x="117" s="1"/>
        <n x="5"/>
        <n x="22"/>
      </t>
    </mdx>
    <mdx n="116" f="v">
      <t c="7">
        <n x="48"/>
        <n x="27"/>
        <n x="28" s="1"/>
        <n x="112" s="1"/>
        <n x="117" s="1"/>
        <n x="6"/>
        <n x="22"/>
      </t>
    </mdx>
    <mdx n="116" f="v">
      <t c="6">
        <n x="48"/>
        <n x="27"/>
        <n x="28" s="1"/>
        <n x="112" s="1"/>
        <n x="117" s="1"/>
        <n x="22"/>
      </t>
    </mdx>
    <mdx n="116" f="v">
      <t c="7">
        <n x="48"/>
        <n x="27"/>
        <n x="28" s="1"/>
        <n x="112" s="1"/>
        <n x="117" s="1"/>
        <n x="5"/>
        <n x="23"/>
      </t>
    </mdx>
    <mdx n="116" f="v">
      <t c="7">
        <n x="48"/>
        <n x="27"/>
        <n x="28" s="1"/>
        <n x="112" s="1"/>
        <n x="117" s="1"/>
        <n x="6"/>
        <n x="23"/>
      </t>
    </mdx>
    <mdx n="116" f="v">
      <t c="6">
        <n x="48"/>
        <n x="27"/>
        <n x="28" s="1"/>
        <n x="112" s="1"/>
        <n x="117" s="1"/>
        <n x="23"/>
      </t>
    </mdx>
    <mdx n="116" f="v">
      <t c="6">
        <n x="49"/>
        <n x="27"/>
        <n x="28" s="1"/>
        <n x="112" s="1"/>
        <n x="117" s="1"/>
        <n x="5"/>
      </t>
    </mdx>
    <mdx n="116" f="v">
      <t c="6">
        <n x="49"/>
        <n x="27"/>
        <n x="28" s="1"/>
        <n x="112" s="1"/>
        <n x="117" s="1"/>
        <n x="6"/>
      </t>
    </mdx>
    <mdx n="116" f="v">
      <t c="5">
        <n x="49"/>
        <n x="27"/>
        <n x="28" s="1"/>
        <n x="112" s="1"/>
        <n x="117" s="1"/>
      </t>
    </mdx>
    <mdx n="116" f="v">
      <t c="7">
        <n x="49"/>
        <n x="27"/>
        <n x="28" s="1"/>
        <n x="112" s="1"/>
        <n x="117" s="1"/>
        <n x="5"/>
        <n x="21"/>
      </t>
    </mdx>
    <mdx n="116" f="v">
      <t c="7">
        <n x="49"/>
        <n x="27"/>
        <n x="28" s="1"/>
        <n x="112" s="1"/>
        <n x="117" s="1"/>
        <n x="6"/>
        <n x="21"/>
      </t>
    </mdx>
    <mdx n="116" f="v">
      <t c="6">
        <n x="49"/>
        <n x="27"/>
        <n x="28" s="1"/>
        <n x="112" s="1"/>
        <n x="117" s="1"/>
        <n x="21"/>
      </t>
    </mdx>
    <mdx n="116" f="v">
      <t c="7">
        <n x="49"/>
        <n x="27"/>
        <n x="28" s="1"/>
        <n x="112" s="1"/>
        <n x="117" s="1"/>
        <n x="5"/>
        <n x="22"/>
      </t>
    </mdx>
    <mdx n="116" f="v">
      <t c="7">
        <n x="49"/>
        <n x="27"/>
        <n x="28" s="1"/>
        <n x="112" s="1"/>
        <n x="117" s="1"/>
        <n x="6"/>
        <n x="22"/>
      </t>
    </mdx>
    <mdx n="116" f="v">
      <t c="6">
        <n x="49"/>
        <n x="27"/>
        <n x="28" s="1"/>
        <n x="112" s="1"/>
        <n x="117" s="1"/>
        <n x="22"/>
      </t>
    </mdx>
    <mdx n="116" f="v">
      <t c="7">
        <n x="49"/>
        <n x="27"/>
        <n x="28" s="1"/>
        <n x="112" s="1"/>
        <n x="117" s="1"/>
        <n x="5"/>
        <n x="23"/>
      </t>
    </mdx>
    <mdx n="116" f="v">
      <t c="7">
        <n x="49"/>
        <n x="27"/>
        <n x="28" s="1"/>
        <n x="112" s="1"/>
        <n x="117" s="1"/>
        <n x="6"/>
        <n x="23"/>
      </t>
    </mdx>
    <mdx n="116" f="v">
      <t c="6">
        <n x="49"/>
        <n x="27"/>
        <n x="28" s="1"/>
        <n x="112" s="1"/>
        <n x="117" s="1"/>
        <n x="23"/>
      </t>
    </mdx>
    <mdx n="116" f="v">
      <t c="6">
        <n x="50"/>
        <n x="27"/>
        <n x="28" s="1"/>
        <n x="112" s="1"/>
        <n x="117" s="1"/>
        <n x="5"/>
      </t>
    </mdx>
    <mdx n="116" f="v">
      <t c="6">
        <n x="50"/>
        <n x="27"/>
        <n x="28" s="1"/>
        <n x="112" s="1"/>
        <n x="117" s="1"/>
        <n x="6"/>
      </t>
    </mdx>
    <mdx n="116" f="v">
      <t c="5">
        <n x="50"/>
        <n x="27"/>
        <n x="28" s="1"/>
        <n x="112" s="1"/>
        <n x="117" s="1"/>
      </t>
    </mdx>
    <mdx n="116" f="v">
      <t c="7">
        <n x="50"/>
        <n x="27"/>
        <n x="28" s="1"/>
        <n x="112" s="1"/>
        <n x="117" s="1"/>
        <n x="5"/>
        <n x="25" s="1"/>
      </t>
    </mdx>
    <mdx n="116" f="v">
      <t c="7">
        <n x="50"/>
        <n x="27"/>
        <n x="28" s="1"/>
        <n x="112" s="1"/>
        <n x="117" s="1"/>
        <n x="6"/>
        <n x="25" s="1"/>
      </t>
    </mdx>
    <mdx n="116" f="v">
      <t c="6">
        <n x="50"/>
        <n x="27"/>
        <n x="28" s="1"/>
        <n x="112" s="1"/>
        <n x="117" s="1"/>
        <n x="25" s="1"/>
      </t>
    </mdx>
    <mdx n="116" f="v">
      <t c="7">
        <n x="50"/>
        <n x="27"/>
        <n x="28" s="1"/>
        <n x="112" s="1"/>
        <n x="117" s="1"/>
        <n x="5"/>
        <n x="21"/>
      </t>
    </mdx>
    <mdx n="116" f="v">
      <t c="7">
        <n x="50"/>
        <n x="27"/>
        <n x="28" s="1"/>
        <n x="112" s="1"/>
        <n x="117" s="1"/>
        <n x="6"/>
        <n x="21"/>
      </t>
    </mdx>
    <mdx n="116" f="v">
      <t c="6">
        <n x="50"/>
        <n x="27"/>
        <n x="28" s="1"/>
        <n x="112" s="1"/>
        <n x="117" s="1"/>
        <n x="21"/>
      </t>
    </mdx>
    <mdx n="116" f="v">
      <t c="7">
        <n x="50"/>
        <n x="27"/>
        <n x="28" s="1"/>
        <n x="112" s="1"/>
        <n x="117" s="1"/>
        <n x="5"/>
        <n x="22"/>
      </t>
    </mdx>
    <mdx n="116" f="v">
      <t c="7">
        <n x="50"/>
        <n x="27"/>
        <n x="28" s="1"/>
        <n x="112" s="1"/>
        <n x="117" s="1"/>
        <n x="6"/>
        <n x="22"/>
      </t>
    </mdx>
    <mdx n="116" f="v">
      <t c="6">
        <n x="50"/>
        <n x="27"/>
        <n x="28" s="1"/>
        <n x="112" s="1"/>
        <n x="117" s="1"/>
        <n x="22"/>
      </t>
    </mdx>
    <mdx n="116" f="v">
      <t c="7">
        <n x="50"/>
        <n x="27"/>
        <n x="28" s="1"/>
        <n x="112" s="1"/>
        <n x="117" s="1"/>
        <n x="5"/>
        <n x="23"/>
      </t>
    </mdx>
    <mdx n="116" f="v">
      <t c="7">
        <n x="50"/>
        <n x="27"/>
        <n x="28" s="1"/>
        <n x="112" s="1"/>
        <n x="117" s="1"/>
        <n x="6"/>
        <n x="23"/>
      </t>
    </mdx>
    <mdx n="116" f="v">
      <t c="6">
        <n x="50"/>
        <n x="27"/>
        <n x="28" s="1"/>
        <n x="112" s="1"/>
        <n x="117" s="1"/>
        <n x="23"/>
      </t>
    </mdx>
    <mdx n="116" f="v">
      <t c="6">
        <n x="51"/>
        <n x="27"/>
        <n x="28" s="1"/>
        <n x="112" s="1"/>
        <n x="117" s="1"/>
        <n x="5"/>
      </t>
    </mdx>
    <mdx n="116" f="v">
      <t c="6">
        <n x="51"/>
        <n x="27"/>
        <n x="28" s="1"/>
        <n x="112" s="1"/>
        <n x="117" s="1"/>
        <n x="6"/>
      </t>
    </mdx>
    <mdx n="116" f="v">
      <t c="5">
        <n x="51"/>
        <n x="27"/>
        <n x="28" s="1"/>
        <n x="112" s="1"/>
        <n x="117" s="1"/>
      </t>
    </mdx>
    <mdx n="116" f="v">
      <t c="7">
        <n x="51"/>
        <n x="27"/>
        <n x="28" s="1"/>
        <n x="112" s="1"/>
        <n x="117" s="1"/>
        <n x="5"/>
        <n x="19"/>
      </t>
    </mdx>
    <mdx n="116" f="v">
      <t c="7">
        <n x="51"/>
        <n x="27"/>
        <n x="28" s="1"/>
        <n x="112" s="1"/>
        <n x="117" s="1"/>
        <n x="6"/>
        <n x="19"/>
      </t>
    </mdx>
    <mdx n="116" f="v">
      <t c="6">
        <n x="51"/>
        <n x="27"/>
        <n x="28" s="1"/>
        <n x="112" s="1"/>
        <n x="117" s="1"/>
        <n x="19"/>
      </t>
    </mdx>
    <mdx n="116" f="v">
      <t c="7">
        <n x="51"/>
        <n x="27"/>
        <n x="28" s="1"/>
        <n x="112" s="1"/>
        <n x="117" s="1"/>
        <n x="5"/>
        <n x="20"/>
      </t>
    </mdx>
    <mdx n="116" f="v">
      <t c="7">
        <n x="51"/>
        <n x="27"/>
        <n x="28" s="1"/>
        <n x="112" s="1"/>
        <n x="117" s="1"/>
        <n x="6"/>
        <n x="20"/>
      </t>
    </mdx>
    <mdx n="116" f="v">
      <t c="6">
        <n x="51"/>
        <n x="27"/>
        <n x="28" s="1"/>
        <n x="112" s="1"/>
        <n x="117" s="1"/>
        <n x="20"/>
      </t>
    </mdx>
    <mdx n="116" f="v">
      <t c="7">
        <n x="51"/>
        <n x="27"/>
        <n x="28" s="1"/>
        <n x="112" s="1"/>
        <n x="117" s="1"/>
        <n x="5"/>
        <n x="25" s="1"/>
      </t>
    </mdx>
    <mdx n="116" f="v">
      <t c="7">
        <n x="51"/>
        <n x="27"/>
        <n x="28" s="1"/>
        <n x="112" s="1"/>
        <n x="117" s="1"/>
        <n x="6"/>
        <n x="25" s="1"/>
      </t>
    </mdx>
    <mdx n="116" f="v">
      <t c="6">
        <n x="51"/>
        <n x="27"/>
        <n x="28" s="1"/>
        <n x="112" s="1"/>
        <n x="117" s="1"/>
        <n x="25" s="1"/>
      </t>
    </mdx>
    <mdx n="116" f="v">
      <t c="7">
        <n x="51"/>
        <n x="27"/>
        <n x="28" s="1"/>
        <n x="112" s="1"/>
        <n x="117" s="1"/>
        <n x="5"/>
        <n x="21"/>
      </t>
    </mdx>
    <mdx n="116" f="v">
      <t c="7">
        <n x="51"/>
        <n x="27"/>
        <n x="28" s="1"/>
        <n x="112" s="1"/>
        <n x="117" s="1"/>
        <n x="6"/>
        <n x="21"/>
      </t>
    </mdx>
    <mdx n="116" f="v">
      <t c="6">
        <n x="51"/>
        <n x="27"/>
        <n x="28" s="1"/>
        <n x="112" s="1"/>
        <n x="117" s="1"/>
        <n x="21"/>
      </t>
    </mdx>
    <mdx n="116" f="v">
      <t c="7">
        <n x="51"/>
        <n x="27"/>
        <n x="28" s="1"/>
        <n x="112" s="1"/>
        <n x="117" s="1"/>
        <n x="5"/>
        <n x="22"/>
      </t>
    </mdx>
    <mdx n="116" f="v">
      <t c="7">
        <n x="51"/>
        <n x="27"/>
        <n x="28" s="1"/>
        <n x="112" s="1"/>
        <n x="117" s="1"/>
        <n x="6"/>
        <n x="22"/>
      </t>
    </mdx>
    <mdx n="116" f="v">
      <t c="6">
        <n x="51"/>
        <n x="27"/>
        <n x="28" s="1"/>
        <n x="112" s="1"/>
        <n x="117" s="1"/>
        <n x="22"/>
      </t>
    </mdx>
    <mdx n="116" f="v">
      <t c="7">
        <n x="51"/>
        <n x="27"/>
        <n x="28" s="1"/>
        <n x="112" s="1"/>
        <n x="117" s="1"/>
        <n x="5"/>
        <n x="23"/>
      </t>
    </mdx>
    <mdx n="116" f="v">
      <t c="7">
        <n x="51"/>
        <n x="27"/>
        <n x="28" s="1"/>
        <n x="112" s="1"/>
        <n x="117" s="1"/>
        <n x="6"/>
        <n x="23"/>
      </t>
    </mdx>
    <mdx n="116" f="v">
      <t c="6">
        <n x="51"/>
        <n x="27"/>
        <n x="28" s="1"/>
        <n x="112" s="1"/>
        <n x="117" s="1"/>
        <n x="23"/>
      </t>
    </mdx>
    <mdx n="116" f="v">
      <t c="7">
        <n x="51"/>
        <n x="27"/>
        <n x="28" s="1"/>
        <n x="112" s="1"/>
        <n x="117" s="1"/>
        <n x="5"/>
        <n x="24"/>
      </t>
    </mdx>
    <mdx n="116" f="v">
      <t c="7">
        <n x="51"/>
        <n x="27"/>
        <n x="28" s="1"/>
        <n x="112" s="1"/>
        <n x="117" s="1"/>
        <n x="6"/>
        <n x="24"/>
      </t>
    </mdx>
    <mdx n="116" f="v">
      <t c="6">
        <n x="51"/>
        <n x="27"/>
        <n x="28" s="1"/>
        <n x="112" s="1"/>
        <n x="117" s="1"/>
        <n x="24"/>
      </t>
    </mdx>
    <mdx n="116" f="v">
      <t c="6">
        <n x="52"/>
        <n x="27"/>
        <n x="28" s="1"/>
        <n x="112" s="1"/>
        <n x="117" s="1"/>
        <n x="5"/>
      </t>
    </mdx>
    <mdx n="116" f="v">
      <t c="6">
        <n x="52"/>
        <n x="27"/>
        <n x="28" s="1"/>
        <n x="112" s="1"/>
        <n x="117" s="1"/>
        <n x="6"/>
      </t>
    </mdx>
    <mdx n="116" f="v">
      <t c="5">
        <n x="52"/>
        <n x="27"/>
        <n x="28" s="1"/>
        <n x="112" s="1"/>
        <n x="117" s="1"/>
      </t>
    </mdx>
    <mdx n="116" f="v">
      <t c="7">
        <n x="52"/>
        <n x="27"/>
        <n x="28" s="1"/>
        <n x="112" s="1"/>
        <n x="117" s="1"/>
        <n x="5"/>
        <n x="25" s="1"/>
      </t>
    </mdx>
    <mdx n="116" f="v">
      <t c="7">
        <n x="52"/>
        <n x="27"/>
        <n x="28" s="1"/>
        <n x="112" s="1"/>
        <n x="117" s="1"/>
        <n x="6"/>
        <n x="25" s="1"/>
      </t>
    </mdx>
    <mdx n="116" f="v">
      <t c="6">
        <n x="52"/>
        <n x="27"/>
        <n x="28" s="1"/>
        <n x="112" s="1"/>
        <n x="117" s="1"/>
        <n x="25" s="1"/>
      </t>
    </mdx>
    <mdx n="116" f="v">
      <t c="7">
        <n x="52"/>
        <n x="27"/>
        <n x="28" s="1"/>
        <n x="112" s="1"/>
        <n x="117" s="1"/>
        <n x="5"/>
        <n x="21"/>
      </t>
    </mdx>
    <mdx n="116" f="v">
      <t c="7">
        <n x="52"/>
        <n x="27"/>
        <n x="28" s="1"/>
        <n x="112" s="1"/>
        <n x="117" s="1"/>
        <n x="6"/>
        <n x="21"/>
      </t>
    </mdx>
    <mdx n="116" f="v">
      <t c="6">
        <n x="52"/>
        <n x="27"/>
        <n x="28" s="1"/>
        <n x="112" s="1"/>
        <n x="117" s="1"/>
        <n x="21"/>
      </t>
    </mdx>
    <mdx n="116" f="v">
      <t c="7">
        <n x="52"/>
        <n x="27"/>
        <n x="28" s="1"/>
        <n x="112" s="1"/>
        <n x="117" s="1"/>
        <n x="5"/>
        <n x="22"/>
      </t>
    </mdx>
    <mdx n="116" f="v">
      <t c="7">
        <n x="52"/>
        <n x="27"/>
        <n x="28" s="1"/>
        <n x="112" s="1"/>
        <n x="117" s="1"/>
        <n x="6"/>
        <n x="22"/>
      </t>
    </mdx>
    <mdx n="116" f="v">
      <t c="6">
        <n x="52"/>
        <n x="27"/>
        <n x="28" s="1"/>
        <n x="112" s="1"/>
        <n x="117" s="1"/>
        <n x="22"/>
      </t>
    </mdx>
    <mdx n="116" f="v">
      <t c="7">
        <n x="52"/>
        <n x="27"/>
        <n x="28" s="1"/>
        <n x="112" s="1"/>
        <n x="117" s="1"/>
        <n x="5"/>
        <n x="23"/>
      </t>
    </mdx>
    <mdx n="116" f="v">
      <t c="7">
        <n x="52"/>
        <n x="27"/>
        <n x="28" s="1"/>
        <n x="112" s="1"/>
        <n x="117" s="1"/>
        <n x="6"/>
        <n x="23"/>
      </t>
    </mdx>
    <mdx n="116" f="v">
      <t c="6">
        <n x="52"/>
        <n x="27"/>
        <n x="28" s="1"/>
        <n x="112" s="1"/>
        <n x="117" s="1"/>
        <n x="23"/>
      </t>
    </mdx>
    <mdx n="116" f="v">
      <t c="6">
        <n x="53"/>
        <n x="27"/>
        <n x="28" s="1"/>
        <n x="112" s="1"/>
        <n x="117" s="1"/>
        <n x="5"/>
      </t>
    </mdx>
    <mdx n="116" f="v">
      <t c="6">
        <n x="53"/>
        <n x="27"/>
        <n x="28" s="1"/>
        <n x="112" s="1"/>
        <n x="117" s="1"/>
        <n x="6"/>
      </t>
    </mdx>
    <mdx n="116" f="v">
      <t c="5">
        <n x="53"/>
        <n x="27"/>
        <n x="28" s="1"/>
        <n x="112" s="1"/>
        <n x="117" s="1"/>
      </t>
    </mdx>
    <mdx n="116" f="v">
      <t c="7">
        <n x="53"/>
        <n x="27"/>
        <n x="28" s="1"/>
        <n x="112" s="1"/>
        <n x="117" s="1"/>
        <n x="5"/>
        <n x="25" s="1"/>
      </t>
    </mdx>
    <mdx n="116" f="v">
      <t c="7">
        <n x="53"/>
        <n x="27"/>
        <n x="28" s="1"/>
        <n x="112" s="1"/>
        <n x="117" s="1"/>
        <n x="6"/>
        <n x="25" s="1"/>
      </t>
    </mdx>
    <mdx n="116" f="v">
      <t c="6">
        <n x="53"/>
        <n x="27"/>
        <n x="28" s="1"/>
        <n x="112" s="1"/>
        <n x="117" s="1"/>
        <n x="25" s="1"/>
      </t>
    </mdx>
    <mdx n="116" f="v">
      <t c="7">
        <n x="53"/>
        <n x="27"/>
        <n x="28" s="1"/>
        <n x="112" s="1"/>
        <n x="117" s="1"/>
        <n x="5"/>
        <n x="21"/>
      </t>
    </mdx>
    <mdx n="116" f="v">
      <t c="7">
        <n x="53"/>
        <n x="27"/>
        <n x="28" s="1"/>
        <n x="112" s="1"/>
        <n x="117" s="1"/>
        <n x="6"/>
        <n x="21"/>
      </t>
    </mdx>
    <mdx n="116" f="v">
      <t c="6">
        <n x="53"/>
        <n x="27"/>
        <n x="28" s="1"/>
        <n x="112" s="1"/>
        <n x="117" s="1"/>
        <n x="21"/>
      </t>
    </mdx>
    <mdx n="116" f="v">
      <t c="7">
        <n x="53"/>
        <n x="27"/>
        <n x="28" s="1"/>
        <n x="112" s="1"/>
        <n x="117" s="1"/>
        <n x="5"/>
        <n x="22"/>
      </t>
    </mdx>
    <mdx n="116" f="v">
      <t c="7">
        <n x="53"/>
        <n x="27"/>
        <n x="28" s="1"/>
        <n x="112" s="1"/>
        <n x="117" s="1"/>
        <n x="6"/>
        <n x="22"/>
      </t>
    </mdx>
    <mdx n="116" f="v">
      <t c="6">
        <n x="53"/>
        <n x="27"/>
        <n x="28" s="1"/>
        <n x="112" s="1"/>
        <n x="117" s="1"/>
        <n x="22"/>
      </t>
    </mdx>
    <mdx n="116" f="v">
      <t c="7">
        <n x="53"/>
        <n x="27"/>
        <n x="28" s="1"/>
        <n x="112" s="1"/>
        <n x="117" s="1"/>
        <n x="5"/>
        <n x="23"/>
      </t>
    </mdx>
    <mdx n="116" f="v">
      <t c="7">
        <n x="53"/>
        <n x="27"/>
        <n x="28" s="1"/>
        <n x="112" s="1"/>
        <n x="117" s="1"/>
        <n x="6"/>
        <n x="23"/>
      </t>
    </mdx>
    <mdx n="116" f="v">
      <t c="6">
        <n x="53"/>
        <n x="27"/>
        <n x="28" s="1"/>
        <n x="112" s="1"/>
        <n x="117" s="1"/>
        <n x="23"/>
      </t>
    </mdx>
    <mdx n="116" f="v">
      <t c="6">
        <n x="54"/>
        <n x="27"/>
        <n x="28" s="1"/>
        <n x="112" s="1"/>
        <n x="117" s="1"/>
        <n x="5"/>
      </t>
    </mdx>
    <mdx n="116" f="v">
      <t c="6">
        <n x="54"/>
        <n x="27"/>
        <n x="28" s="1"/>
        <n x="112" s="1"/>
        <n x="117" s="1"/>
        <n x="6"/>
      </t>
    </mdx>
    <mdx n="116" f="v">
      <t c="5">
        <n x="54"/>
        <n x="27"/>
        <n x="28" s="1"/>
        <n x="112" s="1"/>
        <n x="117" s="1"/>
      </t>
    </mdx>
    <mdx n="116" f="v">
      <t c="7">
        <n x="54"/>
        <n x="27"/>
        <n x="28" s="1"/>
        <n x="112" s="1"/>
        <n x="117" s="1"/>
        <n x="5"/>
        <n x="20"/>
      </t>
    </mdx>
    <mdx n="116" f="v">
      <t c="6">
        <n x="54"/>
        <n x="27"/>
        <n x="28" s="1"/>
        <n x="112" s="1"/>
        <n x="117" s="1"/>
        <n x="20"/>
      </t>
    </mdx>
    <mdx n="116" f="v">
      <t c="7">
        <n x="54"/>
        <n x="27"/>
        <n x="28" s="1"/>
        <n x="112" s="1"/>
        <n x="117" s="1"/>
        <n x="5"/>
        <n x="25" s="1"/>
      </t>
    </mdx>
    <mdx n="116" f="v">
      <t c="7">
        <n x="54"/>
        <n x="27"/>
        <n x="28" s="1"/>
        <n x="112" s="1"/>
        <n x="117" s="1"/>
        <n x="6"/>
        <n x="25" s="1"/>
      </t>
    </mdx>
    <mdx n="116" f="v">
      <t c="6">
        <n x="54"/>
        <n x="27"/>
        <n x="28" s="1"/>
        <n x="112" s="1"/>
        <n x="117" s="1"/>
        <n x="25" s="1"/>
      </t>
    </mdx>
    <mdx n="116" f="v">
      <t c="7">
        <n x="54"/>
        <n x="27"/>
        <n x="28" s="1"/>
        <n x="112" s="1"/>
        <n x="117" s="1"/>
        <n x="5"/>
        <n x="21"/>
      </t>
    </mdx>
    <mdx n="116" f="v">
      <t c="7">
        <n x="54"/>
        <n x="27"/>
        <n x="28" s="1"/>
        <n x="112" s="1"/>
        <n x="117" s="1"/>
        <n x="6"/>
        <n x="21"/>
      </t>
    </mdx>
    <mdx n="116" f="v">
      <t c="6">
        <n x="54"/>
        <n x="27"/>
        <n x="28" s="1"/>
        <n x="112" s="1"/>
        <n x="117" s="1"/>
        <n x="21"/>
      </t>
    </mdx>
    <mdx n="116" f="v">
      <t c="7">
        <n x="54"/>
        <n x="27"/>
        <n x="28" s="1"/>
        <n x="112" s="1"/>
        <n x="117" s="1"/>
        <n x="5"/>
        <n x="22"/>
      </t>
    </mdx>
    <mdx n="116" f="v">
      <t c="7">
        <n x="54"/>
        <n x="27"/>
        <n x="28" s="1"/>
        <n x="112" s="1"/>
        <n x="117" s="1"/>
        <n x="6"/>
        <n x="22"/>
      </t>
    </mdx>
    <mdx n="116" f="v">
      <t c="6">
        <n x="54"/>
        <n x="27"/>
        <n x="28" s="1"/>
        <n x="112" s="1"/>
        <n x="117" s="1"/>
        <n x="22"/>
      </t>
    </mdx>
    <mdx n="116" f="v">
      <t c="7">
        <n x="54"/>
        <n x="27"/>
        <n x="28" s="1"/>
        <n x="112" s="1"/>
        <n x="117" s="1"/>
        <n x="5"/>
        <n x="23"/>
      </t>
    </mdx>
    <mdx n="116" f="v">
      <t c="7">
        <n x="54"/>
        <n x="27"/>
        <n x="28" s="1"/>
        <n x="112" s="1"/>
        <n x="117" s="1"/>
        <n x="6"/>
        <n x="23"/>
      </t>
    </mdx>
    <mdx n="116" f="v">
      <t c="6">
        <n x="54"/>
        <n x="27"/>
        <n x="28" s="1"/>
        <n x="112" s="1"/>
        <n x="117" s="1"/>
        <n x="23"/>
      </t>
    </mdx>
    <mdx n="116" f="v">
      <t c="6">
        <n x="55"/>
        <n x="27"/>
        <n x="28" s="1"/>
        <n x="112" s="1"/>
        <n x="117" s="1"/>
        <n x="5"/>
      </t>
    </mdx>
    <mdx n="116" f="v">
      <t c="6">
        <n x="55"/>
        <n x="27"/>
        <n x="28" s="1"/>
        <n x="112" s="1"/>
        <n x="117" s="1"/>
        <n x="6"/>
      </t>
    </mdx>
    <mdx n="116" f="v">
      <t c="5">
        <n x="55"/>
        <n x="27"/>
        <n x="28" s="1"/>
        <n x="112" s="1"/>
        <n x="117" s="1"/>
      </t>
    </mdx>
    <mdx n="116" f="v">
      <t c="7">
        <n x="55"/>
        <n x="27"/>
        <n x="28" s="1"/>
        <n x="112" s="1"/>
        <n x="117" s="1"/>
        <n x="5"/>
        <n x="20"/>
      </t>
    </mdx>
    <mdx n="116" f="v">
      <t c="7">
        <n x="55"/>
        <n x="27"/>
        <n x="28" s="1"/>
        <n x="112" s="1"/>
        <n x="117" s="1"/>
        <n x="6"/>
        <n x="20"/>
      </t>
    </mdx>
    <mdx n="116" f="v">
      <t c="6">
        <n x="55"/>
        <n x="27"/>
        <n x="28" s="1"/>
        <n x="112" s="1"/>
        <n x="117" s="1"/>
        <n x="20"/>
      </t>
    </mdx>
    <mdx n="116" f="v">
      <t c="7">
        <n x="55"/>
        <n x="27"/>
        <n x="28" s="1"/>
        <n x="112" s="1"/>
        <n x="117" s="1"/>
        <n x="5"/>
        <n x="25" s="1"/>
      </t>
    </mdx>
    <mdx n="116" f="v">
      <t c="7">
        <n x="55"/>
        <n x="27"/>
        <n x="28" s="1"/>
        <n x="112" s="1"/>
        <n x="117" s="1"/>
        <n x="6"/>
        <n x="25" s="1"/>
      </t>
    </mdx>
    <mdx n="116" f="v">
      <t c="6">
        <n x="55"/>
        <n x="27"/>
        <n x="28" s="1"/>
        <n x="112" s="1"/>
        <n x="117" s="1"/>
        <n x="25" s="1"/>
      </t>
    </mdx>
    <mdx n="116" f="v">
      <t c="7">
        <n x="55"/>
        <n x="27"/>
        <n x="28" s="1"/>
        <n x="112" s="1"/>
        <n x="117" s="1"/>
        <n x="5"/>
        <n x="21"/>
      </t>
    </mdx>
    <mdx n="116" f="v">
      <t c="7">
        <n x="55"/>
        <n x="27"/>
        <n x="28" s="1"/>
        <n x="112" s="1"/>
        <n x="117" s="1"/>
        <n x="6"/>
        <n x="21"/>
      </t>
    </mdx>
    <mdx n="116" f="v">
      <t c="6">
        <n x="55"/>
        <n x="27"/>
        <n x="28" s="1"/>
        <n x="112" s="1"/>
        <n x="117" s="1"/>
        <n x="21"/>
      </t>
    </mdx>
    <mdx n="116" f="v">
      <t c="7">
        <n x="55"/>
        <n x="27"/>
        <n x="28" s="1"/>
        <n x="112" s="1"/>
        <n x="117" s="1"/>
        <n x="5"/>
        <n x="22"/>
      </t>
    </mdx>
    <mdx n="116" f="v">
      <t c="7">
        <n x="55"/>
        <n x="27"/>
        <n x="28" s="1"/>
        <n x="112" s="1"/>
        <n x="117" s="1"/>
        <n x="6"/>
        <n x="22"/>
      </t>
    </mdx>
    <mdx n="116" f="v">
      <t c="6">
        <n x="55"/>
        <n x="27"/>
        <n x="28" s="1"/>
        <n x="112" s="1"/>
        <n x="117" s="1"/>
        <n x="22"/>
      </t>
    </mdx>
    <mdx n="116" f="v">
      <t c="7">
        <n x="55"/>
        <n x="27"/>
        <n x="28" s="1"/>
        <n x="112" s="1"/>
        <n x="117" s="1"/>
        <n x="5"/>
        <n x="23"/>
      </t>
    </mdx>
    <mdx n="116" f="v">
      <t c="7">
        <n x="55"/>
        <n x="27"/>
        <n x="28" s="1"/>
        <n x="112" s="1"/>
        <n x="117" s="1"/>
        <n x="6"/>
        <n x="23"/>
      </t>
    </mdx>
    <mdx n="116" f="v">
      <t c="6">
        <n x="55"/>
        <n x="27"/>
        <n x="28" s="1"/>
        <n x="112" s="1"/>
        <n x="117" s="1"/>
        <n x="23"/>
      </t>
    </mdx>
    <mdx n="116" f="v">
      <t c="7">
        <n x="55"/>
        <n x="27"/>
        <n x="28" s="1"/>
        <n x="112" s="1"/>
        <n x="117" s="1"/>
        <n x="5"/>
        <n x="24"/>
      </t>
    </mdx>
    <mdx n="116" f="v">
      <t c="7">
        <n x="55"/>
        <n x="27"/>
        <n x="28" s="1"/>
        <n x="112" s="1"/>
        <n x="117" s="1"/>
        <n x="6"/>
        <n x="24"/>
      </t>
    </mdx>
    <mdx n="116" f="v">
      <t c="6">
        <n x="55"/>
        <n x="27"/>
        <n x="28" s="1"/>
        <n x="112" s="1"/>
        <n x="117" s="1"/>
        <n x="24"/>
      </t>
    </mdx>
    <mdx n="116" f="v">
      <t c="6">
        <n x="56"/>
        <n x="27"/>
        <n x="28" s="1"/>
        <n x="112" s="1"/>
        <n x="117" s="1"/>
        <n x="5"/>
      </t>
    </mdx>
    <mdx n="116" f="v">
      <t c="6">
        <n x="56"/>
        <n x="27"/>
        <n x="28" s="1"/>
        <n x="112" s="1"/>
        <n x="117" s="1"/>
        <n x="6"/>
      </t>
    </mdx>
    <mdx n="116" f="v">
      <t c="5">
        <n x="56"/>
        <n x="27"/>
        <n x="28" s="1"/>
        <n x="112" s="1"/>
        <n x="117" s="1"/>
      </t>
    </mdx>
    <mdx n="116" f="v">
      <t c="7">
        <n x="56"/>
        <n x="27"/>
        <n x="28" s="1"/>
        <n x="112" s="1"/>
        <n x="117" s="1"/>
        <n x="5"/>
        <n x="20"/>
      </t>
    </mdx>
    <mdx n="116" f="v">
      <t c="7">
        <n x="56"/>
        <n x="27"/>
        <n x="28" s="1"/>
        <n x="112" s="1"/>
        <n x="117" s="1"/>
        <n x="6"/>
        <n x="20"/>
      </t>
    </mdx>
    <mdx n="116" f="v">
      <t c="6">
        <n x="56"/>
        <n x="27"/>
        <n x="28" s="1"/>
        <n x="112" s="1"/>
        <n x="117" s="1"/>
        <n x="20"/>
      </t>
    </mdx>
    <mdx n="116" f="v">
      <t c="7">
        <n x="56"/>
        <n x="27"/>
        <n x="28" s="1"/>
        <n x="112" s="1"/>
        <n x="117" s="1"/>
        <n x="5"/>
        <n x="25" s="1"/>
      </t>
    </mdx>
    <mdx n="116" f="v">
      <t c="7">
        <n x="56"/>
        <n x="27"/>
        <n x="28" s="1"/>
        <n x="112" s="1"/>
        <n x="117" s="1"/>
        <n x="6"/>
        <n x="25" s="1"/>
      </t>
    </mdx>
    <mdx n="116" f="v">
      <t c="6">
        <n x="56"/>
        <n x="27"/>
        <n x="28" s="1"/>
        <n x="112" s="1"/>
        <n x="117" s="1"/>
        <n x="25" s="1"/>
      </t>
    </mdx>
    <mdx n="116" f="v">
      <t c="7">
        <n x="56"/>
        <n x="27"/>
        <n x="28" s="1"/>
        <n x="112" s="1"/>
        <n x="117" s="1"/>
        <n x="5"/>
        <n x="21"/>
      </t>
    </mdx>
    <mdx n="116" f="v">
      <t c="7">
        <n x="56"/>
        <n x="27"/>
        <n x="28" s="1"/>
        <n x="112" s="1"/>
        <n x="117" s="1"/>
        <n x="6"/>
        <n x="21"/>
      </t>
    </mdx>
    <mdx n="116" f="v">
      <t c="6">
        <n x="56"/>
        <n x="27"/>
        <n x="28" s="1"/>
        <n x="112" s="1"/>
        <n x="117" s="1"/>
        <n x="21"/>
      </t>
    </mdx>
    <mdx n="116" f="v">
      <t c="7">
        <n x="56"/>
        <n x="27"/>
        <n x="28" s="1"/>
        <n x="112" s="1"/>
        <n x="117" s="1"/>
        <n x="5"/>
        <n x="22"/>
      </t>
    </mdx>
    <mdx n="116" f="v">
      <t c="7">
        <n x="56"/>
        <n x="27"/>
        <n x="28" s="1"/>
        <n x="112" s="1"/>
        <n x="117" s="1"/>
        <n x="6"/>
        <n x="22"/>
      </t>
    </mdx>
    <mdx n="116" f="v">
      <t c="6">
        <n x="56"/>
        <n x="27"/>
        <n x="28" s="1"/>
        <n x="112" s="1"/>
        <n x="117" s="1"/>
        <n x="22"/>
      </t>
    </mdx>
    <mdx n="116" f="v">
      <t c="7">
        <n x="56"/>
        <n x="27"/>
        <n x="28" s="1"/>
        <n x="112" s="1"/>
        <n x="117" s="1"/>
        <n x="5"/>
        <n x="23"/>
      </t>
    </mdx>
    <mdx n="116" f="v">
      <t c="7">
        <n x="56"/>
        <n x="27"/>
        <n x="28" s="1"/>
        <n x="112" s="1"/>
        <n x="117" s="1"/>
        <n x="6"/>
        <n x="23"/>
      </t>
    </mdx>
    <mdx n="116" f="v">
      <t c="6">
        <n x="56"/>
        <n x="27"/>
        <n x="28" s="1"/>
        <n x="112" s="1"/>
        <n x="117" s="1"/>
        <n x="23"/>
      </t>
    </mdx>
    <mdx n="116" f="v">
      <t c="7">
        <n x="56"/>
        <n x="27"/>
        <n x="28" s="1"/>
        <n x="112" s="1"/>
        <n x="117" s="1"/>
        <n x="5"/>
        <n x="24"/>
      </t>
    </mdx>
    <mdx n="116" f="v">
      <t c="7">
        <n x="56"/>
        <n x="27"/>
        <n x="28" s="1"/>
        <n x="112" s="1"/>
        <n x="117" s="1"/>
        <n x="6"/>
        <n x="24"/>
      </t>
    </mdx>
    <mdx n="116" f="v">
      <t c="6">
        <n x="56"/>
        <n x="27"/>
        <n x="28" s="1"/>
        <n x="112" s="1"/>
        <n x="117" s="1"/>
        <n x="24"/>
      </t>
    </mdx>
    <mdx n="116" f="v">
      <t c="7">
        <n x="56"/>
        <n x="27"/>
        <n x="28" s="1"/>
        <n x="112" s="1"/>
        <n x="117" s="1"/>
        <n x="5"/>
        <n x="26"/>
      </t>
    </mdx>
    <mdx n="116" f="v">
      <t c="6">
        <n x="56"/>
        <n x="27"/>
        <n x="28" s="1"/>
        <n x="112" s="1"/>
        <n x="117" s="1"/>
        <n x="26"/>
      </t>
    </mdx>
    <mdx n="116" f="v">
      <t c="6">
        <n x="57"/>
        <n x="27"/>
        <n x="28" s="1"/>
        <n x="112" s="1"/>
        <n x="117" s="1"/>
        <n x="5"/>
      </t>
    </mdx>
    <mdx n="116" f="v">
      <t c="6">
        <n x="57"/>
        <n x="27"/>
        <n x="28" s="1"/>
        <n x="112" s="1"/>
        <n x="117" s="1"/>
        <n x="6"/>
      </t>
    </mdx>
    <mdx n="116" f="v">
      <t c="5">
        <n x="57"/>
        <n x="27"/>
        <n x="28" s="1"/>
        <n x="112" s="1"/>
        <n x="117" s="1"/>
      </t>
    </mdx>
    <mdx n="116" f="v">
      <t c="7">
        <n x="57"/>
        <n x="27"/>
        <n x="28" s="1"/>
        <n x="112" s="1"/>
        <n x="117" s="1"/>
        <n x="5"/>
        <n x="25" s="1"/>
      </t>
    </mdx>
    <mdx n="116" f="v">
      <t c="7">
        <n x="57"/>
        <n x="27"/>
        <n x="28" s="1"/>
        <n x="112" s="1"/>
        <n x="117" s="1"/>
        <n x="6"/>
        <n x="25" s="1"/>
      </t>
    </mdx>
    <mdx n="116" f="v">
      <t c="6">
        <n x="57"/>
        <n x="27"/>
        <n x="28" s="1"/>
        <n x="112" s="1"/>
        <n x="117" s="1"/>
        <n x="25" s="1"/>
      </t>
    </mdx>
    <mdx n="116" f="v">
      <t c="7">
        <n x="57"/>
        <n x="27"/>
        <n x="28" s="1"/>
        <n x="112" s="1"/>
        <n x="117" s="1"/>
        <n x="5"/>
        <n x="21"/>
      </t>
    </mdx>
    <mdx n="116" f="v">
      <t c="7">
        <n x="57"/>
        <n x="27"/>
        <n x="28" s="1"/>
        <n x="112" s="1"/>
        <n x="117" s="1"/>
        <n x="6"/>
        <n x="21"/>
      </t>
    </mdx>
    <mdx n="116" f="v">
      <t c="6">
        <n x="57"/>
        <n x="27"/>
        <n x="28" s="1"/>
        <n x="112" s="1"/>
        <n x="117" s="1"/>
        <n x="21"/>
      </t>
    </mdx>
    <mdx n="116" f="v">
      <t c="7">
        <n x="57"/>
        <n x="27"/>
        <n x="28" s="1"/>
        <n x="112" s="1"/>
        <n x="117" s="1"/>
        <n x="5"/>
        <n x="22"/>
      </t>
    </mdx>
    <mdx n="116" f="v">
      <t c="7">
        <n x="57"/>
        <n x="27"/>
        <n x="28" s="1"/>
        <n x="112" s="1"/>
        <n x="117" s="1"/>
        <n x="6"/>
        <n x="22"/>
      </t>
    </mdx>
    <mdx n="116" f="v">
      <t c="6">
        <n x="57"/>
        <n x="27"/>
        <n x="28" s="1"/>
        <n x="112" s="1"/>
        <n x="117" s="1"/>
        <n x="22"/>
      </t>
    </mdx>
    <mdx n="116" f="v">
      <t c="7">
        <n x="57"/>
        <n x="27"/>
        <n x="28" s="1"/>
        <n x="112" s="1"/>
        <n x="117" s="1"/>
        <n x="5"/>
        <n x="23"/>
      </t>
    </mdx>
    <mdx n="116" f="v">
      <t c="7">
        <n x="57"/>
        <n x="27"/>
        <n x="28" s="1"/>
        <n x="112" s="1"/>
        <n x="117" s="1"/>
        <n x="6"/>
        <n x="23"/>
      </t>
    </mdx>
    <mdx n="116" f="v">
      <t c="6">
        <n x="57"/>
        <n x="27"/>
        <n x="28" s="1"/>
        <n x="112" s="1"/>
        <n x="117" s="1"/>
        <n x="23"/>
      </t>
    </mdx>
    <mdx n="116" f="v">
      <t c="6">
        <n x="58"/>
        <n x="27"/>
        <n x="28" s="1"/>
        <n x="112" s="1"/>
        <n x="117" s="1"/>
        <n x="5"/>
      </t>
    </mdx>
    <mdx n="116" f="v">
      <t c="6">
        <n x="58"/>
        <n x="27"/>
        <n x="28" s="1"/>
        <n x="112" s="1"/>
        <n x="117" s="1"/>
        <n x="6"/>
      </t>
    </mdx>
    <mdx n="116" f="v">
      <t c="5">
        <n x="58"/>
        <n x="27"/>
        <n x="28" s="1"/>
        <n x="112" s="1"/>
        <n x="117" s="1"/>
      </t>
    </mdx>
    <mdx n="116" f="v">
      <t c="7">
        <n x="58"/>
        <n x="27"/>
        <n x="28" s="1"/>
        <n x="112" s="1"/>
        <n x="117" s="1"/>
        <n x="5"/>
        <n x="19"/>
      </t>
    </mdx>
    <mdx n="116" f="v">
      <t c="7">
        <n x="58"/>
        <n x="27"/>
        <n x="28" s="1"/>
        <n x="112" s="1"/>
        <n x="117" s="1"/>
        <n x="6"/>
        <n x="19"/>
      </t>
    </mdx>
    <mdx n="116" f="v">
      <t c="6">
        <n x="58"/>
        <n x="27"/>
        <n x="28" s="1"/>
        <n x="112" s="1"/>
        <n x="117" s="1"/>
        <n x="19"/>
      </t>
    </mdx>
    <mdx n="116" f="v">
      <t c="7">
        <n x="58"/>
        <n x="27"/>
        <n x="28" s="1"/>
        <n x="112" s="1"/>
        <n x="117" s="1"/>
        <n x="6"/>
        <n x="20"/>
      </t>
    </mdx>
    <mdx n="116" f="v">
      <t c="6">
        <n x="58"/>
        <n x="27"/>
        <n x="28" s="1"/>
        <n x="112" s="1"/>
        <n x="117" s="1"/>
        <n x="20"/>
      </t>
    </mdx>
    <mdx n="116" f="v">
      <t c="7">
        <n x="58"/>
        <n x="27"/>
        <n x="28" s="1"/>
        <n x="112" s="1"/>
        <n x="117" s="1"/>
        <n x="5"/>
        <n x="25" s="1"/>
      </t>
    </mdx>
    <mdx n="116" f="v">
      <t c="7">
        <n x="58"/>
        <n x="27"/>
        <n x="28" s="1"/>
        <n x="112" s="1"/>
        <n x="117" s="1"/>
        <n x="6"/>
        <n x="25" s="1"/>
      </t>
    </mdx>
    <mdx n="116" f="v">
      <t c="6">
        <n x="58"/>
        <n x="27"/>
        <n x="28" s="1"/>
        <n x="112" s="1"/>
        <n x="117" s="1"/>
        <n x="25" s="1"/>
      </t>
    </mdx>
    <mdx n="116" f="v">
      <t c="7">
        <n x="58"/>
        <n x="27"/>
        <n x="28" s="1"/>
        <n x="112" s="1"/>
        <n x="117" s="1"/>
        <n x="5"/>
        <n x="21"/>
      </t>
    </mdx>
    <mdx n="116" f="v">
      <t c="7">
        <n x="58"/>
        <n x="27"/>
        <n x="28" s="1"/>
        <n x="112" s="1"/>
        <n x="117" s="1"/>
        <n x="6"/>
        <n x="21"/>
      </t>
    </mdx>
    <mdx n="116" f="v">
      <t c="6">
        <n x="58"/>
        <n x="27"/>
        <n x="28" s="1"/>
        <n x="112" s="1"/>
        <n x="117" s="1"/>
        <n x="21"/>
      </t>
    </mdx>
    <mdx n="116" f="v">
      <t c="7">
        <n x="58"/>
        <n x="27"/>
        <n x="28" s="1"/>
        <n x="112" s="1"/>
        <n x="117" s="1"/>
        <n x="5"/>
        <n x="22"/>
      </t>
    </mdx>
    <mdx n="116" f="v">
      <t c="7">
        <n x="58"/>
        <n x="27"/>
        <n x="28" s="1"/>
        <n x="112" s="1"/>
        <n x="117" s="1"/>
        <n x="6"/>
        <n x="22"/>
      </t>
    </mdx>
    <mdx n="116" f="v">
      <t c="6">
        <n x="58"/>
        <n x="27"/>
        <n x="28" s="1"/>
        <n x="112" s="1"/>
        <n x="117" s="1"/>
        <n x="22"/>
      </t>
    </mdx>
    <mdx n="116" f="v">
      <t c="7">
        <n x="58"/>
        <n x="27"/>
        <n x="28" s="1"/>
        <n x="112" s="1"/>
        <n x="117" s="1"/>
        <n x="5"/>
        <n x="23"/>
      </t>
    </mdx>
    <mdx n="116" f="v">
      <t c="7">
        <n x="58"/>
        <n x="27"/>
        <n x="28" s="1"/>
        <n x="112" s="1"/>
        <n x="117" s="1"/>
        <n x="6"/>
        <n x="23"/>
      </t>
    </mdx>
    <mdx n="116" f="v">
      <t c="6">
        <n x="58"/>
        <n x="27"/>
        <n x="28" s="1"/>
        <n x="112" s="1"/>
        <n x="117" s="1"/>
        <n x="23"/>
      </t>
    </mdx>
    <mdx n="116" f="v">
      <t c="6">
        <n x="59"/>
        <n x="27"/>
        <n x="28" s="1"/>
        <n x="112" s="1"/>
        <n x="117" s="1"/>
        <n x="5"/>
      </t>
    </mdx>
    <mdx n="116" f="v">
      <t c="6">
        <n x="59"/>
        <n x="27"/>
        <n x="28" s="1"/>
        <n x="112" s="1"/>
        <n x="117" s="1"/>
        <n x="6"/>
      </t>
    </mdx>
    <mdx n="116" f="v">
      <t c="5">
        <n x="59"/>
        <n x="27"/>
        <n x="28" s="1"/>
        <n x="112" s="1"/>
        <n x="117" s="1"/>
      </t>
    </mdx>
    <mdx n="116" f="v">
      <t c="7">
        <n x="59"/>
        <n x="27"/>
        <n x="28" s="1"/>
        <n x="112" s="1"/>
        <n x="117" s="1"/>
        <n x="6"/>
        <n x="20"/>
      </t>
    </mdx>
    <mdx n="116" f="v">
      <t c="6">
        <n x="59"/>
        <n x="27"/>
        <n x="28" s="1"/>
        <n x="112" s="1"/>
        <n x="117" s="1"/>
        <n x="20"/>
      </t>
    </mdx>
    <mdx n="116" f="v">
      <t c="7">
        <n x="59"/>
        <n x="27"/>
        <n x="28" s="1"/>
        <n x="112" s="1"/>
        <n x="117" s="1"/>
        <n x="5"/>
        <n x="25" s="1"/>
      </t>
    </mdx>
    <mdx n="116" f="v">
      <t c="7">
        <n x="59"/>
        <n x="27"/>
        <n x="28" s="1"/>
        <n x="112" s="1"/>
        <n x="117" s="1"/>
        <n x="6"/>
        <n x="25" s="1"/>
      </t>
    </mdx>
    <mdx n="116" f="v">
      <t c="6">
        <n x="59"/>
        <n x="27"/>
        <n x="28" s="1"/>
        <n x="112" s="1"/>
        <n x="117" s="1"/>
        <n x="25" s="1"/>
      </t>
    </mdx>
    <mdx n="116" f="v">
      <t c="7">
        <n x="59"/>
        <n x="27"/>
        <n x="28" s="1"/>
        <n x="112" s="1"/>
        <n x="117" s="1"/>
        <n x="5"/>
        <n x="21"/>
      </t>
    </mdx>
    <mdx n="116" f="v">
      <t c="7">
        <n x="59"/>
        <n x="27"/>
        <n x="28" s="1"/>
        <n x="112" s="1"/>
        <n x="117" s="1"/>
        <n x="6"/>
        <n x="21"/>
      </t>
    </mdx>
    <mdx n="116" f="v">
      <t c="6">
        <n x="59"/>
        <n x="27"/>
        <n x="28" s="1"/>
        <n x="112" s="1"/>
        <n x="117" s="1"/>
        <n x="21"/>
      </t>
    </mdx>
    <mdx n="116" f="v">
      <t c="7">
        <n x="59"/>
        <n x="27"/>
        <n x="28" s="1"/>
        <n x="112" s="1"/>
        <n x="117" s="1"/>
        <n x="5"/>
        <n x="22"/>
      </t>
    </mdx>
    <mdx n="116" f="v">
      <t c="7">
        <n x="59"/>
        <n x="27"/>
        <n x="28" s="1"/>
        <n x="112" s="1"/>
        <n x="117" s="1"/>
        <n x="6"/>
        <n x="22"/>
      </t>
    </mdx>
    <mdx n="116" f="v">
      <t c="6">
        <n x="59"/>
        <n x="27"/>
        <n x="28" s="1"/>
        <n x="112" s="1"/>
        <n x="117" s="1"/>
        <n x="22"/>
      </t>
    </mdx>
    <mdx n="116" f="v">
      <t c="7">
        <n x="59"/>
        <n x="27"/>
        <n x="28" s="1"/>
        <n x="112" s="1"/>
        <n x="117" s="1"/>
        <n x="5"/>
        <n x="23"/>
      </t>
    </mdx>
    <mdx n="116" f="v">
      <t c="7">
        <n x="59"/>
        <n x="27"/>
        <n x="28" s="1"/>
        <n x="112" s="1"/>
        <n x="117" s="1"/>
        <n x="6"/>
        <n x="23"/>
      </t>
    </mdx>
    <mdx n="116" f="v">
      <t c="6">
        <n x="59"/>
        <n x="27"/>
        <n x="28" s="1"/>
        <n x="112" s="1"/>
        <n x="117" s="1"/>
        <n x="23"/>
      </t>
    </mdx>
    <mdx n="116" f="v">
      <t c="7">
        <n x="59"/>
        <n x="27"/>
        <n x="28" s="1"/>
        <n x="112" s="1"/>
        <n x="117" s="1"/>
        <n x="5"/>
        <n x="24"/>
      </t>
    </mdx>
    <mdx n="116" f="v">
      <t c="6">
        <n x="59"/>
        <n x="27"/>
        <n x="28" s="1"/>
        <n x="112" s="1"/>
        <n x="117" s="1"/>
        <n x="24"/>
      </t>
    </mdx>
    <mdx n="116" f="v">
      <t c="6">
        <n x="60"/>
        <n x="27"/>
        <n x="28" s="1"/>
        <n x="112" s="1"/>
        <n x="117" s="1"/>
        <n x="5"/>
      </t>
    </mdx>
    <mdx n="116" f="v">
      <t c="6">
        <n x="60"/>
        <n x="27"/>
        <n x="28" s="1"/>
        <n x="112" s="1"/>
        <n x="117" s="1"/>
        <n x="6"/>
      </t>
    </mdx>
    <mdx n="116" f="v">
      <t c="5">
        <n x="60"/>
        <n x="27"/>
        <n x="28" s="1"/>
        <n x="112" s="1"/>
        <n x="117" s="1"/>
      </t>
    </mdx>
    <mdx n="116" f="v">
      <t c="7">
        <n x="60"/>
        <n x="27"/>
        <n x="28" s="1"/>
        <n x="112" s="1"/>
        <n x="117" s="1"/>
        <n x="6"/>
        <n x="20"/>
      </t>
    </mdx>
    <mdx n="116" f="v">
      <t c="6">
        <n x="60"/>
        <n x="27"/>
        <n x="28" s="1"/>
        <n x="112" s="1"/>
        <n x="117" s="1"/>
        <n x="20"/>
      </t>
    </mdx>
    <mdx n="116" f="v">
      <t c="7">
        <n x="60"/>
        <n x="27"/>
        <n x="28" s="1"/>
        <n x="112" s="1"/>
        <n x="117" s="1"/>
        <n x="5"/>
        <n x="25" s="1"/>
      </t>
    </mdx>
    <mdx n="116" f="v">
      <t c="7">
        <n x="60"/>
        <n x="27"/>
        <n x="28" s="1"/>
        <n x="112" s="1"/>
        <n x="117" s="1"/>
        <n x="6"/>
        <n x="25" s="1"/>
      </t>
    </mdx>
    <mdx n="116" f="v">
      <t c="6">
        <n x="60"/>
        <n x="27"/>
        <n x="28" s="1"/>
        <n x="112" s="1"/>
        <n x="117" s="1"/>
        <n x="25" s="1"/>
      </t>
    </mdx>
    <mdx n="116" f="v">
      <t c="7">
        <n x="60"/>
        <n x="27"/>
        <n x="28" s="1"/>
        <n x="112" s="1"/>
        <n x="117" s="1"/>
        <n x="5"/>
        <n x="21"/>
      </t>
    </mdx>
    <mdx n="116" f="v">
      <t c="7">
        <n x="60"/>
        <n x="27"/>
        <n x="28" s="1"/>
        <n x="112" s="1"/>
        <n x="117" s="1"/>
        <n x="6"/>
        <n x="21"/>
      </t>
    </mdx>
    <mdx n="116" f="v">
      <t c="6">
        <n x="60"/>
        <n x="27"/>
        <n x="28" s="1"/>
        <n x="112" s="1"/>
        <n x="117" s="1"/>
        <n x="21"/>
      </t>
    </mdx>
    <mdx n="116" f="v">
      <t c="7">
        <n x="60"/>
        <n x="27"/>
        <n x="28" s="1"/>
        <n x="112" s="1"/>
        <n x="117" s="1"/>
        <n x="5"/>
        <n x="22"/>
      </t>
    </mdx>
    <mdx n="116" f="v">
      <t c="7">
        <n x="60"/>
        <n x="27"/>
        <n x="28" s="1"/>
        <n x="112" s="1"/>
        <n x="117" s="1"/>
        <n x="6"/>
        <n x="22"/>
      </t>
    </mdx>
    <mdx n="116" f="v">
      <t c="6">
        <n x="60"/>
        <n x="27"/>
        <n x="28" s="1"/>
        <n x="112" s="1"/>
        <n x="117" s="1"/>
        <n x="22"/>
      </t>
    </mdx>
    <mdx n="116" f="v">
      <t c="7">
        <n x="60"/>
        <n x="27"/>
        <n x="28" s="1"/>
        <n x="112" s="1"/>
        <n x="117" s="1"/>
        <n x="5"/>
        <n x="23"/>
      </t>
    </mdx>
    <mdx n="116" f="v">
      <t c="7">
        <n x="60"/>
        <n x="27"/>
        <n x="28" s="1"/>
        <n x="112" s="1"/>
        <n x="117" s="1"/>
        <n x="6"/>
        <n x="23"/>
      </t>
    </mdx>
    <mdx n="116" f="v">
      <t c="6">
        <n x="60"/>
        <n x="27"/>
        <n x="28" s="1"/>
        <n x="112" s="1"/>
        <n x="117" s="1"/>
        <n x="23"/>
      </t>
    </mdx>
    <mdx n="116" f="v">
      <t c="7">
        <n x="60"/>
        <n x="27"/>
        <n x="28" s="1"/>
        <n x="112" s="1"/>
        <n x="117" s="1"/>
        <n x="6"/>
        <n x="24"/>
      </t>
    </mdx>
    <mdx n="116" f="v">
      <t c="6">
        <n x="60"/>
        <n x="27"/>
        <n x="28" s="1"/>
        <n x="112" s="1"/>
        <n x="117" s="1"/>
        <n x="24"/>
      </t>
    </mdx>
    <mdx n="116" f="v">
      <t c="6">
        <n x="61"/>
        <n x="27"/>
        <n x="28" s="1"/>
        <n x="112" s="1"/>
        <n x="117" s="1"/>
        <n x="5"/>
      </t>
    </mdx>
    <mdx n="116" f="v">
      <t c="6">
        <n x="61"/>
        <n x="27"/>
        <n x="28" s="1"/>
        <n x="112" s="1"/>
        <n x="117" s="1"/>
        <n x="6"/>
      </t>
    </mdx>
    <mdx n="116" f="v">
      <t c="5">
        <n x="61"/>
        <n x="27"/>
        <n x="28" s="1"/>
        <n x="112" s="1"/>
        <n x="117" s="1"/>
      </t>
    </mdx>
    <mdx n="116" f="v">
      <t c="7">
        <n x="61"/>
        <n x="27"/>
        <n x="28" s="1"/>
        <n x="112" s="1"/>
        <n x="117" s="1"/>
        <n x="5"/>
        <n x="19"/>
      </t>
    </mdx>
    <mdx n="116" f="v">
      <t c="7">
        <n x="61"/>
        <n x="27"/>
        <n x="28" s="1"/>
        <n x="112" s="1"/>
        <n x="117" s="1"/>
        <n x="6"/>
        <n x="19"/>
      </t>
    </mdx>
    <mdx n="116" f="v">
      <t c="6">
        <n x="61"/>
        <n x="27"/>
        <n x="28" s="1"/>
        <n x="112" s="1"/>
        <n x="117" s="1"/>
        <n x="19"/>
      </t>
    </mdx>
    <mdx n="116" f="v">
      <t c="7">
        <n x="61"/>
        <n x="27"/>
        <n x="28" s="1"/>
        <n x="112" s="1"/>
        <n x="117" s="1"/>
        <n x="5"/>
        <n x="20"/>
      </t>
    </mdx>
    <mdx n="116" f="v">
      <t c="7">
        <n x="61"/>
        <n x="27"/>
        <n x="28" s="1"/>
        <n x="112" s="1"/>
        <n x="117" s="1"/>
        <n x="6"/>
        <n x="20"/>
      </t>
    </mdx>
    <mdx n="116" f="v">
      <t c="6">
        <n x="61"/>
        <n x="27"/>
        <n x="28" s="1"/>
        <n x="112" s="1"/>
        <n x="117" s="1"/>
        <n x="20"/>
      </t>
    </mdx>
    <mdx n="116" f="v">
      <t c="7">
        <n x="61"/>
        <n x="27"/>
        <n x="28" s="1"/>
        <n x="112" s="1"/>
        <n x="117" s="1"/>
        <n x="5"/>
        <n x="25" s="1"/>
      </t>
    </mdx>
    <mdx n="116" f="v">
      <t c="7">
        <n x="61"/>
        <n x="27"/>
        <n x="28" s="1"/>
        <n x="112" s="1"/>
        <n x="117" s="1"/>
        <n x="6"/>
        <n x="25" s="1"/>
      </t>
    </mdx>
    <mdx n="116" f="v">
      <t c="6">
        <n x="61"/>
        <n x="27"/>
        <n x="28" s="1"/>
        <n x="112" s="1"/>
        <n x="117" s="1"/>
        <n x="25" s="1"/>
      </t>
    </mdx>
    <mdx n="116" f="v">
      <t c="7">
        <n x="61"/>
        <n x="27"/>
        <n x="28" s="1"/>
        <n x="112" s="1"/>
        <n x="117" s="1"/>
        <n x="5"/>
        <n x="21"/>
      </t>
    </mdx>
    <mdx n="116" f="v">
      <t c="7">
        <n x="61"/>
        <n x="27"/>
        <n x="28" s="1"/>
        <n x="112" s="1"/>
        <n x="117" s="1"/>
        <n x="6"/>
        <n x="21"/>
      </t>
    </mdx>
    <mdx n="116" f="v">
      <t c="6">
        <n x="61"/>
        <n x="27"/>
        <n x="28" s="1"/>
        <n x="112" s="1"/>
        <n x="117" s="1"/>
        <n x="21"/>
      </t>
    </mdx>
    <mdx n="116" f="v">
      <t c="7">
        <n x="61"/>
        <n x="27"/>
        <n x="28" s="1"/>
        <n x="112" s="1"/>
        <n x="117" s="1"/>
        <n x="5"/>
        <n x="22"/>
      </t>
    </mdx>
    <mdx n="116" f="v">
      <t c="7">
        <n x="61"/>
        <n x="27"/>
        <n x="28" s="1"/>
        <n x="112" s="1"/>
        <n x="117" s="1"/>
        <n x="6"/>
        <n x="22"/>
      </t>
    </mdx>
    <mdx n="116" f="v">
      <t c="6">
        <n x="61"/>
        <n x="27"/>
        <n x="28" s="1"/>
        <n x="112" s="1"/>
        <n x="117" s="1"/>
        <n x="22"/>
      </t>
    </mdx>
    <mdx n="116" f="v">
      <t c="7">
        <n x="61"/>
        <n x="27"/>
        <n x="28" s="1"/>
        <n x="112" s="1"/>
        <n x="117" s="1"/>
        <n x="5"/>
        <n x="23"/>
      </t>
    </mdx>
    <mdx n="116" f="v">
      <t c="7">
        <n x="61"/>
        <n x="27"/>
        <n x="28" s="1"/>
        <n x="112" s="1"/>
        <n x="117" s="1"/>
        <n x="6"/>
        <n x="23"/>
      </t>
    </mdx>
    <mdx n="116" f="v">
      <t c="6">
        <n x="61"/>
        <n x="27"/>
        <n x="28" s="1"/>
        <n x="112" s="1"/>
        <n x="117" s="1"/>
        <n x="23"/>
      </t>
    </mdx>
    <mdx n="116" f="v">
      <t c="7">
        <n x="61"/>
        <n x="27"/>
        <n x="28" s="1"/>
        <n x="112" s="1"/>
        <n x="117" s="1"/>
        <n x="5"/>
        <n x="24"/>
      </t>
    </mdx>
    <mdx n="116" f="v">
      <t c="7">
        <n x="61"/>
        <n x="27"/>
        <n x="28" s="1"/>
        <n x="112" s="1"/>
        <n x="117" s="1"/>
        <n x="6"/>
        <n x="24"/>
      </t>
    </mdx>
    <mdx n="116" f="v">
      <t c="6">
        <n x="61"/>
        <n x="27"/>
        <n x="28" s="1"/>
        <n x="112" s="1"/>
        <n x="117" s="1"/>
        <n x="24"/>
      </t>
    </mdx>
    <mdx n="116" f="v">
      <t c="7">
        <n x="61"/>
        <n x="27"/>
        <n x="28" s="1"/>
        <n x="112" s="1"/>
        <n x="117" s="1"/>
        <n x="5"/>
        <n x="26"/>
      </t>
    </mdx>
    <mdx n="116" f="v">
      <t c="6">
        <n x="61"/>
        <n x="27"/>
        <n x="28" s="1"/>
        <n x="112" s="1"/>
        <n x="117" s="1"/>
        <n x="26"/>
      </t>
    </mdx>
    <mdx n="116" f="v">
      <t c="6">
        <n x="62"/>
        <n x="27"/>
        <n x="28" s="1"/>
        <n x="112" s="1"/>
        <n x="117" s="1"/>
        <n x="5"/>
      </t>
    </mdx>
    <mdx n="116" f="v">
      <t c="6">
        <n x="62"/>
        <n x="27"/>
        <n x="28" s="1"/>
        <n x="112" s="1"/>
        <n x="117" s="1"/>
        <n x="6"/>
      </t>
    </mdx>
    <mdx n="116" f="v">
      <t c="5">
        <n x="62"/>
        <n x="27"/>
        <n x="28" s="1"/>
        <n x="112" s="1"/>
        <n x="117" s="1"/>
      </t>
    </mdx>
    <mdx n="116" f="v">
      <t c="7">
        <n x="62"/>
        <n x="27"/>
        <n x="28" s="1"/>
        <n x="112" s="1"/>
        <n x="117" s="1"/>
        <n x="6"/>
        <n x="20"/>
      </t>
    </mdx>
    <mdx n="116" f="v">
      <t c="6">
        <n x="62"/>
        <n x="27"/>
        <n x="28" s="1"/>
        <n x="112" s="1"/>
        <n x="117" s="1"/>
        <n x="20"/>
      </t>
    </mdx>
    <mdx n="116" f="v">
      <t c="7">
        <n x="62"/>
        <n x="27"/>
        <n x="28" s="1"/>
        <n x="112" s="1"/>
        <n x="117" s="1"/>
        <n x="5"/>
        <n x="25" s="1"/>
      </t>
    </mdx>
    <mdx n="116" f="v">
      <t c="7">
        <n x="62"/>
        <n x="27"/>
        <n x="28" s="1"/>
        <n x="112" s="1"/>
        <n x="117" s="1"/>
        <n x="6"/>
        <n x="25" s="1"/>
      </t>
    </mdx>
    <mdx n="116" f="v">
      <t c="6">
        <n x="62"/>
        <n x="27"/>
        <n x="28" s="1"/>
        <n x="112" s="1"/>
        <n x="117" s="1"/>
        <n x="25" s="1"/>
      </t>
    </mdx>
    <mdx n="116" f="v">
      <t c="7">
        <n x="62"/>
        <n x="27"/>
        <n x="28" s="1"/>
        <n x="112" s="1"/>
        <n x="117" s="1"/>
        <n x="5"/>
        <n x="21"/>
      </t>
    </mdx>
    <mdx n="116" f="v">
      <t c="7">
        <n x="62"/>
        <n x="27"/>
        <n x="28" s="1"/>
        <n x="112" s="1"/>
        <n x="117" s="1"/>
        <n x="6"/>
        <n x="21"/>
      </t>
    </mdx>
    <mdx n="116" f="v">
      <t c="6">
        <n x="62"/>
        <n x="27"/>
        <n x="28" s="1"/>
        <n x="112" s="1"/>
        <n x="117" s="1"/>
        <n x="21"/>
      </t>
    </mdx>
    <mdx n="116" f="v">
      <t c="7">
        <n x="62"/>
        <n x="27"/>
        <n x="28" s="1"/>
        <n x="112" s="1"/>
        <n x="117" s="1"/>
        <n x="5"/>
        <n x="22"/>
      </t>
    </mdx>
    <mdx n="116" f="v">
      <t c="7">
        <n x="62"/>
        <n x="27"/>
        <n x="28" s="1"/>
        <n x="112" s="1"/>
        <n x="117" s="1"/>
        <n x="6"/>
        <n x="22"/>
      </t>
    </mdx>
    <mdx n="116" f="v">
      <t c="6">
        <n x="62"/>
        <n x="27"/>
        <n x="28" s="1"/>
        <n x="112" s="1"/>
        <n x="117" s="1"/>
        <n x="22"/>
      </t>
    </mdx>
    <mdx n="116" f="v">
      <t c="7">
        <n x="62"/>
        <n x="27"/>
        <n x="28" s="1"/>
        <n x="112" s="1"/>
        <n x="117" s="1"/>
        <n x="5"/>
        <n x="23"/>
      </t>
    </mdx>
    <mdx n="116" f="v">
      <t c="7">
        <n x="62"/>
        <n x="27"/>
        <n x="28" s="1"/>
        <n x="112" s="1"/>
        <n x="117" s="1"/>
        <n x="6"/>
        <n x="23"/>
      </t>
    </mdx>
    <mdx n="116" f="v">
      <t c="6">
        <n x="62"/>
        <n x="27"/>
        <n x="28" s="1"/>
        <n x="112" s="1"/>
        <n x="117" s="1"/>
        <n x="23"/>
      </t>
    </mdx>
    <mdx n="116" f="v">
      <t c="7">
        <n x="62"/>
        <n x="27"/>
        <n x="28" s="1"/>
        <n x="112" s="1"/>
        <n x="117" s="1"/>
        <n x="6"/>
        <n x="24"/>
      </t>
    </mdx>
    <mdx n="116" f="v">
      <t c="6">
        <n x="62"/>
        <n x="27"/>
        <n x="28" s="1"/>
        <n x="112" s="1"/>
        <n x="117" s="1"/>
        <n x="24"/>
      </t>
    </mdx>
    <mdx n="116" f="v">
      <t c="6">
        <n x="63"/>
        <n x="27"/>
        <n x="28" s="1"/>
        <n x="112" s="1"/>
        <n x="117" s="1"/>
        <n x="5"/>
      </t>
    </mdx>
    <mdx n="116" f="v">
      <t c="6">
        <n x="63"/>
        <n x="27"/>
        <n x="28" s="1"/>
        <n x="112" s="1"/>
        <n x="117" s="1"/>
        <n x="6"/>
      </t>
    </mdx>
    <mdx n="116" f="v">
      <t c="5">
        <n x="63"/>
        <n x="27"/>
        <n x="28" s="1"/>
        <n x="112" s="1"/>
        <n x="117" s="1"/>
      </t>
    </mdx>
    <mdx n="116" f="v">
      <t c="7">
        <n x="63"/>
        <n x="27"/>
        <n x="28" s="1"/>
        <n x="112" s="1"/>
        <n x="117" s="1"/>
        <n x="5"/>
        <n x="19"/>
      </t>
    </mdx>
    <mdx n="116" f="v">
      <t c="7">
        <n x="63"/>
        <n x="27"/>
        <n x="28" s="1"/>
        <n x="112" s="1"/>
        <n x="117" s="1"/>
        <n x="6"/>
        <n x="19"/>
      </t>
    </mdx>
    <mdx n="116" f="v">
      <t c="6">
        <n x="63"/>
        <n x="27"/>
        <n x="28" s="1"/>
        <n x="112" s="1"/>
        <n x="117" s="1"/>
        <n x="19"/>
      </t>
    </mdx>
    <mdx n="116" f="v">
      <t c="7">
        <n x="63"/>
        <n x="27"/>
        <n x="28" s="1"/>
        <n x="112" s="1"/>
        <n x="117" s="1"/>
        <n x="5"/>
        <n x="20"/>
      </t>
    </mdx>
    <mdx n="116" f="v">
      <t c="7">
        <n x="63"/>
        <n x="27"/>
        <n x="28" s="1"/>
        <n x="112" s="1"/>
        <n x="117" s="1"/>
        <n x="6"/>
        <n x="20"/>
      </t>
    </mdx>
    <mdx n="116" f="v">
      <t c="6">
        <n x="63"/>
        <n x="27"/>
        <n x="28" s="1"/>
        <n x="112" s="1"/>
        <n x="117" s="1"/>
        <n x="20"/>
      </t>
    </mdx>
    <mdx n="116" f="v">
      <t c="7">
        <n x="63"/>
        <n x="27"/>
        <n x="28" s="1"/>
        <n x="112" s="1"/>
        <n x="117" s="1"/>
        <n x="5"/>
        <n x="25" s="1"/>
      </t>
    </mdx>
    <mdx n="116" f="v">
      <t c="7">
        <n x="63"/>
        <n x="27"/>
        <n x="28" s="1"/>
        <n x="112" s="1"/>
        <n x="117" s="1"/>
        <n x="6"/>
        <n x="25" s="1"/>
      </t>
    </mdx>
    <mdx n="116" f="v">
      <t c="6">
        <n x="63"/>
        <n x="27"/>
        <n x="28" s="1"/>
        <n x="112" s="1"/>
        <n x="117" s="1"/>
        <n x="25" s="1"/>
      </t>
    </mdx>
    <mdx n="116" f="v">
      <t c="7">
        <n x="63"/>
        <n x="27"/>
        <n x="28" s="1"/>
        <n x="112" s="1"/>
        <n x="117" s="1"/>
        <n x="5"/>
        <n x="21"/>
      </t>
    </mdx>
    <mdx n="116" f="v">
      <t c="7">
        <n x="63"/>
        <n x="27"/>
        <n x="28" s="1"/>
        <n x="112" s="1"/>
        <n x="117" s="1"/>
        <n x="6"/>
        <n x="21"/>
      </t>
    </mdx>
    <mdx n="116" f="v">
      <t c="6">
        <n x="63"/>
        <n x="27"/>
        <n x="28" s="1"/>
        <n x="112" s="1"/>
        <n x="117" s="1"/>
        <n x="21"/>
      </t>
    </mdx>
    <mdx n="116" f="v">
      <t c="7">
        <n x="63"/>
        <n x="27"/>
        <n x="28" s="1"/>
        <n x="112" s="1"/>
        <n x="117" s="1"/>
        <n x="5"/>
        <n x="22"/>
      </t>
    </mdx>
    <mdx n="116" f="v">
      <t c="7">
        <n x="63"/>
        <n x="27"/>
        <n x="28" s="1"/>
        <n x="112" s="1"/>
        <n x="117" s="1"/>
        <n x="6"/>
        <n x="22"/>
      </t>
    </mdx>
    <mdx n="116" f="v">
      <t c="6">
        <n x="63"/>
        <n x="27"/>
        <n x="28" s="1"/>
        <n x="112" s="1"/>
        <n x="117" s="1"/>
        <n x="22"/>
      </t>
    </mdx>
    <mdx n="116" f="v">
      <t c="7">
        <n x="63"/>
        <n x="27"/>
        <n x="28" s="1"/>
        <n x="112" s="1"/>
        <n x="117" s="1"/>
        <n x="5"/>
        <n x="23"/>
      </t>
    </mdx>
    <mdx n="116" f="v">
      <t c="7">
        <n x="63"/>
        <n x="27"/>
        <n x="28" s="1"/>
        <n x="112" s="1"/>
        <n x="117" s="1"/>
        <n x="6"/>
        <n x="23"/>
      </t>
    </mdx>
    <mdx n="116" f="v">
      <t c="6">
        <n x="63"/>
        <n x="27"/>
        <n x="28" s="1"/>
        <n x="112" s="1"/>
        <n x="117" s="1"/>
        <n x="23"/>
      </t>
    </mdx>
    <mdx n="116" f="v">
      <t c="7">
        <n x="63"/>
        <n x="27"/>
        <n x="28" s="1"/>
        <n x="112" s="1"/>
        <n x="117" s="1"/>
        <n x="5"/>
        <n x="24"/>
      </t>
    </mdx>
    <mdx n="116" f="v">
      <t c="6">
        <n x="63"/>
        <n x="27"/>
        <n x="28" s="1"/>
        <n x="112" s="1"/>
        <n x="117" s="1"/>
        <n x="24"/>
      </t>
    </mdx>
    <mdx n="116" f="v">
      <t c="6">
        <n x="64"/>
        <n x="27"/>
        <n x="28" s="1"/>
        <n x="112" s="1"/>
        <n x="117" s="1"/>
        <n x="5"/>
      </t>
    </mdx>
    <mdx n="116" f="v">
      <t c="6">
        <n x="64"/>
        <n x="27"/>
        <n x="28" s="1"/>
        <n x="112" s="1"/>
        <n x="117" s="1"/>
        <n x="6"/>
      </t>
    </mdx>
    <mdx n="116" f="v">
      <t c="5">
        <n x="64"/>
        <n x="27"/>
        <n x="28" s="1"/>
        <n x="112" s="1"/>
        <n x="117" s="1"/>
      </t>
    </mdx>
    <mdx n="116" f="v">
      <t c="7">
        <n x="64"/>
        <n x="27"/>
        <n x="28" s="1"/>
        <n x="112" s="1"/>
        <n x="117" s="1"/>
        <n x="6"/>
        <n x="20"/>
      </t>
    </mdx>
    <mdx n="116" f="v">
      <t c="6">
        <n x="64"/>
        <n x="27"/>
        <n x="28" s="1"/>
        <n x="112" s="1"/>
        <n x="117" s="1"/>
        <n x="20"/>
      </t>
    </mdx>
    <mdx n="116" f="v">
      <t c="7">
        <n x="64"/>
        <n x="27"/>
        <n x="28" s="1"/>
        <n x="112" s="1"/>
        <n x="117" s="1"/>
        <n x="5"/>
        <n x="25" s="1"/>
      </t>
    </mdx>
    <mdx n="116" f="v">
      <t c="7">
        <n x="64"/>
        <n x="27"/>
        <n x="28" s="1"/>
        <n x="112" s="1"/>
        <n x="117" s="1"/>
        <n x="6"/>
        <n x="25" s="1"/>
      </t>
    </mdx>
    <mdx n="116" f="v">
      <t c="6">
        <n x="64"/>
        <n x="27"/>
        <n x="28" s="1"/>
        <n x="112" s="1"/>
        <n x="117" s="1"/>
        <n x="25" s="1"/>
      </t>
    </mdx>
    <mdx n="116" f="v">
      <t c="7">
        <n x="64"/>
        <n x="27"/>
        <n x="28" s="1"/>
        <n x="112" s="1"/>
        <n x="117" s="1"/>
        <n x="5"/>
        <n x="21"/>
      </t>
    </mdx>
    <mdx n="116" f="v">
      <t c="7">
        <n x="64"/>
        <n x="27"/>
        <n x="28" s="1"/>
        <n x="112" s="1"/>
        <n x="117" s="1"/>
        <n x="6"/>
        <n x="21"/>
      </t>
    </mdx>
    <mdx n="116" f="v">
      <t c="6">
        <n x="64"/>
        <n x="27"/>
        <n x="28" s="1"/>
        <n x="112" s="1"/>
        <n x="117" s="1"/>
        <n x="21"/>
      </t>
    </mdx>
    <mdx n="116" f="v">
      <t c="7">
        <n x="64"/>
        <n x="27"/>
        <n x="28" s="1"/>
        <n x="112" s="1"/>
        <n x="117" s="1"/>
        <n x="5"/>
        <n x="22"/>
      </t>
    </mdx>
    <mdx n="116" f="v">
      <t c="7">
        <n x="64"/>
        <n x="27"/>
        <n x="28" s="1"/>
        <n x="112" s="1"/>
        <n x="117" s="1"/>
        <n x="6"/>
        <n x="22"/>
      </t>
    </mdx>
    <mdx n="116" f="v">
      <t c="6">
        <n x="64"/>
        <n x="27"/>
        <n x="28" s="1"/>
        <n x="112" s="1"/>
        <n x="117" s="1"/>
        <n x="22"/>
      </t>
    </mdx>
    <mdx n="116" f="v">
      <t c="7">
        <n x="64"/>
        <n x="27"/>
        <n x="28" s="1"/>
        <n x="112" s="1"/>
        <n x="117" s="1"/>
        <n x="5"/>
        <n x="23"/>
      </t>
    </mdx>
    <mdx n="116" f="v">
      <t c="7">
        <n x="64"/>
        <n x="27"/>
        <n x="28" s="1"/>
        <n x="112" s="1"/>
        <n x="117" s="1"/>
        <n x="6"/>
        <n x="23"/>
      </t>
    </mdx>
    <mdx n="116" f="v">
      <t c="6">
        <n x="64"/>
        <n x="27"/>
        <n x="28" s="1"/>
        <n x="112" s="1"/>
        <n x="117" s="1"/>
        <n x="23"/>
      </t>
    </mdx>
    <mdx n="116" f="v">
      <t c="7">
        <n x="64"/>
        <n x="27"/>
        <n x="28" s="1"/>
        <n x="112" s="1"/>
        <n x="117" s="1"/>
        <n x="6"/>
        <n x="24"/>
      </t>
    </mdx>
    <mdx n="116" f="v">
      <t c="6">
        <n x="64"/>
        <n x="27"/>
        <n x="28" s="1"/>
        <n x="112" s="1"/>
        <n x="117" s="1"/>
        <n x="24"/>
      </t>
    </mdx>
    <mdx n="116" f="v">
      <t c="6">
        <n x="65"/>
        <n x="27"/>
        <n x="28" s="1"/>
        <n x="112" s="1"/>
        <n x="117" s="1"/>
        <n x="5"/>
      </t>
    </mdx>
    <mdx n="116" f="v">
      <t c="6">
        <n x="65"/>
        <n x="27"/>
        <n x="28" s="1"/>
        <n x="112" s="1"/>
        <n x="117" s="1"/>
        <n x="6"/>
      </t>
    </mdx>
    <mdx n="116" f="v">
      <t c="5">
        <n x="65"/>
        <n x="27"/>
        <n x="28" s="1"/>
        <n x="112" s="1"/>
        <n x="117" s="1"/>
      </t>
    </mdx>
    <mdx n="116" f="v">
      <t c="7">
        <n x="65"/>
        <n x="27"/>
        <n x="28" s="1"/>
        <n x="112" s="1"/>
        <n x="117" s="1"/>
        <n x="5"/>
        <n x="25" s="1"/>
      </t>
    </mdx>
    <mdx n="116" f="v">
      <t c="6">
        <n x="65"/>
        <n x="27"/>
        <n x="28" s="1"/>
        <n x="112" s="1"/>
        <n x="117" s="1"/>
        <n x="25" s="1"/>
      </t>
    </mdx>
    <mdx n="116" f="v">
      <t c="7">
        <n x="65"/>
        <n x="27"/>
        <n x="28" s="1"/>
        <n x="112" s="1"/>
        <n x="117" s="1"/>
        <n x="5"/>
        <n x="21"/>
      </t>
    </mdx>
    <mdx n="116" f="v">
      <t c="6">
        <n x="65"/>
        <n x="27"/>
        <n x="28" s="1"/>
        <n x="112" s="1"/>
        <n x="117" s="1"/>
        <n x="21"/>
      </t>
    </mdx>
    <mdx n="116" f="v">
      <t c="7">
        <n x="65"/>
        <n x="27"/>
        <n x="28" s="1"/>
        <n x="112" s="1"/>
        <n x="117" s="1"/>
        <n x="5"/>
        <n x="22"/>
      </t>
    </mdx>
    <mdx n="116" f="v">
      <t c="6">
        <n x="65"/>
        <n x="27"/>
        <n x="28" s="1"/>
        <n x="112" s="1"/>
        <n x="117" s="1"/>
        <n x="22"/>
      </t>
    </mdx>
    <mdx n="116" f="v">
      <t c="7">
        <n x="65"/>
        <n x="27"/>
        <n x="28" s="1"/>
        <n x="112" s="1"/>
        <n x="117" s="1"/>
        <n x="6"/>
        <n x="23"/>
      </t>
    </mdx>
    <mdx n="116" f="v">
      <t c="6">
        <n x="65"/>
        <n x="27"/>
        <n x="28" s="1"/>
        <n x="112" s="1"/>
        <n x="117" s="1"/>
        <n x="23"/>
      </t>
    </mdx>
    <mdx n="116" f="v">
      <t c="6">
        <n x="66"/>
        <n x="27"/>
        <n x="28" s="1"/>
        <n x="112" s="1"/>
        <n x="117" s="1"/>
        <n x="5"/>
      </t>
    </mdx>
    <mdx n="116" f="v">
      <t c="6">
        <n x="66"/>
        <n x="27"/>
        <n x="28" s="1"/>
        <n x="112" s="1"/>
        <n x="117" s="1"/>
        <n x="6"/>
      </t>
    </mdx>
    <mdx n="116" f="v">
      <t c="5">
        <n x="66"/>
        <n x="27"/>
        <n x="28" s="1"/>
        <n x="112" s="1"/>
        <n x="117" s="1"/>
      </t>
    </mdx>
    <mdx n="116" f="v">
      <t c="7">
        <n x="66"/>
        <n x="27"/>
        <n x="28" s="1"/>
        <n x="112" s="1"/>
        <n x="117" s="1"/>
        <n x="5"/>
        <n x="25" s="1"/>
      </t>
    </mdx>
    <mdx n="116" f="v">
      <t c="7">
        <n x="66"/>
        <n x="27"/>
        <n x="28" s="1"/>
        <n x="112" s="1"/>
        <n x="117" s="1"/>
        <n x="6"/>
        <n x="25" s="1"/>
      </t>
    </mdx>
    <mdx n="116" f="v">
      <t c="6">
        <n x="66"/>
        <n x="27"/>
        <n x="28" s="1"/>
        <n x="112" s="1"/>
        <n x="117" s="1"/>
        <n x="25" s="1"/>
      </t>
    </mdx>
    <mdx n="116" f="v">
      <t c="7">
        <n x="66"/>
        <n x="27"/>
        <n x="28" s="1"/>
        <n x="112" s="1"/>
        <n x="117" s="1"/>
        <n x="5"/>
        <n x="21"/>
      </t>
    </mdx>
    <mdx n="116" f="v">
      <t c="7">
        <n x="66"/>
        <n x="27"/>
        <n x="28" s="1"/>
        <n x="112" s="1"/>
        <n x="117" s="1"/>
        <n x="6"/>
        <n x="21"/>
      </t>
    </mdx>
    <mdx n="116" f="v">
      <t c="6">
        <n x="66"/>
        <n x="27"/>
        <n x="28" s="1"/>
        <n x="112" s="1"/>
        <n x="117" s="1"/>
        <n x="21"/>
      </t>
    </mdx>
    <mdx n="116" f="v">
      <t c="7">
        <n x="66"/>
        <n x="27"/>
        <n x="28" s="1"/>
        <n x="112" s="1"/>
        <n x="117" s="1"/>
        <n x="6"/>
        <n x="22"/>
      </t>
    </mdx>
    <mdx n="116" f="v">
      <t c="6">
        <n x="66"/>
        <n x="27"/>
        <n x="28" s="1"/>
        <n x="112" s="1"/>
        <n x="117" s="1"/>
        <n x="22"/>
      </t>
    </mdx>
    <mdx n="116" f="v">
      <t c="7">
        <n x="66"/>
        <n x="27"/>
        <n x="28" s="1"/>
        <n x="112" s="1"/>
        <n x="117" s="1"/>
        <n x="5"/>
        <n x="23"/>
      </t>
    </mdx>
    <mdx n="116" f="v">
      <t c="6">
        <n x="66"/>
        <n x="27"/>
        <n x="28" s="1"/>
        <n x="112" s="1"/>
        <n x="117" s="1"/>
        <n x="23"/>
      </t>
    </mdx>
    <mdx n="116" f="v">
      <t c="6">
        <n x="67"/>
        <n x="27"/>
        <n x="28" s="1"/>
        <n x="112" s="1"/>
        <n x="117" s="1"/>
        <n x="5"/>
      </t>
    </mdx>
    <mdx n="116" f="v">
      <t c="6">
        <n x="67"/>
        <n x="27"/>
        <n x="28" s="1"/>
        <n x="112" s="1"/>
        <n x="117" s="1"/>
        <n x="6"/>
      </t>
    </mdx>
    <mdx n="116" f="v">
      <t c="5">
        <n x="67"/>
        <n x="27"/>
        <n x="28" s="1"/>
        <n x="112" s="1"/>
        <n x="117" s="1"/>
      </t>
    </mdx>
    <mdx n="116" f="v">
      <t c="7">
        <n x="67"/>
        <n x="27"/>
        <n x="28" s="1"/>
        <n x="112" s="1"/>
        <n x="117" s="1"/>
        <n x="5"/>
        <n x="20"/>
      </t>
    </mdx>
    <mdx n="116" f="v">
      <t c="7">
        <n x="67"/>
        <n x="27"/>
        <n x="28" s="1"/>
        <n x="112" s="1"/>
        <n x="117" s="1"/>
        <n x="6"/>
        <n x="20"/>
      </t>
    </mdx>
    <mdx n="116" f="v">
      <t c="6">
        <n x="67"/>
        <n x="27"/>
        <n x="28" s="1"/>
        <n x="112" s="1"/>
        <n x="117" s="1"/>
        <n x="20"/>
      </t>
    </mdx>
    <mdx n="116" f="v">
      <t c="7">
        <n x="67"/>
        <n x="27"/>
        <n x="28" s="1"/>
        <n x="112" s="1"/>
        <n x="117" s="1"/>
        <n x="5"/>
        <n x="25" s="1"/>
      </t>
    </mdx>
    <mdx n="116" f="v">
      <t c="7">
        <n x="67"/>
        <n x="27"/>
        <n x="28" s="1"/>
        <n x="112" s="1"/>
        <n x="117" s="1"/>
        <n x="6"/>
        <n x="25" s="1"/>
      </t>
    </mdx>
    <mdx n="116" f="v">
      <t c="6">
        <n x="67"/>
        <n x="27"/>
        <n x="28" s="1"/>
        <n x="112" s="1"/>
        <n x="117" s="1"/>
        <n x="25" s="1"/>
      </t>
    </mdx>
    <mdx n="116" f="v">
      <t c="7">
        <n x="67"/>
        <n x="27"/>
        <n x="28" s="1"/>
        <n x="112" s="1"/>
        <n x="117" s="1"/>
        <n x="5"/>
        <n x="21"/>
      </t>
    </mdx>
    <mdx n="116" f="v">
      <t c="7">
        <n x="67"/>
        <n x="27"/>
        <n x="28" s="1"/>
        <n x="112" s="1"/>
        <n x="117" s="1"/>
        <n x="6"/>
        <n x="21"/>
      </t>
    </mdx>
    <mdx n="116" f="v">
      <t c="6">
        <n x="67"/>
        <n x="27"/>
        <n x="28" s="1"/>
        <n x="112" s="1"/>
        <n x="117" s="1"/>
        <n x="21"/>
      </t>
    </mdx>
    <mdx n="116" f="v">
      <t c="7">
        <n x="67"/>
        <n x="27"/>
        <n x="28" s="1"/>
        <n x="112" s="1"/>
        <n x="117" s="1"/>
        <n x="5"/>
        <n x="22"/>
      </t>
    </mdx>
    <mdx n="116" f="v">
      <t c="7">
        <n x="67"/>
        <n x="27"/>
        <n x="28" s="1"/>
        <n x="112" s="1"/>
        <n x="117" s="1"/>
        <n x="6"/>
        <n x="22"/>
      </t>
    </mdx>
    <mdx n="116" f="v">
      <t c="6">
        <n x="67"/>
        <n x="27"/>
        <n x="28" s="1"/>
        <n x="112" s="1"/>
        <n x="117" s="1"/>
        <n x="22"/>
      </t>
    </mdx>
    <mdx n="116" f="v">
      <t c="7">
        <n x="67"/>
        <n x="27"/>
        <n x="28" s="1"/>
        <n x="112" s="1"/>
        <n x="117" s="1"/>
        <n x="5"/>
        <n x="23"/>
      </t>
    </mdx>
    <mdx n="116" f="v">
      <t c="7">
        <n x="67"/>
        <n x="27"/>
        <n x="28" s="1"/>
        <n x="112" s="1"/>
        <n x="117" s="1"/>
        <n x="6"/>
        <n x="23"/>
      </t>
    </mdx>
    <mdx n="116" f="v">
      <t c="6">
        <n x="67"/>
        <n x="27"/>
        <n x="28" s="1"/>
        <n x="112" s="1"/>
        <n x="117" s="1"/>
        <n x="23"/>
      </t>
    </mdx>
    <mdx n="116" f="v">
      <t c="7">
        <n x="67"/>
        <n x="27"/>
        <n x="28" s="1"/>
        <n x="112" s="1"/>
        <n x="117" s="1"/>
        <n x="5"/>
        <n x="24"/>
      </t>
    </mdx>
    <mdx n="116" f="v">
      <t c="6">
        <n x="67"/>
        <n x="27"/>
        <n x="28" s="1"/>
        <n x="112" s="1"/>
        <n x="117" s="1"/>
        <n x="24"/>
      </t>
    </mdx>
    <mdx n="116" f="v">
      <t c="6">
        <n x="68"/>
        <n x="27"/>
        <n x="28" s="1"/>
        <n x="112" s="1"/>
        <n x="117" s="1"/>
        <n x="5"/>
      </t>
    </mdx>
    <mdx n="116" f="v">
      <t c="6">
        <n x="68"/>
        <n x="27"/>
        <n x="28" s="1"/>
        <n x="112" s="1"/>
        <n x="117" s="1"/>
        <n x="6"/>
      </t>
    </mdx>
    <mdx n="116" f="v">
      <t c="5">
        <n x="68"/>
        <n x="27"/>
        <n x="28" s="1"/>
        <n x="112" s="1"/>
        <n x="117" s="1"/>
      </t>
    </mdx>
    <mdx n="116" f="v">
      <t c="7">
        <n x="68"/>
        <n x="27"/>
        <n x="28" s="1"/>
        <n x="112" s="1"/>
        <n x="117" s="1"/>
        <n x="6"/>
        <n x="20"/>
      </t>
    </mdx>
    <mdx n="116" f="v">
      <t c="6">
        <n x="68"/>
        <n x="27"/>
        <n x="28" s="1"/>
        <n x="112" s="1"/>
        <n x="117" s="1"/>
        <n x="20"/>
      </t>
    </mdx>
    <mdx n="116" f="v">
      <t c="7">
        <n x="68"/>
        <n x="27"/>
        <n x="28" s="1"/>
        <n x="112" s="1"/>
        <n x="117" s="1"/>
        <n x="5"/>
        <n x="25" s="1"/>
      </t>
    </mdx>
    <mdx n="116" f="v">
      <t c="7">
        <n x="68"/>
        <n x="27"/>
        <n x="28" s="1"/>
        <n x="112" s="1"/>
        <n x="117" s="1"/>
        <n x="6"/>
        <n x="25" s="1"/>
      </t>
    </mdx>
    <mdx n="116" f="v">
      <t c="6">
        <n x="68"/>
        <n x="27"/>
        <n x="28" s="1"/>
        <n x="112" s="1"/>
        <n x="117" s="1"/>
        <n x="25" s="1"/>
      </t>
    </mdx>
    <mdx n="116" f="v">
      <t c="7">
        <n x="68"/>
        <n x="27"/>
        <n x="28" s="1"/>
        <n x="112" s="1"/>
        <n x="117" s="1"/>
        <n x="5"/>
        <n x="21"/>
      </t>
    </mdx>
    <mdx n="116" f="v">
      <t c="7">
        <n x="68"/>
        <n x="27"/>
        <n x="28" s="1"/>
        <n x="112" s="1"/>
        <n x="117" s="1"/>
        <n x="6"/>
        <n x="21"/>
      </t>
    </mdx>
    <mdx n="116" f="v">
      <t c="6">
        <n x="68"/>
        <n x="27"/>
        <n x="28" s="1"/>
        <n x="112" s="1"/>
        <n x="117" s="1"/>
        <n x="21"/>
      </t>
    </mdx>
    <mdx n="116" f="v">
      <t c="7">
        <n x="68"/>
        <n x="27"/>
        <n x="28" s="1"/>
        <n x="112" s="1"/>
        <n x="117" s="1"/>
        <n x="5"/>
        <n x="22"/>
      </t>
    </mdx>
    <mdx n="116" f="v">
      <t c="7">
        <n x="68"/>
        <n x="27"/>
        <n x="28" s="1"/>
        <n x="112" s="1"/>
        <n x="117" s="1"/>
        <n x="6"/>
        <n x="22"/>
      </t>
    </mdx>
    <mdx n="116" f="v">
      <t c="6">
        <n x="68"/>
        <n x="27"/>
        <n x="28" s="1"/>
        <n x="112" s="1"/>
        <n x="117" s="1"/>
        <n x="22"/>
      </t>
    </mdx>
    <mdx n="116" f="v">
      <t c="7">
        <n x="68"/>
        <n x="27"/>
        <n x="28" s="1"/>
        <n x="112" s="1"/>
        <n x="117" s="1"/>
        <n x="5"/>
        <n x="23"/>
      </t>
    </mdx>
    <mdx n="116" f="v">
      <t c="7">
        <n x="68"/>
        <n x="27"/>
        <n x="28" s="1"/>
        <n x="112" s="1"/>
        <n x="117" s="1"/>
        <n x="6"/>
        <n x="23"/>
      </t>
    </mdx>
    <mdx n="116" f="v">
      <t c="6">
        <n x="68"/>
        <n x="27"/>
        <n x="28" s="1"/>
        <n x="112" s="1"/>
        <n x="117" s="1"/>
        <n x="23"/>
      </t>
    </mdx>
    <mdx n="116" f="v">
      <t c="6">
        <n x="69"/>
        <n x="27"/>
        <n x="28" s="1"/>
        <n x="112" s="1"/>
        <n x="117" s="1"/>
        <n x="5"/>
      </t>
    </mdx>
    <mdx n="116" f="v">
      <t c="6">
        <n x="69"/>
        <n x="27"/>
        <n x="28" s="1"/>
        <n x="112" s="1"/>
        <n x="117" s="1"/>
        <n x="6"/>
      </t>
    </mdx>
    <mdx n="116" f="v">
      <t c="5">
        <n x="69"/>
        <n x="27"/>
        <n x="28" s="1"/>
        <n x="112" s="1"/>
        <n x="117" s="1"/>
      </t>
    </mdx>
    <mdx n="116" f="v">
      <t c="7">
        <n x="69"/>
        <n x="27"/>
        <n x="28" s="1"/>
        <n x="112" s="1"/>
        <n x="117" s="1"/>
        <n x="5"/>
        <n x="25" s="1"/>
      </t>
    </mdx>
    <mdx n="116" f="v">
      <t c="7">
        <n x="69"/>
        <n x="27"/>
        <n x="28" s="1"/>
        <n x="112" s="1"/>
        <n x="117" s="1"/>
        <n x="6"/>
        <n x="25" s="1"/>
      </t>
    </mdx>
    <mdx n="116" f="v">
      <t c="6">
        <n x="69"/>
        <n x="27"/>
        <n x="28" s="1"/>
        <n x="112" s="1"/>
        <n x="117" s="1"/>
        <n x="25" s="1"/>
      </t>
    </mdx>
    <mdx n="116" f="v">
      <t c="7">
        <n x="69"/>
        <n x="27"/>
        <n x="28" s="1"/>
        <n x="112" s="1"/>
        <n x="117" s="1"/>
        <n x="5"/>
        <n x="21"/>
      </t>
    </mdx>
    <mdx n="116" f="v">
      <t c="7">
        <n x="69"/>
        <n x="27"/>
        <n x="28" s="1"/>
        <n x="112" s="1"/>
        <n x="117" s="1"/>
        <n x="6"/>
        <n x="21"/>
      </t>
    </mdx>
    <mdx n="116" f="v">
      <t c="6">
        <n x="69"/>
        <n x="27"/>
        <n x="28" s="1"/>
        <n x="112" s="1"/>
        <n x="117" s="1"/>
        <n x="21"/>
      </t>
    </mdx>
    <mdx n="116" f="v">
      <t c="7">
        <n x="69"/>
        <n x="27"/>
        <n x="28" s="1"/>
        <n x="112" s="1"/>
        <n x="117" s="1"/>
        <n x="5"/>
        <n x="22"/>
      </t>
    </mdx>
    <mdx n="116" f="v">
      <t c="7">
        <n x="69"/>
        <n x="27"/>
        <n x="28" s="1"/>
        <n x="112" s="1"/>
        <n x="117" s="1"/>
        <n x="6"/>
        <n x="22"/>
      </t>
    </mdx>
    <mdx n="116" f="v">
      <t c="6">
        <n x="69"/>
        <n x="27"/>
        <n x="28" s="1"/>
        <n x="112" s="1"/>
        <n x="117" s="1"/>
        <n x="22"/>
      </t>
    </mdx>
    <mdx n="116" f="v">
      <t c="7">
        <n x="69"/>
        <n x="27"/>
        <n x="28" s="1"/>
        <n x="112" s="1"/>
        <n x="117" s="1"/>
        <n x="5"/>
        <n x="23"/>
      </t>
    </mdx>
    <mdx n="116" f="v">
      <t c="7">
        <n x="69"/>
        <n x="27"/>
        <n x="28" s="1"/>
        <n x="112" s="1"/>
        <n x="117" s="1"/>
        <n x="6"/>
        <n x="23"/>
      </t>
    </mdx>
    <mdx n="116" f="v">
      <t c="6">
        <n x="69"/>
        <n x="27"/>
        <n x="28" s="1"/>
        <n x="112" s="1"/>
        <n x="117" s="1"/>
        <n x="23"/>
      </t>
    </mdx>
    <mdx n="116" f="v">
      <t c="7">
        <n x="69"/>
        <n x="27"/>
        <n x="28" s="1"/>
        <n x="112" s="1"/>
        <n x="117" s="1"/>
        <n x="6"/>
        <n x="24"/>
      </t>
    </mdx>
    <mdx n="116" f="v">
      <t c="6">
        <n x="69"/>
        <n x="27"/>
        <n x="28" s="1"/>
        <n x="112" s="1"/>
        <n x="117" s="1"/>
        <n x="24"/>
      </t>
    </mdx>
    <mdx n="116" f="v">
      <t c="6">
        <n x="70"/>
        <n x="27"/>
        <n x="28" s="1"/>
        <n x="112" s="1"/>
        <n x="117" s="1"/>
        <n x="5"/>
      </t>
    </mdx>
    <mdx n="116" f="v">
      <t c="6">
        <n x="70"/>
        <n x="27"/>
        <n x="28" s="1"/>
        <n x="112" s="1"/>
        <n x="117" s="1"/>
        <n x="6"/>
      </t>
    </mdx>
    <mdx n="116" f="v">
      <t c="5">
        <n x="70"/>
        <n x="27"/>
        <n x="28" s="1"/>
        <n x="112" s="1"/>
        <n x="117" s="1"/>
      </t>
    </mdx>
    <mdx n="116" f="v">
      <t c="7">
        <n x="70"/>
        <n x="27"/>
        <n x="28" s="1"/>
        <n x="112" s="1"/>
        <n x="117" s="1"/>
        <n x="5"/>
        <n x="19"/>
      </t>
    </mdx>
    <mdx n="116" f="v">
      <t c="7">
        <n x="70"/>
        <n x="27"/>
        <n x="28" s="1"/>
        <n x="112" s="1"/>
        <n x="117" s="1"/>
        <n x="6"/>
        <n x="19"/>
      </t>
    </mdx>
    <mdx n="116" f="v">
      <t c="6">
        <n x="70"/>
        <n x="27"/>
        <n x="28" s="1"/>
        <n x="112" s="1"/>
        <n x="117" s="1"/>
        <n x="19"/>
      </t>
    </mdx>
    <mdx n="116" f="v">
      <t c="7">
        <n x="70"/>
        <n x="27"/>
        <n x="28" s="1"/>
        <n x="112" s="1"/>
        <n x="117" s="1"/>
        <n x="5"/>
        <n x="20"/>
      </t>
    </mdx>
    <mdx n="116" f="v">
      <t c="7">
        <n x="70"/>
        <n x="27"/>
        <n x="28" s="1"/>
        <n x="112" s="1"/>
        <n x="117" s="1"/>
        <n x="6"/>
        <n x="20"/>
      </t>
    </mdx>
    <mdx n="116" f="v">
      <t c="6">
        <n x="70"/>
        <n x="27"/>
        <n x="28" s="1"/>
        <n x="112" s="1"/>
        <n x="117" s="1"/>
        <n x="20"/>
      </t>
    </mdx>
    <mdx n="116" f="v">
      <t c="7">
        <n x="70"/>
        <n x="27"/>
        <n x="28" s="1"/>
        <n x="112" s="1"/>
        <n x="117" s="1"/>
        <n x="5"/>
        <n x="25" s="1"/>
      </t>
    </mdx>
    <mdx n="116" f="v">
      <t c="7">
        <n x="70"/>
        <n x="27"/>
        <n x="28" s="1"/>
        <n x="112" s="1"/>
        <n x="117" s="1"/>
        <n x="6"/>
        <n x="25" s="1"/>
      </t>
    </mdx>
    <mdx n="116" f="v">
      <t c="6">
        <n x="70"/>
        <n x="27"/>
        <n x="28" s="1"/>
        <n x="112" s="1"/>
        <n x="117" s="1"/>
        <n x="25" s="1"/>
      </t>
    </mdx>
    <mdx n="116" f="v">
      <t c="7">
        <n x="70"/>
        <n x="27"/>
        <n x="28" s="1"/>
        <n x="112" s="1"/>
        <n x="117" s="1"/>
        <n x="5"/>
        <n x="21"/>
      </t>
    </mdx>
    <mdx n="116" f="v">
      <t c="7">
        <n x="70"/>
        <n x="27"/>
        <n x="28" s="1"/>
        <n x="112" s="1"/>
        <n x="117" s="1"/>
        <n x="6"/>
        <n x="21"/>
      </t>
    </mdx>
    <mdx n="116" f="v">
      <t c="6">
        <n x="70"/>
        <n x="27"/>
        <n x="28" s="1"/>
        <n x="112" s="1"/>
        <n x="117" s="1"/>
        <n x="21"/>
      </t>
    </mdx>
    <mdx n="116" f="v">
      <t c="7">
        <n x="70"/>
        <n x="27"/>
        <n x="28" s="1"/>
        <n x="112" s="1"/>
        <n x="117" s="1"/>
        <n x="5"/>
        <n x="22"/>
      </t>
    </mdx>
    <mdx n="116" f="v">
      <t c="7">
        <n x="70"/>
        <n x="27"/>
        <n x="28" s="1"/>
        <n x="112" s="1"/>
        <n x="117" s="1"/>
        <n x="6"/>
        <n x="22"/>
      </t>
    </mdx>
    <mdx n="116" f="v">
      <t c="6">
        <n x="70"/>
        <n x="27"/>
        <n x="28" s="1"/>
        <n x="112" s="1"/>
        <n x="117" s="1"/>
        <n x="22"/>
      </t>
    </mdx>
    <mdx n="116" f="v">
      <t c="7">
        <n x="70"/>
        <n x="27"/>
        <n x="28" s="1"/>
        <n x="112" s="1"/>
        <n x="117" s="1"/>
        <n x="5"/>
        <n x="23"/>
      </t>
    </mdx>
    <mdx n="116" f="v">
      <t c="7">
        <n x="70"/>
        <n x="27"/>
        <n x="28" s="1"/>
        <n x="112" s="1"/>
        <n x="117" s="1"/>
        <n x="6"/>
        <n x="23"/>
      </t>
    </mdx>
    <mdx n="116" f="v">
      <t c="6">
        <n x="70"/>
        <n x="27"/>
        <n x="28" s="1"/>
        <n x="112" s="1"/>
        <n x="117" s="1"/>
        <n x="23"/>
      </t>
    </mdx>
    <mdx n="116" f="v">
      <t c="7">
        <n x="70"/>
        <n x="27"/>
        <n x="28" s="1"/>
        <n x="112" s="1"/>
        <n x="117" s="1"/>
        <n x="5"/>
        <n x="24"/>
      </t>
    </mdx>
    <mdx n="116" f="v">
      <t c="7">
        <n x="70"/>
        <n x="27"/>
        <n x="28" s="1"/>
        <n x="112" s="1"/>
        <n x="117" s="1"/>
        <n x="6"/>
        <n x="24"/>
      </t>
    </mdx>
    <mdx n="116" f="v">
      <t c="6">
        <n x="70"/>
        <n x="27"/>
        <n x="28" s="1"/>
        <n x="112" s="1"/>
        <n x="117" s="1"/>
        <n x="24"/>
      </t>
    </mdx>
    <mdx n="116" f="v">
      <t c="6">
        <n x="71"/>
        <n x="27"/>
        <n x="28" s="1"/>
        <n x="112" s="1"/>
        <n x="117" s="1"/>
        <n x="5"/>
      </t>
    </mdx>
    <mdx n="116" f="v">
      <t c="6">
        <n x="71"/>
        <n x="27"/>
        <n x="28" s="1"/>
        <n x="112" s="1"/>
        <n x="117" s="1"/>
        <n x="6"/>
      </t>
    </mdx>
    <mdx n="116" f="v">
      <t c="5">
        <n x="71"/>
        <n x="27"/>
        <n x="28" s="1"/>
        <n x="112" s="1"/>
        <n x="117" s="1"/>
      </t>
    </mdx>
    <mdx n="116" f="v">
      <t c="7">
        <n x="71"/>
        <n x="27"/>
        <n x="28" s="1"/>
        <n x="112" s="1"/>
        <n x="117" s="1"/>
        <n x="5"/>
        <n x="19"/>
      </t>
    </mdx>
    <mdx n="116" f="v">
      <t c="7">
        <n x="71"/>
        <n x="27"/>
        <n x="28" s="1"/>
        <n x="112" s="1"/>
        <n x="117" s="1"/>
        <n x="6"/>
        <n x="19"/>
      </t>
    </mdx>
    <mdx n="116" f="v">
      <t c="6">
        <n x="71"/>
        <n x="27"/>
        <n x="28" s="1"/>
        <n x="112" s="1"/>
        <n x="117" s="1"/>
        <n x="19"/>
      </t>
    </mdx>
    <mdx n="116" f="v">
      <t c="7">
        <n x="71"/>
        <n x="27"/>
        <n x="28" s="1"/>
        <n x="112" s="1"/>
        <n x="117" s="1"/>
        <n x="5"/>
        <n x="20"/>
      </t>
    </mdx>
    <mdx n="116" f="v">
      <t c="7">
        <n x="71"/>
        <n x="27"/>
        <n x="28" s="1"/>
        <n x="112" s="1"/>
        <n x="117" s="1"/>
        <n x="6"/>
        <n x="20"/>
      </t>
    </mdx>
    <mdx n="116" f="v">
      <t c="6">
        <n x="71"/>
        <n x="27"/>
        <n x="28" s="1"/>
        <n x="112" s="1"/>
        <n x="117" s="1"/>
        <n x="20"/>
      </t>
    </mdx>
    <mdx n="116" f="v">
      <t c="7">
        <n x="71"/>
        <n x="27"/>
        <n x="28" s="1"/>
        <n x="112" s="1"/>
        <n x="117" s="1"/>
        <n x="5"/>
        <n x="25" s="1"/>
      </t>
    </mdx>
    <mdx n="116" f="v">
      <t c="7">
        <n x="71"/>
        <n x="27"/>
        <n x="28" s="1"/>
        <n x="112" s="1"/>
        <n x="117" s="1"/>
        <n x="6"/>
        <n x="25" s="1"/>
      </t>
    </mdx>
    <mdx n="116" f="v">
      <t c="6">
        <n x="71"/>
        <n x="27"/>
        <n x="28" s="1"/>
        <n x="112" s="1"/>
        <n x="117" s="1"/>
        <n x="25" s="1"/>
      </t>
    </mdx>
    <mdx n="116" f="v">
      <t c="7">
        <n x="71"/>
        <n x="27"/>
        <n x="28" s="1"/>
        <n x="112" s="1"/>
        <n x="117" s="1"/>
        <n x="5"/>
        <n x="21"/>
      </t>
    </mdx>
    <mdx n="116" f="v">
      <t c="7">
        <n x="71"/>
        <n x="27"/>
        <n x="28" s="1"/>
        <n x="112" s="1"/>
        <n x="117" s="1"/>
        <n x="6"/>
        <n x="21"/>
      </t>
    </mdx>
    <mdx n="116" f="v">
      <t c="6">
        <n x="71"/>
        <n x="27"/>
        <n x="28" s="1"/>
        <n x="112" s="1"/>
        <n x="117" s="1"/>
        <n x="21"/>
      </t>
    </mdx>
    <mdx n="116" f="v">
      <t c="7">
        <n x="71"/>
        <n x="27"/>
        <n x="28" s="1"/>
        <n x="112" s="1"/>
        <n x="117" s="1"/>
        <n x="5"/>
        <n x="22"/>
      </t>
    </mdx>
    <mdx n="116" f="v">
      <t c="7">
        <n x="71"/>
        <n x="27"/>
        <n x="28" s="1"/>
        <n x="112" s="1"/>
        <n x="117" s="1"/>
        <n x="6"/>
        <n x="22"/>
      </t>
    </mdx>
    <mdx n="116" f="v">
      <t c="6">
        <n x="71"/>
        <n x="27"/>
        <n x="28" s="1"/>
        <n x="112" s="1"/>
        <n x="117" s="1"/>
        <n x="22"/>
      </t>
    </mdx>
    <mdx n="116" f="v">
      <t c="7">
        <n x="71"/>
        <n x="27"/>
        <n x="28" s="1"/>
        <n x="112" s="1"/>
        <n x="117" s="1"/>
        <n x="5"/>
        <n x="23"/>
      </t>
    </mdx>
    <mdx n="116" f="v">
      <t c="7">
        <n x="71"/>
        <n x="27"/>
        <n x="28" s="1"/>
        <n x="112" s="1"/>
        <n x="117" s="1"/>
        <n x="6"/>
        <n x="23"/>
      </t>
    </mdx>
    <mdx n="116" f="v">
      <t c="6">
        <n x="71"/>
        <n x="27"/>
        <n x="28" s="1"/>
        <n x="112" s="1"/>
        <n x="117" s="1"/>
        <n x="23"/>
      </t>
    </mdx>
    <mdx n="116" f="v">
      <t c="7">
        <n x="71"/>
        <n x="27"/>
        <n x="28" s="1"/>
        <n x="112" s="1"/>
        <n x="117" s="1"/>
        <n x="5"/>
        <n x="24"/>
      </t>
    </mdx>
    <mdx n="116" f="v">
      <t c="7">
        <n x="71"/>
        <n x="27"/>
        <n x="28" s="1"/>
        <n x="112" s="1"/>
        <n x="117" s="1"/>
        <n x="6"/>
        <n x="24"/>
      </t>
    </mdx>
    <mdx n="116" f="v">
      <t c="6">
        <n x="71"/>
        <n x="27"/>
        <n x="28" s="1"/>
        <n x="112" s="1"/>
        <n x="117" s="1"/>
        <n x="24"/>
      </t>
    </mdx>
    <mdx n="116" f="v">
      <t c="6">
        <n x="72"/>
        <n x="27"/>
        <n x="28" s="1"/>
        <n x="112" s="1"/>
        <n x="117" s="1"/>
        <n x="5"/>
      </t>
    </mdx>
    <mdx n="116" f="v">
      <t c="6">
        <n x="72"/>
        <n x="27"/>
        <n x="28" s="1"/>
        <n x="112" s="1"/>
        <n x="117" s="1"/>
        <n x="6"/>
      </t>
    </mdx>
    <mdx n="116" f="v">
      <t c="5">
        <n x="72"/>
        <n x="27"/>
        <n x="28" s="1"/>
        <n x="112" s="1"/>
        <n x="117" s="1"/>
      </t>
    </mdx>
    <mdx n="116" f="v">
      <t c="7">
        <n x="72"/>
        <n x="27"/>
        <n x="28" s="1"/>
        <n x="112" s="1"/>
        <n x="117" s="1"/>
        <n x="5"/>
        <n x="19"/>
      </t>
    </mdx>
    <mdx n="116" f="v">
      <t c="7">
        <n x="72"/>
        <n x="27"/>
        <n x="28" s="1"/>
        <n x="112" s="1"/>
        <n x="117" s="1"/>
        <n x="6"/>
        <n x="19"/>
      </t>
    </mdx>
    <mdx n="116" f="v">
      <t c="6">
        <n x="72"/>
        <n x="27"/>
        <n x="28" s="1"/>
        <n x="112" s="1"/>
        <n x="117" s="1"/>
        <n x="19"/>
      </t>
    </mdx>
    <mdx n="116" f="v">
      <t c="7">
        <n x="72"/>
        <n x="27"/>
        <n x="28" s="1"/>
        <n x="112" s="1"/>
        <n x="117" s="1"/>
        <n x="5"/>
        <n x="20"/>
      </t>
    </mdx>
    <mdx n="116" f="v">
      <t c="7">
        <n x="72"/>
        <n x="27"/>
        <n x="28" s="1"/>
        <n x="112" s="1"/>
        <n x="117" s="1"/>
        <n x="6"/>
        <n x="20"/>
      </t>
    </mdx>
    <mdx n="116" f="v">
      <t c="6">
        <n x="72"/>
        <n x="27"/>
        <n x="28" s="1"/>
        <n x="112" s="1"/>
        <n x="117" s="1"/>
        <n x="20"/>
      </t>
    </mdx>
    <mdx n="116" f="v">
      <t c="7">
        <n x="72"/>
        <n x="27"/>
        <n x="28" s="1"/>
        <n x="112" s="1"/>
        <n x="117" s="1"/>
        <n x="5"/>
        <n x="25" s="1"/>
      </t>
    </mdx>
    <mdx n="116" f="v">
      <t c="7">
        <n x="72"/>
        <n x="27"/>
        <n x="28" s="1"/>
        <n x="112" s="1"/>
        <n x="117" s="1"/>
        <n x="6"/>
        <n x="25" s="1"/>
      </t>
    </mdx>
    <mdx n="116" f="v">
      <t c="6">
        <n x="72"/>
        <n x="27"/>
        <n x="28" s="1"/>
        <n x="112" s="1"/>
        <n x="117" s="1"/>
        <n x="25" s="1"/>
      </t>
    </mdx>
    <mdx n="116" f="v">
      <t c="7">
        <n x="72"/>
        <n x="27"/>
        <n x="28" s="1"/>
        <n x="112" s="1"/>
        <n x="117" s="1"/>
        <n x="5"/>
        <n x="21"/>
      </t>
    </mdx>
    <mdx n="116" f="v">
      <t c="7">
        <n x="72"/>
        <n x="27"/>
        <n x="28" s="1"/>
        <n x="112" s="1"/>
        <n x="117" s="1"/>
        <n x="6"/>
        <n x="21"/>
      </t>
    </mdx>
    <mdx n="116" f="v">
      <t c="6">
        <n x="72"/>
        <n x="27"/>
        <n x="28" s="1"/>
        <n x="112" s="1"/>
        <n x="117" s="1"/>
        <n x="21"/>
      </t>
    </mdx>
    <mdx n="116" f="v">
      <t c="7">
        <n x="72"/>
        <n x="27"/>
        <n x="28" s="1"/>
        <n x="112" s="1"/>
        <n x="117" s="1"/>
        <n x="5"/>
        <n x="22"/>
      </t>
    </mdx>
    <mdx n="116" f="v">
      <t c="7">
        <n x="72"/>
        <n x="27"/>
        <n x="28" s="1"/>
        <n x="112" s="1"/>
        <n x="117" s="1"/>
        <n x="6"/>
        <n x="22"/>
      </t>
    </mdx>
    <mdx n="116" f="v">
      <t c="6">
        <n x="72"/>
        <n x="27"/>
        <n x="28" s="1"/>
        <n x="112" s="1"/>
        <n x="117" s="1"/>
        <n x="22"/>
      </t>
    </mdx>
    <mdx n="116" f="v">
      <t c="7">
        <n x="72"/>
        <n x="27"/>
        <n x="28" s="1"/>
        <n x="112" s="1"/>
        <n x="117" s="1"/>
        <n x="5"/>
        <n x="23"/>
      </t>
    </mdx>
    <mdx n="116" f="v">
      <t c="7">
        <n x="72"/>
        <n x="27"/>
        <n x="28" s="1"/>
        <n x="112" s="1"/>
        <n x="117" s="1"/>
        <n x="6"/>
        <n x="23"/>
      </t>
    </mdx>
    <mdx n="116" f="v">
      <t c="6">
        <n x="72"/>
        <n x="27"/>
        <n x="28" s="1"/>
        <n x="112" s="1"/>
        <n x="117" s="1"/>
        <n x="23"/>
      </t>
    </mdx>
    <mdx n="116" f="v">
      <t c="7">
        <n x="72"/>
        <n x="27"/>
        <n x="28" s="1"/>
        <n x="112" s="1"/>
        <n x="117" s="1"/>
        <n x="6"/>
        <n x="24"/>
      </t>
    </mdx>
    <mdx n="116" f="v">
      <t c="6">
        <n x="72"/>
        <n x="27"/>
        <n x="28" s="1"/>
        <n x="112" s="1"/>
        <n x="117" s="1"/>
        <n x="24"/>
      </t>
    </mdx>
    <mdx n="116" f="v">
      <t c="6">
        <n x="73"/>
        <n x="27"/>
        <n x="28" s="1"/>
        <n x="112" s="1"/>
        <n x="117" s="1"/>
        <n x="5"/>
      </t>
    </mdx>
    <mdx n="116" f="v">
      <t c="6">
        <n x="73"/>
        <n x="27"/>
        <n x="28" s="1"/>
        <n x="112" s="1"/>
        <n x="117" s="1"/>
        <n x="6"/>
      </t>
    </mdx>
    <mdx n="116" f="v">
      <t c="5">
        <n x="73"/>
        <n x="27"/>
        <n x="28" s="1"/>
        <n x="112" s="1"/>
        <n x="117" s="1"/>
      </t>
    </mdx>
    <mdx n="116" f="v">
      <t c="7">
        <n x="73"/>
        <n x="27"/>
        <n x="28" s="1"/>
        <n x="112" s="1"/>
        <n x="117" s="1"/>
        <n x="5"/>
        <n x="25" s="1"/>
      </t>
    </mdx>
    <mdx n="116" f="v">
      <t c="7">
        <n x="73"/>
        <n x="27"/>
        <n x="28" s="1"/>
        <n x="112" s="1"/>
        <n x="117" s="1"/>
        <n x="6"/>
        <n x="25" s="1"/>
      </t>
    </mdx>
    <mdx n="116" f="v">
      <t c="6">
        <n x="73"/>
        <n x="27"/>
        <n x="28" s="1"/>
        <n x="112" s="1"/>
        <n x="117" s="1"/>
        <n x="25" s="1"/>
      </t>
    </mdx>
    <mdx n="116" f="v">
      <t c="7">
        <n x="73"/>
        <n x="27"/>
        <n x="28" s="1"/>
        <n x="112" s="1"/>
        <n x="117" s="1"/>
        <n x="5"/>
        <n x="21"/>
      </t>
    </mdx>
    <mdx n="116" f="v">
      <t c="7">
        <n x="73"/>
        <n x="27"/>
        <n x="28" s="1"/>
        <n x="112" s="1"/>
        <n x="117" s="1"/>
        <n x="6"/>
        <n x="21"/>
      </t>
    </mdx>
    <mdx n="116" f="v">
      <t c="6">
        <n x="73"/>
        <n x="27"/>
        <n x="28" s="1"/>
        <n x="112" s="1"/>
        <n x="117" s="1"/>
        <n x="21"/>
      </t>
    </mdx>
    <mdx n="116" f="v">
      <t c="7">
        <n x="73"/>
        <n x="27"/>
        <n x="28" s="1"/>
        <n x="112" s="1"/>
        <n x="117" s="1"/>
        <n x="5"/>
        <n x="22"/>
      </t>
    </mdx>
    <mdx n="116" f="v">
      <t c="7">
        <n x="73"/>
        <n x="27"/>
        <n x="28" s="1"/>
        <n x="112" s="1"/>
        <n x="117" s="1"/>
        <n x="6"/>
        <n x="22"/>
      </t>
    </mdx>
    <mdx n="116" f="v">
      <t c="6">
        <n x="73"/>
        <n x="27"/>
        <n x="28" s="1"/>
        <n x="112" s="1"/>
        <n x="117" s="1"/>
        <n x="22"/>
      </t>
    </mdx>
    <mdx n="116" f="v">
      <t c="7">
        <n x="73"/>
        <n x="27"/>
        <n x="28" s="1"/>
        <n x="112" s="1"/>
        <n x="117" s="1"/>
        <n x="5"/>
        <n x="23"/>
      </t>
    </mdx>
    <mdx n="116" f="v">
      <t c="7">
        <n x="73"/>
        <n x="27"/>
        <n x="28" s="1"/>
        <n x="112" s="1"/>
        <n x="117" s="1"/>
        <n x="6"/>
        <n x="23"/>
      </t>
    </mdx>
    <mdx n="116" f="v">
      <t c="6">
        <n x="73"/>
        <n x="27"/>
        <n x="28" s="1"/>
        <n x="112" s="1"/>
        <n x="117" s="1"/>
        <n x="23"/>
      </t>
    </mdx>
    <mdx n="116" f="v">
      <t c="6">
        <n x="74"/>
        <n x="27"/>
        <n x="28" s="1"/>
        <n x="112" s="1"/>
        <n x="117" s="1"/>
        <n x="5"/>
      </t>
    </mdx>
    <mdx n="116" f="v">
      <t c="6">
        <n x="74"/>
        <n x="27"/>
        <n x="28" s="1"/>
        <n x="112" s="1"/>
        <n x="117" s="1"/>
        <n x="6"/>
      </t>
    </mdx>
    <mdx n="116" f="v">
      <t c="5">
        <n x="74"/>
        <n x="27"/>
        <n x="28" s="1"/>
        <n x="112" s="1"/>
        <n x="117" s="1"/>
      </t>
    </mdx>
    <mdx n="116" f="v">
      <t c="7">
        <n x="74"/>
        <n x="27"/>
        <n x="28" s="1"/>
        <n x="112" s="1"/>
        <n x="117" s="1"/>
        <n x="6"/>
        <n x="20"/>
      </t>
    </mdx>
    <mdx n="116" f="v">
      <t c="6">
        <n x="74"/>
        <n x="27"/>
        <n x="28" s="1"/>
        <n x="112" s="1"/>
        <n x="117" s="1"/>
        <n x="20"/>
      </t>
    </mdx>
    <mdx n="116" f="v">
      <t c="7">
        <n x="74"/>
        <n x="27"/>
        <n x="28" s="1"/>
        <n x="112" s="1"/>
        <n x="117" s="1"/>
        <n x="5"/>
        <n x="25" s="1"/>
      </t>
    </mdx>
    <mdx n="116" f="v">
      <t c="7">
        <n x="74"/>
        <n x="27"/>
        <n x="28" s="1"/>
        <n x="112" s="1"/>
        <n x="117" s="1"/>
        <n x="6"/>
        <n x="25" s="1"/>
      </t>
    </mdx>
    <mdx n="116" f="v">
      <t c="6">
        <n x="74"/>
        <n x="27"/>
        <n x="28" s="1"/>
        <n x="112" s="1"/>
        <n x="117" s="1"/>
        <n x="25" s="1"/>
      </t>
    </mdx>
    <mdx n="116" f="v">
      <t c="7">
        <n x="74"/>
        <n x="27"/>
        <n x="28" s="1"/>
        <n x="112" s="1"/>
        <n x="117" s="1"/>
        <n x="5"/>
        <n x="21"/>
      </t>
    </mdx>
    <mdx n="116" f="v">
      <t c="7">
        <n x="74"/>
        <n x="27"/>
        <n x="28" s="1"/>
        <n x="112" s="1"/>
        <n x="117" s="1"/>
        <n x="6"/>
        <n x="21"/>
      </t>
    </mdx>
    <mdx n="116" f="v">
      <t c="6">
        <n x="74"/>
        <n x="27"/>
        <n x="28" s="1"/>
        <n x="112" s="1"/>
        <n x="117" s="1"/>
        <n x="21"/>
      </t>
    </mdx>
    <mdx n="116" f="v">
      <t c="7">
        <n x="74"/>
        <n x="27"/>
        <n x="28" s="1"/>
        <n x="112" s="1"/>
        <n x="117" s="1"/>
        <n x="5"/>
        <n x="22"/>
      </t>
    </mdx>
    <mdx n="116" f="v">
      <t c="7">
        <n x="74"/>
        <n x="27"/>
        <n x="28" s="1"/>
        <n x="112" s="1"/>
        <n x="117" s="1"/>
        <n x="6"/>
        <n x="22"/>
      </t>
    </mdx>
    <mdx n="116" f="v">
      <t c="6">
        <n x="74"/>
        <n x="27"/>
        <n x="28" s="1"/>
        <n x="112" s="1"/>
        <n x="117" s="1"/>
        <n x="22"/>
      </t>
    </mdx>
    <mdx n="116" f="v">
      <t c="7">
        <n x="74"/>
        <n x="27"/>
        <n x="28" s="1"/>
        <n x="112" s="1"/>
        <n x="117" s="1"/>
        <n x="5"/>
        <n x="23"/>
      </t>
    </mdx>
    <mdx n="116" f="v">
      <t c="7">
        <n x="74"/>
        <n x="27"/>
        <n x="28" s="1"/>
        <n x="112" s="1"/>
        <n x="117" s="1"/>
        <n x="6"/>
        <n x="23"/>
      </t>
    </mdx>
    <mdx n="116" f="v">
      <t c="6">
        <n x="74"/>
        <n x="27"/>
        <n x="28" s="1"/>
        <n x="112" s="1"/>
        <n x="117" s="1"/>
        <n x="23"/>
      </t>
    </mdx>
    <mdx n="116" f="v">
      <t c="6">
        <n x="75"/>
        <n x="27"/>
        <n x="28" s="1"/>
        <n x="112" s="1"/>
        <n x="117" s="1"/>
        <n x="5"/>
      </t>
    </mdx>
    <mdx n="116" f="v">
      <t c="6">
        <n x="75"/>
        <n x="27"/>
        <n x="28" s="1"/>
        <n x="112" s="1"/>
        <n x="117" s="1"/>
        <n x="6"/>
      </t>
    </mdx>
    <mdx n="116" f="v">
      <t c="5">
        <n x="75"/>
        <n x="27"/>
        <n x="28" s="1"/>
        <n x="112" s="1"/>
        <n x="117" s="1"/>
      </t>
    </mdx>
    <mdx n="116" f="v">
      <t c="7">
        <n x="75"/>
        <n x="27"/>
        <n x="28" s="1"/>
        <n x="112" s="1"/>
        <n x="117" s="1"/>
        <n x="5"/>
        <n x="19"/>
      </t>
    </mdx>
    <mdx n="116" f="v">
      <t c="6">
        <n x="75"/>
        <n x="27"/>
        <n x="28" s="1"/>
        <n x="112" s="1"/>
        <n x="117" s="1"/>
        <n x="19"/>
      </t>
    </mdx>
    <mdx n="116" f="v">
      <t c="7">
        <n x="75"/>
        <n x="27"/>
        <n x="28" s="1"/>
        <n x="112" s="1"/>
        <n x="117" s="1"/>
        <n x="6"/>
        <n x="20"/>
      </t>
    </mdx>
    <mdx n="116" f="v">
      <t c="6">
        <n x="75"/>
        <n x="27"/>
        <n x="28" s="1"/>
        <n x="112" s="1"/>
        <n x="117" s="1"/>
        <n x="20"/>
      </t>
    </mdx>
    <mdx n="116" f="v">
      <t c="7">
        <n x="75"/>
        <n x="27"/>
        <n x="28" s="1"/>
        <n x="112" s="1"/>
        <n x="117" s="1"/>
        <n x="5"/>
        <n x="25" s="1"/>
      </t>
    </mdx>
    <mdx n="116" f="v">
      <t c="7">
        <n x="75"/>
        <n x="27"/>
        <n x="28" s="1"/>
        <n x="112" s="1"/>
        <n x="117" s="1"/>
        <n x="6"/>
        <n x="25" s="1"/>
      </t>
    </mdx>
    <mdx n="116" f="v">
      <t c="6">
        <n x="75"/>
        <n x="27"/>
        <n x="28" s="1"/>
        <n x="112" s="1"/>
        <n x="117" s="1"/>
        <n x="25" s="1"/>
      </t>
    </mdx>
    <mdx n="116" f="v">
      <t c="7">
        <n x="75"/>
        <n x="27"/>
        <n x="28" s="1"/>
        <n x="112" s="1"/>
        <n x="117" s="1"/>
        <n x="5"/>
        <n x="21"/>
      </t>
    </mdx>
    <mdx n="116" f="v">
      <t c="7">
        <n x="75"/>
        <n x="27"/>
        <n x="28" s="1"/>
        <n x="112" s="1"/>
        <n x="117" s="1"/>
        <n x="6"/>
        <n x="21"/>
      </t>
    </mdx>
    <mdx n="116" f="v">
      <t c="6">
        <n x="75"/>
        <n x="27"/>
        <n x="28" s="1"/>
        <n x="112" s="1"/>
        <n x="117" s="1"/>
        <n x="21"/>
      </t>
    </mdx>
    <mdx n="116" f="v">
      <t c="7">
        <n x="75"/>
        <n x="27"/>
        <n x="28" s="1"/>
        <n x="112" s="1"/>
        <n x="117" s="1"/>
        <n x="5"/>
        <n x="22"/>
      </t>
    </mdx>
    <mdx n="116" f="v">
      <t c="7">
        <n x="75"/>
        <n x="27"/>
        <n x="28" s="1"/>
        <n x="112" s="1"/>
        <n x="117" s="1"/>
        <n x="6"/>
        <n x="22"/>
      </t>
    </mdx>
    <mdx n="116" f="v">
      <t c="6">
        <n x="75"/>
        <n x="27"/>
        <n x="28" s="1"/>
        <n x="112" s="1"/>
        <n x="117" s="1"/>
        <n x="22"/>
      </t>
    </mdx>
    <mdx n="116" f="v">
      <t c="7">
        <n x="75"/>
        <n x="27"/>
        <n x="28" s="1"/>
        <n x="112" s="1"/>
        <n x="117" s="1"/>
        <n x="5"/>
        <n x="23"/>
      </t>
    </mdx>
    <mdx n="116" f="v">
      <t c="7">
        <n x="75"/>
        <n x="27"/>
        <n x="28" s="1"/>
        <n x="112" s="1"/>
        <n x="117" s="1"/>
        <n x="6"/>
        <n x="23"/>
      </t>
    </mdx>
    <mdx n="116" f="v">
      <t c="6">
        <n x="75"/>
        <n x="27"/>
        <n x="28" s="1"/>
        <n x="112" s="1"/>
        <n x="117" s="1"/>
        <n x="23"/>
      </t>
    </mdx>
    <mdx n="116" f="v">
      <t c="7">
        <n x="75"/>
        <n x="27"/>
        <n x="28" s="1"/>
        <n x="112" s="1"/>
        <n x="117" s="1"/>
        <n x="6"/>
        <n x="24"/>
      </t>
    </mdx>
    <mdx n="116" f="v">
      <t c="6">
        <n x="75"/>
        <n x="27"/>
        <n x="28" s="1"/>
        <n x="112" s="1"/>
        <n x="117" s="1"/>
        <n x="24"/>
      </t>
    </mdx>
    <mdx n="116" f="v">
      <t c="6">
        <n x="76"/>
        <n x="27"/>
        <n x="28" s="1"/>
        <n x="112" s="1"/>
        <n x="117" s="1"/>
        <n x="5"/>
      </t>
    </mdx>
    <mdx n="116" f="v">
      <t c="6">
        <n x="76"/>
        <n x="27"/>
        <n x="28" s="1"/>
        <n x="112" s="1"/>
        <n x="117" s="1"/>
        <n x="6"/>
      </t>
    </mdx>
    <mdx n="116" f="v">
      <t c="5">
        <n x="76"/>
        <n x="27"/>
        <n x="28" s="1"/>
        <n x="112" s="1"/>
        <n x="117" s="1"/>
      </t>
    </mdx>
    <mdx n="116" f="v">
      <t c="7">
        <n x="76"/>
        <n x="27"/>
        <n x="28" s="1"/>
        <n x="112" s="1"/>
        <n x="117" s="1"/>
        <n x="5"/>
        <n x="25" s="1"/>
      </t>
    </mdx>
    <mdx n="116" f="v">
      <t c="7">
        <n x="76"/>
        <n x="27"/>
        <n x="28" s="1"/>
        <n x="112" s="1"/>
        <n x="117" s="1"/>
        <n x="6"/>
        <n x="25" s="1"/>
      </t>
    </mdx>
    <mdx n="116" f="v">
      <t c="6">
        <n x="76"/>
        <n x="27"/>
        <n x="28" s="1"/>
        <n x="112" s="1"/>
        <n x="117" s="1"/>
        <n x="25" s="1"/>
      </t>
    </mdx>
    <mdx n="116" f="v">
      <t c="7">
        <n x="76"/>
        <n x="27"/>
        <n x="28" s="1"/>
        <n x="112" s="1"/>
        <n x="117" s="1"/>
        <n x="5"/>
        <n x="21"/>
      </t>
    </mdx>
    <mdx n="116" f="v">
      <t c="7">
        <n x="76"/>
        <n x="27"/>
        <n x="28" s="1"/>
        <n x="112" s="1"/>
        <n x="117" s="1"/>
        <n x="6"/>
        <n x="21"/>
      </t>
    </mdx>
    <mdx n="116" f="v">
      <t c="6">
        <n x="76"/>
        <n x="27"/>
        <n x="28" s="1"/>
        <n x="112" s="1"/>
        <n x="117" s="1"/>
        <n x="21"/>
      </t>
    </mdx>
    <mdx n="116" f="v">
      <t c="7">
        <n x="76"/>
        <n x="27"/>
        <n x="28" s="1"/>
        <n x="112" s="1"/>
        <n x="117" s="1"/>
        <n x="5"/>
        <n x="22"/>
      </t>
    </mdx>
    <mdx n="116" f="v">
      <t c="7">
        <n x="76"/>
        <n x="27"/>
        <n x="28" s="1"/>
        <n x="112" s="1"/>
        <n x="117" s="1"/>
        <n x="6"/>
        <n x="22"/>
      </t>
    </mdx>
    <mdx n="116" f="v">
      <t c="6">
        <n x="76"/>
        <n x="27"/>
        <n x="28" s="1"/>
        <n x="112" s="1"/>
        <n x="117" s="1"/>
        <n x="22"/>
      </t>
    </mdx>
    <mdx n="116" f="v">
      <t c="7">
        <n x="76"/>
        <n x="27"/>
        <n x="28" s="1"/>
        <n x="112" s="1"/>
        <n x="117" s="1"/>
        <n x="5"/>
        <n x="23"/>
      </t>
    </mdx>
    <mdx n="116" f="v">
      <t c="7">
        <n x="76"/>
        <n x="27"/>
        <n x="28" s="1"/>
        <n x="112" s="1"/>
        <n x="117" s="1"/>
        <n x="6"/>
        <n x="23"/>
      </t>
    </mdx>
    <mdx n="116" f="v">
      <t c="6">
        <n x="76"/>
        <n x="27"/>
        <n x="28" s="1"/>
        <n x="112" s="1"/>
        <n x="117" s="1"/>
        <n x="23"/>
      </t>
    </mdx>
    <mdx n="116" f="v">
      <t c="7">
        <n x="76"/>
        <n x="27"/>
        <n x="28" s="1"/>
        <n x="112" s="1"/>
        <n x="117" s="1"/>
        <n x="5"/>
        <n x="24"/>
      </t>
    </mdx>
    <mdx n="116" f="v">
      <t c="6">
        <n x="76"/>
        <n x="27"/>
        <n x="28" s="1"/>
        <n x="112" s="1"/>
        <n x="117" s="1"/>
        <n x="24"/>
      </t>
    </mdx>
    <mdx n="116" f="v">
      <t c="6">
        <n x="77"/>
        <n x="27"/>
        <n x="28" s="1"/>
        <n x="112" s="1"/>
        <n x="117" s="1"/>
        <n x="5"/>
      </t>
    </mdx>
    <mdx n="116" f="v">
      <t c="6">
        <n x="77"/>
        <n x="27"/>
        <n x="28" s="1"/>
        <n x="112" s="1"/>
        <n x="117" s="1"/>
        <n x="6"/>
      </t>
    </mdx>
    <mdx n="116" f="v">
      <t c="5">
        <n x="77"/>
        <n x="27"/>
        <n x="28" s="1"/>
        <n x="112" s="1"/>
        <n x="117" s="1"/>
      </t>
    </mdx>
    <mdx n="116" f="v">
      <t c="7">
        <n x="77"/>
        <n x="27"/>
        <n x="28" s="1"/>
        <n x="112" s="1"/>
        <n x="117" s="1"/>
        <n x="6"/>
        <n x="20"/>
      </t>
    </mdx>
    <mdx n="116" f="v">
      <t c="6">
        <n x="77"/>
        <n x="27"/>
        <n x="28" s="1"/>
        <n x="112" s="1"/>
        <n x="117" s="1"/>
        <n x="20"/>
      </t>
    </mdx>
    <mdx n="116" f="v">
      <t c="7">
        <n x="77"/>
        <n x="27"/>
        <n x="28" s="1"/>
        <n x="112" s="1"/>
        <n x="117" s="1"/>
        <n x="5"/>
        <n x="25" s="1"/>
      </t>
    </mdx>
    <mdx n="116" f="v">
      <t c="7">
        <n x="77"/>
        <n x="27"/>
        <n x="28" s="1"/>
        <n x="112" s="1"/>
        <n x="117" s="1"/>
        <n x="6"/>
        <n x="25" s="1"/>
      </t>
    </mdx>
    <mdx n="116" f="v">
      <t c="6">
        <n x="77"/>
        <n x="27"/>
        <n x="28" s="1"/>
        <n x="112" s="1"/>
        <n x="117" s="1"/>
        <n x="25" s="1"/>
      </t>
    </mdx>
    <mdx n="116" f="v">
      <t c="7">
        <n x="77"/>
        <n x="27"/>
        <n x="28" s="1"/>
        <n x="112" s="1"/>
        <n x="117" s="1"/>
        <n x="5"/>
        <n x="21"/>
      </t>
    </mdx>
    <mdx n="116" f="v">
      <t c="7">
        <n x="77"/>
        <n x="27"/>
        <n x="28" s="1"/>
        <n x="112" s="1"/>
        <n x="117" s="1"/>
        <n x="6"/>
        <n x="21"/>
      </t>
    </mdx>
    <mdx n="116" f="v">
      <t c="6">
        <n x="77"/>
        <n x="27"/>
        <n x="28" s="1"/>
        <n x="112" s="1"/>
        <n x="117" s="1"/>
        <n x="21"/>
      </t>
    </mdx>
    <mdx n="116" f="v">
      <t c="7">
        <n x="77"/>
        <n x="27"/>
        <n x="28" s="1"/>
        <n x="112" s="1"/>
        <n x="117" s="1"/>
        <n x="5"/>
        <n x="22"/>
      </t>
    </mdx>
    <mdx n="116" f="v">
      <t c="7">
        <n x="77"/>
        <n x="27"/>
        <n x="28" s="1"/>
        <n x="112" s="1"/>
        <n x="117" s="1"/>
        <n x="6"/>
        <n x="22"/>
      </t>
    </mdx>
    <mdx n="116" f="v">
      <t c="6">
        <n x="77"/>
        <n x="27"/>
        <n x="28" s="1"/>
        <n x="112" s="1"/>
        <n x="117" s="1"/>
        <n x="22"/>
      </t>
    </mdx>
    <mdx n="116" f="v">
      <t c="7">
        <n x="77"/>
        <n x="27"/>
        <n x="28" s="1"/>
        <n x="112" s="1"/>
        <n x="117" s="1"/>
        <n x="5"/>
        <n x="23"/>
      </t>
    </mdx>
    <mdx n="116" f="v">
      <t c="7">
        <n x="77"/>
        <n x="27"/>
        <n x="28" s="1"/>
        <n x="112" s="1"/>
        <n x="117" s="1"/>
        <n x="6"/>
        <n x="23"/>
      </t>
    </mdx>
    <mdx n="116" f="v">
      <t c="6">
        <n x="77"/>
        <n x="27"/>
        <n x="28" s="1"/>
        <n x="112" s="1"/>
        <n x="117" s="1"/>
        <n x="23"/>
      </t>
    </mdx>
    <mdx n="116" f="v">
      <t c="6">
        <n x="78"/>
        <n x="27"/>
        <n x="28" s="1"/>
        <n x="112" s="1"/>
        <n x="117" s="1"/>
        <n x="5"/>
      </t>
    </mdx>
    <mdx n="116" f="v">
      <t c="6">
        <n x="78"/>
        <n x="27"/>
        <n x="28" s="1"/>
        <n x="112" s="1"/>
        <n x="117" s="1"/>
        <n x="6"/>
      </t>
    </mdx>
    <mdx n="116" f="v">
      <t c="5">
        <n x="78"/>
        <n x="27"/>
        <n x="28" s="1"/>
        <n x="112" s="1"/>
        <n x="117" s="1"/>
      </t>
    </mdx>
    <mdx n="116" f="v">
      <t c="7">
        <n x="78"/>
        <n x="27"/>
        <n x="28" s="1"/>
        <n x="112" s="1"/>
        <n x="117" s="1"/>
        <n x="5"/>
        <n x="25" s="1"/>
      </t>
    </mdx>
    <mdx n="116" f="v">
      <t c="7">
        <n x="78"/>
        <n x="27"/>
        <n x="28" s="1"/>
        <n x="112" s="1"/>
        <n x="117" s="1"/>
        <n x="6"/>
        <n x="25" s="1"/>
      </t>
    </mdx>
    <mdx n="116" f="v">
      <t c="6">
        <n x="78"/>
        <n x="27"/>
        <n x="28" s="1"/>
        <n x="112" s="1"/>
        <n x="117" s="1"/>
        <n x="25" s="1"/>
      </t>
    </mdx>
    <mdx n="116" f="v">
      <t c="7">
        <n x="78"/>
        <n x="27"/>
        <n x="28" s="1"/>
        <n x="112" s="1"/>
        <n x="117" s="1"/>
        <n x="5"/>
        <n x="21"/>
      </t>
    </mdx>
    <mdx n="116" f="v">
      <t c="7">
        <n x="78"/>
        <n x="27"/>
        <n x="28" s="1"/>
        <n x="112" s="1"/>
        <n x="117" s="1"/>
        <n x="6"/>
        <n x="21"/>
      </t>
    </mdx>
    <mdx n="116" f="v">
      <t c="6">
        <n x="78"/>
        <n x="27"/>
        <n x="28" s="1"/>
        <n x="112" s="1"/>
        <n x="117" s="1"/>
        <n x="21"/>
      </t>
    </mdx>
    <mdx n="116" f="v">
      <t c="7">
        <n x="78"/>
        <n x="27"/>
        <n x="28" s="1"/>
        <n x="112" s="1"/>
        <n x="117" s="1"/>
        <n x="5"/>
        <n x="22"/>
      </t>
    </mdx>
    <mdx n="116" f="v">
      <t c="7">
        <n x="78"/>
        <n x="27"/>
        <n x="28" s="1"/>
        <n x="112" s="1"/>
        <n x="117" s="1"/>
        <n x="6"/>
        <n x="22"/>
      </t>
    </mdx>
    <mdx n="116" f="v">
      <t c="6">
        <n x="78"/>
        <n x="27"/>
        <n x="28" s="1"/>
        <n x="112" s="1"/>
        <n x="117" s="1"/>
        <n x="22"/>
      </t>
    </mdx>
    <mdx n="116" f="v">
      <t c="7">
        <n x="78"/>
        <n x="27"/>
        <n x="28" s="1"/>
        <n x="112" s="1"/>
        <n x="117" s="1"/>
        <n x="5"/>
        <n x="23"/>
      </t>
    </mdx>
    <mdx n="116" f="v">
      <t c="7">
        <n x="78"/>
        <n x="27"/>
        <n x="28" s="1"/>
        <n x="112" s="1"/>
        <n x="117" s="1"/>
        <n x="6"/>
        <n x="23"/>
      </t>
    </mdx>
    <mdx n="116" f="v">
      <t c="6">
        <n x="78"/>
        <n x="27"/>
        <n x="28" s="1"/>
        <n x="112" s="1"/>
        <n x="117" s="1"/>
        <n x="23"/>
      </t>
    </mdx>
    <mdx n="116" f="v">
      <t c="6">
        <n x="79"/>
        <n x="27"/>
        <n x="28" s="1"/>
        <n x="112" s="1"/>
        <n x="117" s="1"/>
        <n x="5"/>
      </t>
    </mdx>
    <mdx n="116" f="v">
      <t c="6">
        <n x="79"/>
        <n x="27"/>
        <n x="28" s="1"/>
        <n x="112" s="1"/>
        <n x="117" s="1"/>
        <n x="6"/>
      </t>
    </mdx>
    <mdx n="116" f="v">
      <t c="5">
        <n x="79"/>
        <n x="27"/>
        <n x="28" s="1"/>
        <n x="112" s="1"/>
        <n x="117" s="1"/>
      </t>
    </mdx>
    <mdx n="116" f="v">
      <t c="7">
        <n x="79"/>
        <n x="27"/>
        <n x="28" s="1"/>
        <n x="112" s="1"/>
        <n x="117" s="1"/>
        <n x="5"/>
        <n x="25" s="1"/>
      </t>
    </mdx>
    <mdx n="116" f="v">
      <t c="7">
        <n x="79"/>
        <n x="27"/>
        <n x="28" s="1"/>
        <n x="112" s="1"/>
        <n x="117" s="1"/>
        <n x="6"/>
        <n x="25" s="1"/>
      </t>
    </mdx>
    <mdx n="116" f="v">
      <t c="6">
        <n x="79"/>
        <n x="27"/>
        <n x="28" s="1"/>
        <n x="112" s="1"/>
        <n x="117" s="1"/>
        <n x="25" s="1"/>
      </t>
    </mdx>
    <mdx n="116" f="v">
      <t c="7">
        <n x="79"/>
        <n x="27"/>
        <n x="28" s="1"/>
        <n x="112" s="1"/>
        <n x="117" s="1"/>
        <n x="5"/>
        <n x="21"/>
      </t>
    </mdx>
    <mdx n="116" f="v">
      <t c="7">
        <n x="79"/>
        <n x="27"/>
        <n x="28" s="1"/>
        <n x="112" s="1"/>
        <n x="117" s="1"/>
        <n x="6"/>
        <n x="21"/>
      </t>
    </mdx>
    <mdx n="116" f="v">
      <t c="6">
        <n x="79"/>
        <n x="27"/>
        <n x="28" s="1"/>
        <n x="112" s="1"/>
        <n x="117" s="1"/>
        <n x="21"/>
      </t>
    </mdx>
    <mdx n="116" f="v">
      <t c="7">
        <n x="79"/>
        <n x="27"/>
        <n x="28" s="1"/>
        <n x="112" s="1"/>
        <n x="117" s="1"/>
        <n x="5"/>
        <n x="22"/>
      </t>
    </mdx>
    <mdx n="116" f="v">
      <t c="7">
        <n x="79"/>
        <n x="27"/>
        <n x="28" s="1"/>
        <n x="112" s="1"/>
        <n x="117" s="1"/>
        <n x="6"/>
        <n x="22"/>
      </t>
    </mdx>
    <mdx n="116" f="v">
      <t c="6">
        <n x="79"/>
        <n x="27"/>
        <n x="28" s="1"/>
        <n x="112" s="1"/>
        <n x="117" s="1"/>
        <n x="22"/>
      </t>
    </mdx>
    <mdx n="116" f="v">
      <t c="7">
        <n x="79"/>
        <n x="27"/>
        <n x="28" s="1"/>
        <n x="112" s="1"/>
        <n x="117" s="1"/>
        <n x="5"/>
        <n x="23"/>
      </t>
    </mdx>
    <mdx n="116" f="v">
      <t c="7">
        <n x="79"/>
        <n x="27"/>
        <n x="28" s="1"/>
        <n x="112" s="1"/>
        <n x="117" s="1"/>
        <n x="6"/>
        <n x="23"/>
      </t>
    </mdx>
    <mdx n="116" f="v">
      <t c="6">
        <n x="79"/>
        <n x="27"/>
        <n x="28" s="1"/>
        <n x="112" s="1"/>
        <n x="117" s="1"/>
        <n x="23"/>
      </t>
    </mdx>
    <mdx n="116" f="v">
      <t c="6">
        <n x="80"/>
        <n x="27"/>
        <n x="28" s="1"/>
        <n x="112" s="1"/>
        <n x="117" s="1"/>
        <n x="5"/>
      </t>
    </mdx>
    <mdx n="116" f="v">
      <t c="6">
        <n x="80"/>
        <n x="27"/>
        <n x="28" s="1"/>
        <n x="112" s="1"/>
        <n x="117" s="1"/>
        <n x="6"/>
      </t>
    </mdx>
    <mdx n="116" f="v">
      <t c="5">
        <n x="80"/>
        <n x="27"/>
        <n x="28" s="1"/>
        <n x="112" s="1"/>
        <n x="117" s="1"/>
      </t>
    </mdx>
    <mdx n="116" f="v">
      <t c="7">
        <n x="80"/>
        <n x="27"/>
        <n x="28" s="1"/>
        <n x="112" s="1"/>
        <n x="117" s="1"/>
        <n x="5"/>
        <n x="25" s="1"/>
      </t>
    </mdx>
    <mdx n="116" f="v">
      <t c="7">
        <n x="80"/>
        <n x="27"/>
        <n x="28" s="1"/>
        <n x="112" s="1"/>
        <n x="117" s="1"/>
        <n x="6"/>
        <n x="25" s="1"/>
      </t>
    </mdx>
    <mdx n="116" f="v">
      <t c="6">
        <n x="80"/>
        <n x="27"/>
        <n x="28" s="1"/>
        <n x="112" s="1"/>
        <n x="117" s="1"/>
        <n x="25" s="1"/>
      </t>
    </mdx>
    <mdx n="116" f="v">
      <t c="7">
        <n x="80"/>
        <n x="27"/>
        <n x="28" s="1"/>
        <n x="112" s="1"/>
        <n x="117" s="1"/>
        <n x="5"/>
        <n x="21"/>
      </t>
    </mdx>
    <mdx n="116" f="v">
      <t c="7">
        <n x="80"/>
        <n x="27"/>
        <n x="28" s="1"/>
        <n x="112" s="1"/>
        <n x="117" s="1"/>
        <n x="6"/>
        <n x="21"/>
      </t>
    </mdx>
    <mdx n="116" f="v">
      <t c="6">
        <n x="80"/>
        <n x="27"/>
        <n x="28" s="1"/>
        <n x="112" s="1"/>
        <n x="117" s="1"/>
        <n x="21"/>
      </t>
    </mdx>
    <mdx n="116" f="v">
      <t c="7">
        <n x="80"/>
        <n x="27"/>
        <n x="28" s="1"/>
        <n x="112" s="1"/>
        <n x="117" s="1"/>
        <n x="5"/>
        <n x="22"/>
      </t>
    </mdx>
    <mdx n="116" f="v">
      <t c="7">
        <n x="80"/>
        <n x="27"/>
        <n x="28" s="1"/>
        <n x="112" s="1"/>
        <n x="117" s="1"/>
        <n x="6"/>
        <n x="22"/>
      </t>
    </mdx>
    <mdx n="116" f="v">
      <t c="6">
        <n x="80"/>
        <n x="27"/>
        <n x="28" s="1"/>
        <n x="112" s="1"/>
        <n x="117" s="1"/>
        <n x="22"/>
      </t>
    </mdx>
    <mdx n="116" f="v">
      <t c="7">
        <n x="80"/>
        <n x="27"/>
        <n x="28" s="1"/>
        <n x="112" s="1"/>
        <n x="117" s="1"/>
        <n x="5"/>
        <n x="23"/>
      </t>
    </mdx>
    <mdx n="116" f="v">
      <t c="7">
        <n x="80"/>
        <n x="27"/>
        <n x="28" s="1"/>
        <n x="112" s="1"/>
        <n x="117" s="1"/>
        <n x="6"/>
        <n x="23"/>
      </t>
    </mdx>
    <mdx n="116" f="v">
      <t c="6">
        <n x="80"/>
        <n x="27"/>
        <n x="28" s="1"/>
        <n x="112" s="1"/>
        <n x="117" s="1"/>
        <n x="23"/>
      </t>
    </mdx>
    <mdx n="116" f="v">
      <t c="6">
        <n x="81"/>
        <n x="27"/>
        <n x="28" s="1"/>
        <n x="112" s="1"/>
        <n x="117" s="1"/>
        <n x="5"/>
      </t>
    </mdx>
    <mdx n="116" f="v">
      <t c="6">
        <n x="81"/>
        <n x="27"/>
        <n x="28" s="1"/>
        <n x="112" s="1"/>
        <n x="117" s="1"/>
        <n x="6"/>
      </t>
    </mdx>
    <mdx n="116" f="v">
      <t c="5">
        <n x="81"/>
        <n x="27"/>
        <n x="28" s="1"/>
        <n x="112" s="1"/>
        <n x="117" s="1"/>
      </t>
    </mdx>
    <mdx n="116" f="v">
      <t c="7">
        <n x="81"/>
        <n x="27"/>
        <n x="28" s="1"/>
        <n x="112" s="1"/>
        <n x="117" s="1"/>
        <n x="5"/>
        <n x="25" s="1"/>
      </t>
    </mdx>
    <mdx n="116" f="v">
      <t c="7">
        <n x="81"/>
        <n x="27"/>
        <n x="28" s="1"/>
        <n x="112" s="1"/>
        <n x="117" s="1"/>
        <n x="6"/>
        <n x="25" s="1"/>
      </t>
    </mdx>
    <mdx n="116" f="v">
      <t c="6">
        <n x="81"/>
        <n x="27"/>
        <n x="28" s="1"/>
        <n x="112" s="1"/>
        <n x="117" s="1"/>
        <n x="25" s="1"/>
      </t>
    </mdx>
    <mdx n="116" f="v">
      <t c="7">
        <n x="81"/>
        <n x="27"/>
        <n x="28" s="1"/>
        <n x="112" s="1"/>
        <n x="117" s="1"/>
        <n x="5"/>
        <n x="21"/>
      </t>
    </mdx>
    <mdx n="116" f="v">
      <t c="7">
        <n x="81"/>
        <n x="27"/>
        <n x="28" s="1"/>
        <n x="112" s="1"/>
        <n x="117" s="1"/>
        <n x="6"/>
        <n x="21"/>
      </t>
    </mdx>
    <mdx n="116" f="v">
      <t c="6">
        <n x="81"/>
        <n x="27"/>
        <n x="28" s="1"/>
        <n x="112" s="1"/>
        <n x="117" s="1"/>
        <n x="21"/>
      </t>
    </mdx>
    <mdx n="116" f="v">
      <t c="7">
        <n x="81"/>
        <n x="27"/>
        <n x="28" s="1"/>
        <n x="112" s="1"/>
        <n x="117" s="1"/>
        <n x="5"/>
        <n x="22"/>
      </t>
    </mdx>
    <mdx n="116" f="v">
      <t c="7">
        <n x="81"/>
        <n x="27"/>
        <n x="28" s="1"/>
        <n x="112" s="1"/>
        <n x="117" s="1"/>
        <n x="6"/>
        <n x="22"/>
      </t>
    </mdx>
    <mdx n="116" f="v">
      <t c="6">
        <n x="81"/>
        <n x="27"/>
        <n x="28" s="1"/>
        <n x="112" s="1"/>
        <n x="117" s="1"/>
        <n x="22"/>
      </t>
    </mdx>
    <mdx n="116" f="v">
      <t c="7">
        <n x="81"/>
        <n x="27"/>
        <n x="28" s="1"/>
        <n x="112" s="1"/>
        <n x="117" s="1"/>
        <n x="5"/>
        <n x="23"/>
      </t>
    </mdx>
    <mdx n="116" f="v">
      <t c="6">
        <n x="81"/>
        <n x="27"/>
        <n x="28" s="1"/>
        <n x="112" s="1"/>
        <n x="117" s="1"/>
        <n x="23"/>
      </t>
    </mdx>
    <mdx n="116" f="v">
      <t c="6">
        <n x="82"/>
        <n x="27"/>
        <n x="28" s="1"/>
        <n x="112" s="1"/>
        <n x="117" s="1"/>
        <n x="5"/>
      </t>
    </mdx>
    <mdx n="116" f="v">
      <t c="6">
        <n x="82"/>
        <n x="27"/>
        <n x="28" s="1"/>
        <n x="112" s="1"/>
        <n x="117" s="1"/>
        <n x="6"/>
      </t>
    </mdx>
    <mdx n="116" f="v">
      <t c="5">
        <n x="82"/>
        <n x="27"/>
        <n x="28" s="1"/>
        <n x="112" s="1"/>
        <n x="117" s="1"/>
      </t>
    </mdx>
    <mdx n="116" f="v">
      <t c="7">
        <n x="82"/>
        <n x="27"/>
        <n x="28" s="1"/>
        <n x="112" s="1"/>
        <n x="117" s="1"/>
        <n x="5"/>
        <n x="19"/>
      </t>
    </mdx>
    <mdx n="116" f="v">
      <t c="7">
        <n x="82"/>
        <n x="27"/>
        <n x="28" s="1"/>
        <n x="112" s="1"/>
        <n x="117" s="1"/>
        <n x="6"/>
        <n x="19"/>
      </t>
    </mdx>
    <mdx n="116" f="v">
      <t c="6">
        <n x="82"/>
        <n x="27"/>
        <n x="28" s="1"/>
        <n x="112" s="1"/>
        <n x="117" s="1"/>
        <n x="19"/>
      </t>
    </mdx>
    <mdx n="116" f="v">
      <t c="7">
        <n x="82"/>
        <n x="27"/>
        <n x="28" s="1"/>
        <n x="112" s="1"/>
        <n x="117" s="1"/>
        <n x="5"/>
        <n x="20"/>
      </t>
    </mdx>
    <mdx n="116" f="v">
      <t c="7">
        <n x="82"/>
        <n x="27"/>
        <n x="28" s="1"/>
        <n x="112" s="1"/>
        <n x="117" s="1"/>
        <n x="6"/>
        <n x="20"/>
      </t>
    </mdx>
    <mdx n="116" f="v">
      <t c="6">
        <n x="82"/>
        <n x="27"/>
        <n x="28" s="1"/>
        <n x="112" s="1"/>
        <n x="117" s="1"/>
        <n x="20"/>
      </t>
    </mdx>
    <mdx n="116" f="v">
      <t c="7">
        <n x="82"/>
        <n x="27"/>
        <n x="28" s="1"/>
        <n x="112" s="1"/>
        <n x="117" s="1"/>
        <n x="5"/>
        <n x="25" s="1"/>
      </t>
    </mdx>
    <mdx n="116" f="v">
      <t c="7">
        <n x="82"/>
        <n x="27"/>
        <n x="28" s="1"/>
        <n x="112" s="1"/>
        <n x="117" s="1"/>
        <n x="6"/>
        <n x="25" s="1"/>
      </t>
    </mdx>
    <mdx n="116" f="v">
      <t c="6">
        <n x="82"/>
        <n x="27"/>
        <n x="28" s="1"/>
        <n x="112" s="1"/>
        <n x="117" s="1"/>
        <n x="25" s="1"/>
      </t>
    </mdx>
    <mdx n="116" f="v">
      <t c="7">
        <n x="82"/>
        <n x="27"/>
        <n x="28" s="1"/>
        <n x="112" s="1"/>
        <n x="117" s="1"/>
        <n x="5"/>
        <n x="21"/>
      </t>
    </mdx>
    <mdx n="116" f="v">
      <t c="7">
        <n x="82"/>
        <n x="27"/>
        <n x="28" s="1"/>
        <n x="112" s="1"/>
        <n x="117" s="1"/>
        <n x="6"/>
        <n x="21"/>
      </t>
    </mdx>
    <mdx n="116" f="v">
      <t c="6">
        <n x="82"/>
        <n x="27"/>
        <n x="28" s="1"/>
        <n x="112" s="1"/>
        <n x="117" s="1"/>
        <n x="21"/>
      </t>
    </mdx>
    <mdx n="116" f="v">
      <t c="7">
        <n x="82"/>
        <n x="27"/>
        <n x="28" s="1"/>
        <n x="112" s="1"/>
        <n x="117" s="1"/>
        <n x="5"/>
        <n x="22"/>
      </t>
    </mdx>
    <mdx n="116" f="v">
      <t c="7">
        <n x="82"/>
        <n x="27"/>
        <n x="28" s="1"/>
        <n x="112" s="1"/>
        <n x="117" s="1"/>
        <n x="6"/>
        <n x="22"/>
      </t>
    </mdx>
    <mdx n="116" f="v">
      <t c="6">
        <n x="82"/>
        <n x="27"/>
        <n x="28" s="1"/>
        <n x="112" s="1"/>
        <n x="117" s="1"/>
        <n x="22"/>
      </t>
    </mdx>
    <mdx n="116" f="v">
      <t c="7">
        <n x="82"/>
        <n x="27"/>
        <n x="28" s="1"/>
        <n x="112" s="1"/>
        <n x="117" s="1"/>
        <n x="5"/>
        <n x="23"/>
      </t>
    </mdx>
    <mdx n="116" f="v">
      <t c="7">
        <n x="82"/>
        <n x="27"/>
        <n x="28" s="1"/>
        <n x="112" s="1"/>
        <n x="117" s="1"/>
        <n x="6"/>
        <n x="23"/>
      </t>
    </mdx>
    <mdx n="116" f="v">
      <t c="6">
        <n x="82"/>
        <n x="27"/>
        <n x="28" s="1"/>
        <n x="112" s="1"/>
        <n x="117" s="1"/>
        <n x="23"/>
      </t>
    </mdx>
    <mdx n="116" f="v">
      <t c="7">
        <n x="82"/>
        <n x="27"/>
        <n x="28" s="1"/>
        <n x="112" s="1"/>
        <n x="117" s="1"/>
        <n x="6"/>
        <n x="24"/>
      </t>
    </mdx>
    <mdx n="116" f="v">
      <t c="6">
        <n x="82"/>
        <n x="27"/>
        <n x="28" s="1"/>
        <n x="112" s="1"/>
        <n x="117" s="1"/>
        <n x="24"/>
      </t>
    </mdx>
    <mdx n="116" f="v">
      <t c="6">
        <n x="83"/>
        <n x="27"/>
        <n x="28" s="1"/>
        <n x="112" s="1"/>
        <n x="117" s="1"/>
        <n x="5"/>
      </t>
    </mdx>
    <mdx n="116" f="v">
      <t c="6">
        <n x="83"/>
        <n x="27"/>
        <n x="28" s="1"/>
        <n x="112" s="1"/>
        <n x="117" s="1"/>
        <n x="6"/>
      </t>
    </mdx>
    <mdx n="116" f="v">
      <t c="5">
        <n x="83"/>
        <n x="27"/>
        <n x="28" s="1"/>
        <n x="112" s="1"/>
        <n x="117" s="1"/>
      </t>
    </mdx>
    <mdx n="116" f="v">
      <t c="7">
        <n x="83"/>
        <n x="27"/>
        <n x="28" s="1"/>
        <n x="112" s="1"/>
        <n x="117" s="1"/>
        <n x="5"/>
        <n x="19"/>
      </t>
    </mdx>
    <mdx n="116" f="v">
      <t c="7">
        <n x="83"/>
        <n x="27"/>
        <n x="28" s="1"/>
        <n x="112" s="1"/>
        <n x="117" s="1"/>
        <n x="6"/>
        <n x="19"/>
      </t>
    </mdx>
    <mdx n="116" f="v">
      <t c="6">
        <n x="83"/>
        <n x="27"/>
        <n x="28" s="1"/>
        <n x="112" s="1"/>
        <n x="117" s="1"/>
        <n x="19"/>
      </t>
    </mdx>
    <mdx n="116" f="v">
      <t c="7">
        <n x="83"/>
        <n x="27"/>
        <n x="28" s="1"/>
        <n x="112" s="1"/>
        <n x="117" s="1"/>
        <n x="5"/>
        <n x="20"/>
      </t>
    </mdx>
    <mdx n="116" f="v">
      <t c="7">
        <n x="83"/>
        <n x="27"/>
        <n x="28" s="1"/>
        <n x="112" s="1"/>
        <n x="117" s="1"/>
        <n x="6"/>
        <n x="20"/>
      </t>
    </mdx>
    <mdx n="116" f="v">
      <t c="6">
        <n x="83"/>
        <n x="27"/>
        <n x="28" s="1"/>
        <n x="112" s="1"/>
        <n x="117" s="1"/>
        <n x="20"/>
      </t>
    </mdx>
    <mdx n="116" f="v">
      <t c="7">
        <n x="83"/>
        <n x="27"/>
        <n x="28" s="1"/>
        <n x="112" s="1"/>
        <n x="117" s="1"/>
        <n x="5"/>
        <n x="25" s="1"/>
      </t>
    </mdx>
    <mdx n="116" f="v">
      <t c="7">
        <n x="83"/>
        <n x="27"/>
        <n x="28" s="1"/>
        <n x="112" s="1"/>
        <n x="117" s="1"/>
        <n x="6"/>
        <n x="25" s="1"/>
      </t>
    </mdx>
    <mdx n="116" f="v">
      <t c="6">
        <n x="83"/>
        <n x="27"/>
        <n x="28" s="1"/>
        <n x="112" s="1"/>
        <n x="117" s="1"/>
        <n x="25" s="1"/>
      </t>
    </mdx>
    <mdx n="116" f="v">
      <t c="7">
        <n x="83"/>
        <n x="27"/>
        <n x="28" s="1"/>
        <n x="112" s="1"/>
        <n x="117" s="1"/>
        <n x="5"/>
        <n x="21"/>
      </t>
    </mdx>
    <mdx n="116" f="v">
      <t c="7">
        <n x="83"/>
        <n x="27"/>
        <n x="28" s="1"/>
        <n x="112" s="1"/>
        <n x="117" s="1"/>
        <n x="6"/>
        <n x="21"/>
      </t>
    </mdx>
    <mdx n="116" f="v">
      <t c="6">
        <n x="83"/>
        <n x="27"/>
        <n x="28" s="1"/>
        <n x="112" s="1"/>
        <n x="117" s="1"/>
        <n x="21"/>
      </t>
    </mdx>
    <mdx n="116" f="v">
      <t c="7">
        <n x="83"/>
        <n x="27"/>
        <n x="28" s="1"/>
        <n x="112" s="1"/>
        <n x="117" s="1"/>
        <n x="5"/>
        <n x="22"/>
      </t>
    </mdx>
    <mdx n="116" f="v">
      <t c="7">
        <n x="83"/>
        <n x="27"/>
        <n x="28" s="1"/>
        <n x="112" s="1"/>
        <n x="117" s="1"/>
        <n x="6"/>
        <n x="22"/>
      </t>
    </mdx>
    <mdx n="116" f="v">
      <t c="6">
        <n x="83"/>
        <n x="27"/>
        <n x="28" s="1"/>
        <n x="112" s="1"/>
        <n x="117" s="1"/>
        <n x="22"/>
      </t>
    </mdx>
    <mdx n="116" f="v">
      <t c="7">
        <n x="83"/>
        <n x="27"/>
        <n x="28" s="1"/>
        <n x="112" s="1"/>
        <n x="117" s="1"/>
        <n x="5"/>
        <n x="23"/>
      </t>
    </mdx>
    <mdx n="116" f="v">
      <t c="7">
        <n x="83"/>
        <n x="27"/>
        <n x="28" s="1"/>
        <n x="112" s="1"/>
        <n x="117" s="1"/>
        <n x="6"/>
        <n x="23"/>
      </t>
    </mdx>
    <mdx n="116" f="v">
      <t c="6">
        <n x="83"/>
        <n x="27"/>
        <n x="28" s="1"/>
        <n x="112" s="1"/>
        <n x="117" s="1"/>
        <n x="23"/>
      </t>
    </mdx>
    <mdx n="116" f="v">
      <t c="7">
        <n x="83"/>
        <n x="27"/>
        <n x="28" s="1"/>
        <n x="112" s="1"/>
        <n x="117" s="1"/>
        <n x="6"/>
        <n x="24"/>
      </t>
    </mdx>
    <mdx n="116" f="v">
      <t c="6">
        <n x="83"/>
        <n x="27"/>
        <n x="28" s="1"/>
        <n x="112" s="1"/>
        <n x="117" s="1"/>
        <n x="24"/>
      </t>
    </mdx>
    <mdx n="116" f="v">
      <t c="6">
        <n x="84"/>
        <n x="27"/>
        <n x="28" s="1"/>
        <n x="112" s="1"/>
        <n x="117" s="1"/>
        <n x="5"/>
      </t>
    </mdx>
    <mdx n="116" f="v">
      <t c="6">
        <n x="84"/>
        <n x="27"/>
        <n x="28" s="1"/>
        <n x="112" s="1"/>
        <n x="117" s="1"/>
        <n x="6"/>
      </t>
    </mdx>
    <mdx n="116" f="v">
      <t c="5">
        <n x="84"/>
        <n x="27"/>
        <n x="28" s="1"/>
        <n x="112" s="1"/>
        <n x="117" s="1"/>
      </t>
    </mdx>
    <mdx n="116" f="v">
      <t c="7">
        <n x="84"/>
        <n x="27"/>
        <n x="28" s="1"/>
        <n x="112" s="1"/>
        <n x="117" s="1"/>
        <n x="5"/>
        <n x="20"/>
      </t>
    </mdx>
    <mdx n="116" f="v">
      <t c="7">
        <n x="84"/>
        <n x="27"/>
        <n x="28" s="1"/>
        <n x="112" s="1"/>
        <n x="117" s="1"/>
        <n x="6"/>
        <n x="20"/>
      </t>
    </mdx>
    <mdx n="116" f="v">
      <t c="6">
        <n x="84"/>
        <n x="27"/>
        <n x="28" s="1"/>
        <n x="112" s="1"/>
        <n x="117" s="1"/>
        <n x="20"/>
      </t>
    </mdx>
    <mdx n="116" f="v">
      <t c="7">
        <n x="84"/>
        <n x="27"/>
        <n x="28" s="1"/>
        <n x="112" s="1"/>
        <n x="117" s="1"/>
        <n x="5"/>
        <n x="25" s="1"/>
      </t>
    </mdx>
    <mdx n="116" f="v">
      <t c="7">
        <n x="84"/>
        <n x="27"/>
        <n x="28" s="1"/>
        <n x="112" s="1"/>
        <n x="117" s="1"/>
        <n x="6"/>
        <n x="25" s="1"/>
      </t>
    </mdx>
    <mdx n="116" f="v">
      <t c="6">
        <n x="84"/>
        <n x="27"/>
        <n x="28" s="1"/>
        <n x="112" s="1"/>
        <n x="117" s="1"/>
        <n x="25" s="1"/>
      </t>
    </mdx>
    <mdx n="116" f="v">
      <t c="7">
        <n x="84"/>
        <n x="27"/>
        <n x="28" s="1"/>
        <n x="112" s="1"/>
        <n x="117" s="1"/>
        <n x="5"/>
        <n x="21"/>
      </t>
    </mdx>
    <mdx n="116" f="v">
      <t c="7">
        <n x="84"/>
        <n x="27"/>
        <n x="28" s="1"/>
        <n x="112" s="1"/>
        <n x="117" s="1"/>
        <n x="6"/>
        <n x="21"/>
      </t>
    </mdx>
    <mdx n="116" f="v">
      <t c="6">
        <n x="84"/>
        <n x="27"/>
        <n x="28" s="1"/>
        <n x="112" s="1"/>
        <n x="117" s="1"/>
        <n x="21"/>
      </t>
    </mdx>
    <mdx n="116" f="v">
      <t c="7">
        <n x="84"/>
        <n x="27"/>
        <n x="28" s="1"/>
        <n x="112" s="1"/>
        <n x="117" s="1"/>
        <n x="5"/>
        <n x="22"/>
      </t>
    </mdx>
    <mdx n="116" f="v">
      <t c="7">
        <n x="84"/>
        <n x="27"/>
        <n x="28" s="1"/>
        <n x="112" s="1"/>
        <n x="117" s="1"/>
        <n x="6"/>
        <n x="22"/>
      </t>
    </mdx>
    <mdx n="116" f="v">
      <t c="6">
        <n x="84"/>
        <n x="27"/>
        <n x="28" s="1"/>
        <n x="112" s="1"/>
        <n x="117" s="1"/>
        <n x="22"/>
      </t>
    </mdx>
    <mdx n="116" f="v">
      <t c="7">
        <n x="84"/>
        <n x="27"/>
        <n x="28" s="1"/>
        <n x="112" s="1"/>
        <n x="117" s="1"/>
        <n x="5"/>
        <n x="23"/>
      </t>
    </mdx>
    <mdx n="116" f="v">
      <t c="7">
        <n x="84"/>
        <n x="27"/>
        <n x="28" s="1"/>
        <n x="112" s="1"/>
        <n x="117" s="1"/>
        <n x="6"/>
        <n x="23"/>
      </t>
    </mdx>
    <mdx n="116" f="v">
      <t c="6">
        <n x="84"/>
        <n x="27"/>
        <n x="28" s="1"/>
        <n x="112" s="1"/>
        <n x="117" s="1"/>
        <n x="23"/>
      </t>
    </mdx>
    <mdx n="116" f="v">
      <t c="6">
        <n x="85"/>
        <n x="27"/>
        <n x="28" s="1"/>
        <n x="112" s="1"/>
        <n x="117" s="1"/>
        <n x="5"/>
      </t>
    </mdx>
    <mdx n="116" f="v">
      <t c="6">
        <n x="85"/>
        <n x="27"/>
        <n x="28" s="1"/>
        <n x="112" s="1"/>
        <n x="117" s="1"/>
        <n x="6"/>
      </t>
    </mdx>
    <mdx n="116" f="v">
      <t c="5">
        <n x="85"/>
        <n x="27"/>
        <n x="28" s="1"/>
        <n x="112" s="1"/>
        <n x="117" s="1"/>
      </t>
    </mdx>
    <mdx n="116" f="v">
      <t c="7">
        <n x="85"/>
        <n x="27"/>
        <n x="28" s="1"/>
        <n x="112" s="1"/>
        <n x="117" s="1"/>
        <n x="5"/>
        <n x="20"/>
      </t>
    </mdx>
    <mdx n="116" f="v">
      <t c="7">
        <n x="85"/>
        <n x="27"/>
        <n x="28" s="1"/>
        <n x="112" s="1"/>
        <n x="117" s="1"/>
        <n x="6"/>
        <n x="20"/>
      </t>
    </mdx>
    <mdx n="116" f="v">
      <t c="6">
        <n x="85"/>
        <n x="27"/>
        <n x="28" s="1"/>
        <n x="112" s="1"/>
        <n x="117" s="1"/>
        <n x="20"/>
      </t>
    </mdx>
    <mdx n="116" f="v">
      <t c="7">
        <n x="85"/>
        <n x="27"/>
        <n x="28" s="1"/>
        <n x="112" s="1"/>
        <n x="117" s="1"/>
        <n x="5"/>
        <n x="25" s="1"/>
      </t>
    </mdx>
    <mdx n="116" f="v">
      <t c="7">
        <n x="85"/>
        <n x="27"/>
        <n x="28" s="1"/>
        <n x="112" s="1"/>
        <n x="117" s="1"/>
        <n x="6"/>
        <n x="25" s="1"/>
      </t>
    </mdx>
    <mdx n="116" f="v">
      <t c="6">
        <n x="85"/>
        <n x="27"/>
        <n x="28" s="1"/>
        <n x="112" s="1"/>
        <n x="117" s="1"/>
        <n x="25" s="1"/>
      </t>
    </mdx>
    <mdx n="116" f="v">
      <t c="7">
        <n x="85"/>
        <n x="27"/>
        <n x="28" s="1"/>
        <n x="112" s="1"/>
        <n x="117" s="1"/>
        <n x="5"/>
        <n x="21"/>
      </t>
    </mdx>
    <mdx n="116" f="v">
      <t c="7">
        <n x="85"/>
        <n x="27"/>
        <n x="28" s="1"/>
        <n x="112" s="1"/>
        <n x="117" s="1"/>
        <n x="6"/>
        <n x="21"/>
      </t>
    </mdx>
    <mdx n="116" f="v">
      <t c="6">
        <n x="85"/>
        <n x="27"/>
        <n x="28" s="1"/>
        <n x="112" s="1"/>
        <n x="117" s="1"/>
        <n x="21"/>
      </t>
    </mdx>
    <mdx n="116" f="v">
      <t c="7">
        <n x="85"/>
        <n x="27"/>
        <n x="28" s="1"/>
        <n x="112" s="1"/>
        <n x="117" s="1"/>
        <n x="5"/>
        <n x="22"/>
      </t>
    </mdx>
    <mdx n="116" f="v">
      <t c="7">
        <n x="85"/>
        <n x="27"/>
        <n x="28" s="1"/>
        <n x="112" s="1"/>
        <n x="117" s="1"/>
        <n x="6"/>
        <n x="22"/>
      </t>
    </mdx>
    <mdx n="116" f="v">
      <t c="6">
        <n x="85"/>
        <n x="27"/>
        <n x="28" s="1"/>
        <n x="112" s="1"/>
        <n x="117" s="1"/>
        <n x="22"/>
      </t>
    </mdx>
    <mdx n="116" f="v">
      <t c="7">
        <n x="85"/>
        <n x="27"/>
        <n x="28" s="1"/>
        <n x="112" s="1"/>
        <n x="117" s="1"/>
        <n x="5"/>
        <n x="23"/>
      </t>
    </mdx>
    <mdx n="116" f="v">
      <t c="7">
        <n x="85"/>
        <n x="27"/>
        <n x="28" s="1"/>
        <n x="112" s="1"/>
        <n x="117" s="1"/>
        <n x="6"/>
        <n x="23"/>
      </t>
    </mdx>
    <mdx n="116" f="v">
      <t c="6">
        <n x="85"/>
        <n x="27"/>
        <n x="28" s="1"/>
        <n x="112" s="1"/>
        <n x="117" s="1"/>
        <n x="23"/>
      </t>
    </mdx>
    <mdx n="116" f="v">
      <t c="7">
        <n x="85"/>
        <n x="27"/>
        <n x="28" s="1"/>
        <n x="112" s="1"/>
        <n x="117" s="1"/>
        <n x="5"/>
        <n x="24"/>
      </t>
    </mdx>
    <mdx n="116" f="v">
      <t c="6">
        <n x="85"/>
        <n x="27"/>
        <n x="28" s="1"/>
        <n x="112" s="1"/>
        <n x="117" s="1"/>
        <n x="24"/>
      </t>
    </mdx>
    <mdx n="116" f="v">
      <t c="6">
        <n x="86"/>
        <n x="27"/>
        <n x="28" s="1"/>
        <n x="112" s="1"/>
        <n x="117" s="1"/>
        <n x="5"/>
      </t>
    </mdx>
    <mdx n="116" f="v">
      <t c="6">
        <n x="86"/>
        <n x="27"/>
        <n x="28" s="1"/>
        <n x="112" s="1"/>
        <n x="117" s="1"/>
        <n x="6"/>
      </t>
    </mdx>
    <mdx n="116" f="v">
      <t c="5">
        <n x="86"/>
        <n x="27"/>
        <n x="28" s="1"/>
        <n x="112" s="1"/>
        <n x="117" s="1"/>
      </t>
    </mdx>
    <mdx n="116" f="v">
      <t c="7">
        <n x="86"/>
        <n x="27"/>
        <n x="28" s="1"/>
        <n x="112" s="1"/>
        <n x="117" s="1"/>
        <n x="5"/>
        <n x="25" s="1"/>
      </t>
    </mdx>
    <mdx n="116" f="v">
      <t c="7">
        <n x="86"/>
        <n x="27"/>
        <n x="28" s="1"/>
        <n x="112" s="1"/>
        <n x="117" s="1"/>
        <n x="6"/>
        <n x="25" s="1"/>
      </t>
    </mdx>
    <mdx n="116" f="v">
      <t c="6">
        <n x="86"/>
        <n x="27"/>
        <n x="28" s="1"/>
        <n x="112" s="1"/>
        <n x="117" s="1"/>
        <n x="25" s="1"/>
      </t>
    </mdx>
    <mdx n="116" f="v">
      <t c="7">
        <n x="86"/>
        <n x="27"/>
        <n x="28" s="1"/>
        <n x="112" s="1"/>
        <n x="117" s="1"/>
        <n x="5"/>
        <n x="21"/>
      </t>
    </mdx>
    <mdx n="116" f="v">
      <t c="7">
        <n x="86"/>
        <n x="27"/>
        <n x="28" s="1"/>
        <n x="112" s="1"/>
        <n x="117" s="1"/>
        <n x="6"/>
        <n x="21"/>
      </t>
    </mdx>
    <mdx n="116" f="v">
      <t c="6">
        <n x="86"/>
        <n x="27"/>
        <n x="28" s="1"/>
        <n x="112" s="1"/>
        <n x="117" s="1"/>
        <n x="21"/>
      </t>
    </mdx>
    <mdx n="116" f="v">
      <t c="7">
        <n x="86"/>
        <n x="27"/>
        <n x="28" s="1"/>
        <n x="112" s="1"/>
        <n x="117" s="1"/>
        <n x="5"/>
        <n x="22"/>
      </t>
    </mdx>
    <mdx n="116" f="v">
      <t c="7">
        <n x="86"/>
        <n x="27"/>
        <n x="28" s="1"/>
        <n x="112" s="1"/>
        <n x="117" s="1"/>
        <n x="6"/>
        <n x="22"/>
      </t>
    </mdx>
    <mdx n="116" f="v">
      <t c="6">
        <n x="86"/>
        <n x="27"/>
        <n x="28" s="1"/>
        <n x="112" s="1"/>
        <n x="117" s="1"/>
        <n x="22"/>
      </t>
    </mdx>
    <mdx n="116" f="v">
      <t c="7">
        <n x="86"/>
        <n x="27"/>
        <n x="28" s="1"/>
        <n x="112" s="1"/>
        <n x="117" s="1"/>
        <n x="5"/>
        <n x="23"/>
      </t>
    </mdx>
    <mdx n="116" f="v">
      <t c="7">
        <n x="86"/>
        <n x="27"/>
        <n x="28" s="1"/>
        <n x="112" s="1"/>
        <n x="117" s="1"/>
        <n x="6"/>
        <n x="23"/>
      </t>
    </mdx>
    <mdx n="116" f="v">
      <t c="6">
        <n x="86"/>
        <n x="27"/>
        <n x="28" s="1"/>
        <n x="112" s="1"/>
        <n x="117" s="1"/>
        <n x="23"/>
      </t>
    </mdx>
    <mdx n="116" f="v">
      <t c="6">
        <n x="87"/>
        <n x="27"/>
        <n x="28" s="1"/>
        <n x="112" s="1"/>
        <n x="117" s="1"/>
        <n x="5"/>
      </t>
    </mdx>
    <mdx n="116" f="v">
      <t c="6">
        <n x="87"/>
        <n x="27"/>
        <n x="28" s="1"/>
        <n x="112" s="1"/>
        <n x="117" s="1"/>
        <n x="6"/>
      </t>
    </mdx>
    <mdx n="116" f="v">
      <t c="5">
        <n x="87"/>
        <n x="27"/>
        <n x="28" s="1"/>
        <n x="112" s="1"/>
        <n x="117" s="1"/>
      </t>
    </mdx>
    <mdx n="116" f="v">
      <t c="7">
        <n x="87"/>
        <n x="27"/>
        <n x="28" s="1"/>
        <n x="112" s="1"/>
        <n x="117" s="1"/>
        <n x="5"/>
        <n x="20"/>
      </t>
    </mdx>
    <mdx n="116" f="v">
      <t c="7">
        <n x="87"/>
        <n x="27"/>
        <n x="28" s="1"/>
        <n x="112" s="1"/>
        <n x="117" s="1"/>
        <n x="6"/>
        <n x="20"/>
      </t>
    </mdx>
    <mdx n="116" f="v">
      <t c="6">
        <n x="87"/>
        <n x="27"/>
        <n x="28" s="1"/>
        <n x="112" s="1"/>
        <n x="117" s="1"/>
        <n x="20"/>
      </t>
    </mdx>
    <mdx n="116" f="v">
      <t c="7">
        <n x="87"/>
        <n x="27"/>
        <n x="28" s="1"/>
        <n x="112" s="1"/>
        <n x="117" s="1"/>
        <n x="5"/>
        <n x="25" s="1"/>
      </t>
    </mdx>
    <mdx n="116" f="v">
      <t c="7">
        <n x="87"/>
        <n x="27"/>
        <n x="28" s="1"/>
        <n x="112" s="1"/>
        <n x="117" s="1"/>
        <n x="6"/>
        <n x="25" s="1"/>
      </t>
    </mdx>
    <mdx n="116" f="v">
      <t c="6">
        <n x="87"/>
        <n x="27"/>
        <n x="28" s="1"/>
        <n x="112" s="1"/>
        <n x="117" s="1"/>
        <n x="25" s="1"/>
      </t>
    </mdx>
    <mdx n="116" f="v">
      <t c="7">
        <n x="87"/>
        <n x="27"/>
        <n x="28" s="1"/>
        <n x="112" s="1"/>
        <n x="117" s="1"/>
        <n x="5"/>
        <n x="21"/>
      </t>
    </mdx>
    <mdx n="116" f="v">
      <t c="7">
        <n x="87"/>
        <n x="27"/>
        <n x="28" s="1"/>
        <n x="112" s="1"/>
        <n x="117" s="1"/>
        <n x="6"/>
        <n x="21"/>
      </t>
    </mdx>
    <mdx n="116" f="v">
      <t c="6">
        <n x="87"/>
        <n x="27"/>
        <n x="28" s="1"/>
        <n x="112" s="1"/>
        <n x="117" s="1"/>
        <n x="21"/>
      </t>
    </mdx>
    <mdx n="116" f="v">
      <t c="7">
        <n x="87"/>
        <n x="27"/>
        <n x="28" s="1"/>
        <n x="112" s="1"/>
        <n x="117" s="1"/>
        <n x="5"/>
        <n x="22"/>
      </t>
    </mdx>
    <mdx n="116" f="v">
      <t c="7">
        <n x="87"/>
        <n x="27"/>
        <n x="28" s="1"/>
        <n x="112" s="1"/>
        <n x="117" s="1"/>
        <n x="6"/>
        <n x="22"/>
      </t>
    </mdx>
    <mdx n="116" f="v">
      <t c="6">
        <n x="87"/>
        <n x="27"/>
        <n x="28" s="1"/>
        <n x="112" s="1"/>
        <n x="117" s="1"/>
        <n x="22"/>
      </t>
    </mdx>
    <mdx n="116" f="v">
      <t c="7">
        <n x="87"/>
        <n x="27"/>
        <n x="28" s="1"/>
        <n x="112" s="1"/>
        <n x="117" s="1"/>
        <n x="5"/>
        <n x="23"/>
      </t>
    </mdx>
    <mdx n="116" f="v">
      <t c="7">
        <n x="87"/>
        <n x="27"/>
        <n x="28" s="1"/>
        <n x="112" s="1"/>
        <n x="117" s="1"/>
        <n x="6"/>
        <n x="23"/>
      </t>
    </mdx>
    <mdx n="116" f="v">
      <t c="6">
        <n x="87"/>
        <n x="27"/>
        <n x="28" s="1"/>
        <n x="112" s="1"/>
        <n x="117" s="1"/>
        <n x="23"/>
      </t>
    </mdx>
    <mdx n="116" f="v">
      <t c="6">
        <n x="88"/>
        <n x="27"/>
        <n x="28" s="1"/>
        <n x="112" s="1"/>
        <n x="117" s="1"/>
        <n x="5"/>
      </t>
    </mdx>
    <mdx n="116" f="v">
      <t c="6">
        <n x="88"/>
        <n x="27"/>
        <n x="28" s="1"/>
        <n x="112" s="1"/>
        <n x="117" s="1"/>
        <n x="6"/>
      </t>
    </mdx>
    <mdx n="116" f="v">
      <t c="5">
        <n x="88"/>
        <n x="27"/>
        <n x="28" s="1"/>
        <n x="112" s="1"/>
        <n x="117" s="1"/>
      </t>
    </mdx>
    <mdx n="116" f="v">
      <t c="7">
        <n x="88"/>
        <n x="27"/>
        <n x="28" s="1"/>
        <n x="112" s="1"/>
        <n x="117" s="1"/>
        <n x="5"/>
        <n x="20"/>
      </t>
    </mdx>
    <mdx n="116" f="v">
      <t c="7">
        <n x="88"/>
        <n x="27"/>
        <n x="28" s="1"/>
        <n x="112" s="1"/>
        <n x="117" s="1"/>
        <n x="6"/>
        <n x="20"/>
      </t>
    </mdx>
    <mdx n="116" f="v">
      <t c="6">
        <n x="88"/>
        <n x="27"/>
        <n x="28" s="1"/>
        <n x="112" s="1"/>
        <n x="117" s="1"/>
        <n x="20"/>
      </t>
    </mdx>
    <mdx n="116" f="v">
      <t c="7">
        <n x="88"/>
        <n x="27"/>
        <n x="28" s="1"/>
        <n x="112" s="1"/>
        <n x="117" s="1"/>
        <n x="5"/>
        <n x="25" s="1"/>
      </t>
    </mdx>
    <mdx n="116" f="v">
      <t c="7">
        <n x="88"/>
        <n x="27"/>
        <n x="28" s="1"/>
        <n x="112" s="1"/>
        <n x="117" s="1"/>
        <n x="6"/>
        <n x="25" s="1"/>
      </t>
    </mdx>
    <mdx n="116" f="v">
      <t c="6">
        <n x="88"/>
        <n x="27"/>
        <n x="28" s="1"/>
        <n x="112" s="1"/>
        <n x="117" s="1"/>
        <n x="25" s="1"/>
      </t>
    </mdx>
    <mdx n="116" f="v">
      <t c="7">
        <n x="88"/>
        <n x="27"/>
        <n x="28" s="1"/>
        <n x="112" s="1"/>
        <n x="117" s="1"/>
        <n x="5"/>
        <n x="21"/>
      </t>
    </mdx>
    <mdx n="116" f="v">
      <t c="7">
        <n x="88"/>
        <n x="27"/>
        <n x="28" s="1"/>
        <n x="112" s="1"/>
        <n x="117" s="1"/>
        <n x="6"/>
        <n x="21"/>
      </t>
    </mdx>
    <mdx n="116" f="v">
      <t c="6">
        <n x="88"/>
        <n x="27"/>
        <n x="28" s="1"/>
        <n x="112" s="1"/>
        <n x="117" s="1"/>
        <n x="21"/>
      </t>
    </mdx>
    <mdx n="116" f="v">
      <t c="7">
        <n x="88"/>
        <n x="27"/>
        <n x="28" s="1"/>
        <n x="112" s="1"/>
        <n x="117" s="1"/>
        <n x="5"/>
        <n x="22"/>
      </t>
    </mdx>
    <mdx n="116" f="v">
      <t c="7">
        <n x="88"/>
        <n x="27"/>
        <n x="28" s="1"/>
        <n x="112" s="1"/>
        <n x="117" s="1"/>
        <n x="6"/>
        <n x="22"/>
      </t>
    </mdx>
    <mdx n="116" f="v">
      <t c="6">
        <n x="88"/>
        <n x="27"/>
        <n x="28" s="1"/>
        <n x="112" s="1"/>
        <n x="117" s="1"/>
        <n x="22"/>
      </t>
    </mdx>
    <mdx n="116" f="v">
      <t c="7">
        <n x="88"/>
        <n x="27"/>
        <n x="28" s="1"/>
        <n x="112" s="1"/>
        <n x="117" s="1"/>
        <n x="5"/>
        <n x="23"/>
      </t>
    </mdx>
    <mdx n="116" f="v">
      <t c="7">
        <n x="88"/>
        <n x="27"/>
        <n x="28" s="1"/>
        <n x="112" s="1"/>
        <n x="117" s="1"/>
        <n x="6"/>
        <n x="23"/>
      </t>
    </mdx>
    <mdx n="116" f="v">
      <t c="6">
        <n x="88"/>
        <n x="27"/>
        <n x="28" s="1"/>
        <n x="112" s="1"/>
        <n x="117" s="1"/>
        <n x="23"/>
      </t>
    </mdx>
    <mdx n="116" f="v">
      <t c="7">
        <n x="88"/>
        <n x="27"/>
        <n x="28" s="1"/>
        <n x="112" s="1"/>
        <n x="117" s="1"/>
        <n x="6"/>
        <n x="24"/>
      </t>
    </mdx>
    <mdx n="116" f="v">
      <t c="6">
        <n x="88"/>
        <n x="27"/>
        <n x="28" s="1"/>
        <n x="112" s="1"/>
        <n x="117" s="1"/>
        <n x="24"/>
      </t>
    </mdx>
    <mdx n="116" f="v">
      <t c="6">
        <n x="89"/>
        <n x="27"/>
        <n x="28" s="1"/>
        <n x="112" s="1"/>
        <n x="117" s="1"/>
        <n x="5"/>
      </t>
    </mdx>
    <mdx n="116" f="v">
      <t c="6">
        <n x="89"/>
        <n x="27"/>
        <n x="28" s="1"/>
        <n x="112" s="1"/>
        <n x="117" s="1"/>
        <n x="6"/>
      </t>
    </mdx>
    <mdx n="116" f="v">
      <t c="5">
        <n x="89"/>
        <n x="27"/>
        <n x="28" s="1"/>
        <n x="112" s="1"/>
        <n x="117" s="1"/>
      </t>
    </mdx>
    <mdx n="116" f="v">
      <t c="7">
        <n x="89"/>
        <n x="27"/>
        <n x="28" s="1"/>
        <n x="112" s="1"/>
        <n x="117" s="1"/>
        <n x="5"/>
        <n x="20"/>
      </t>
    </mdx>
    <mdx n="116" f="v">
      <t c="7">
        <n x="89"/>
        <n x="27"/>
        <n x="28" s="1"/>
        <n x="112" s="1"/>
        <n x="117" s="1"/>
        <n x="6"/>
        <n x="20"/>
      </t>
    </mdx>
    <mdx n="116" f="v">
      <t c="6">
        <n x="89"/>
        <n x="27"/>
        <n x="28" s="1"/>
        <n x="112" s="1"/>
        <n x="117" s="1"/>
        <n x="20"/>
      </t>
    </mdx>
    <mdx n="116" f="v">
      <t c="7">
        <n x="89"/>
        <n x="27"/>
        <n x="28" s="1"/>
        <n x="112" s="1"/>
        <n x="117" s="1"/>
        <n x="5"/>
        <n x="25" s="1"/>
      </t>
    </mdx>
    <mdx n="116" f="v">
      <t c="7">
        <n x="89"/>
        <n x="27"/>
        <n x="28" s="1"/>
        <n x="112" s="1"/>
        <n x="117" s="1"/>
        <n x="6"/>
        <n x="25" s="1"/>
      </t>
    </mdx>
    <mdx n="116" f="v">
      <t c="6">
        <n x="89"/>
        <n x="27"/>
        <n x="28" s="1"/>
        <n x="112" s="1"/>
        <n x="117" s="1"/>
        <n x="25" s="1"/>
      </t>
    </mdx>
    <mdx n="116" f="v">
      <t c="7">
        <n x="89"/>
        <n x="27"/>
        <n x="28" s="1"/>
        <n x="112" s="1"/>
        <n x="117" s="1"/>
        <n x="5"/>
        <n x="21"/>
      </t>
    </mdx>
    <mdx n="116" f="v">
      <t c="7">
        <n x="89"/>
        <n x="27"/>
        <n x="28" s="1"/>
        <n x="112" s="1"/>
        <n x="117" s="1"/>
        <n x="6"/>
        <n x="21"/>
      </t>
    </mdx>
    <mdx n="116" f="v">
      <t c="6">
        <n x="89"/>
        <n x="27"/>
        <n x="28" s="1"/>
        <n x="112" s="1"/>
        <n x="117" s="1"/>
        <n x="21"/>
      </t>
    </mdx>
    <mdx n="116" f="v">
      <t c="7">
        <n x="89"/>
        <n x="27"/>
        <n x="28" s="1"/>
        <n x="112" s="1"/>
        <n x="117" s="1"/>
        <n x="5"/>
        <n x="22"/>
      </t>
    </mdx>
    <mdx n="116" f="v">
      <t c="7">
        <n x="89"/>
        <n x="27"/>
        <n x="28" s="1"/>
        <n x="112" s="1"/>
        <n x="117" s="1"/>
        <n x="6"/>
        <n x="22"/>
      </t>
    </mdx>
    <mdx n="116" f="v">
      <t c="6">
        <n x="89"/>
        <n x="27"/>
        <n x="28" s="1"/>
        <n x="112" s="1"/>
        <n x="117" s="1"/>
        <n x="22"/>
      </t>
    </mdx>
    <mdx n="116" f="v">
      <t c="7">
        <n x="89"/>
        <n x="27"/>
        <n x="28" s="1"/>
        <n x="112" s="1"/>
        <n x="117" s="1"/>
        <n x="5"/>
        <n x="23"/>
      </t>
    </mdx>
    <mdx n="116" f="v">
      <t c="7">
        <n x="89"/>
        <n x="27"/>
        <n x="28" s="1"/>
        <n x="112" s="1"/>
        <n x="117" s="1"/>
        <n x="6"/>
        <n x="23"/>
      </t>
    </mdx>
    <mdx n="116" f="v">
      <t c="6">
        <n x="89"/>
        <n x="27"/>
        <n x="28" s="1"/>
        <n x="112" s="1"/>
        <n x="117" s="1"/>
        <n x="23"/>
      </t>
    </mdx>
    <mdx n="116" f="v">
      <t c="7">
        <n x="89"/>
        <n x="27"/>
        <n x="28" s="1"/>
        <n x="112" s="1"/>
        <n x="117" s="1"/>
        <n x="6"/>
        <n x="24"/>
      </t>
    </mdx>
    <mdx n="116" f="v">
      <t c="6">
        <n x="89"/>
        <n x="27"/>
        <n x="28" s="1"/>
        <n x="112" s="1"/>
        <n x="117" s="1"/>
        <n x="24"/>
      </t>
    </mdx>
    <mdx n="116" f="v">
      <t c="6">
        <n x="90"/>
        <n x="27"/>
        <n x="28" s="1"/>
        <n x="112" s="1"/>
        <n x="117" s="1"/>
        <n x="5"/>
      </t>
    </mdx>
    <mdx n="116" f="v">
      <t c="6">
        <n x="90"/>
        <n x="27"/>
        <n x="28" s="1"/>
        <n x="112" s="1"/>
        <n x="117" s="1"/>
        <n x="6"/>
      </t>
    </mdx>
    <mdx n="116" f="v">
      <t c="5">
        <n x="90"/>
        <n x="27"/>
        <n x="28" s="1"/>
        <n x="112" s="1"/>
        <n x="117" s="1"/>
      </t>
    </mdx>
    <mdx n="116" f="v">
      <t c="7">
        <n x="90"/>
        <n x="27"/>
        <n x="28" s="1"/>
        <n x="112" s="1"/>
        <n x="117" s="1"/>
        <n x="5"/>
        <n x="20"/>
      </t>
    </mdx>
    <mdx n="116" f="v">
      <t c="7">
        <n x="90"/>
        <n x="27"/>
        <n x="28" s="1"/>
        <n x="112" s="1"/>
        <n x="117" s="1"/>
        <n x="6"/>
        <n x="20"/>
      </t>
    </mdx>
    <mdx n="116" f="v">
      <t c="6">
        <n x="90"/>
        <n x="27"/>
        <n x="28" s="1"/>
        <n x="112" s="1"/>
        <n x="117" s="1"/>
        <n x="20"/>
      </t>
    </mdx>
    <mdx n="116" f="v">
      <t c="7">
        <n x="90"/>
        <n x="27"/>
        <n x="28" s="1"/>
        <n x="112" s="1"/>
        <n x="117" s="1"/>
        <n x="5"/>
        <n x="25" s="1"/>
      </t>
    </mdx>
    <mdx n="116" f="v">
      <t c="7">
        <n x="90"/>
        <n x="27"/>
        <n x="28" s="1"/>
        <n x="112" s="1"/>
        <n x="117" s="1"/>
        <n x="6"/>
        <n x="25" s="1"/>
      </t>
    </mdx>
    <mdx n="116" f="v">
      <t c="6">
        <n x="90"/>
        <n x="27"/>
        <n x="28" s="1"/>
        <n x="112" s="1"/>
        <n x="117" s="1"/>
        <n x="25" s="1"/>
      </t>
    </mdx>
    <mdx n="116" f="v">
      <t c="7">
        <n x="90"/>
        <n x="27"/>
        <n x="28" s="1"/>
        <n x="112" s="1"/>
        <n x="117" s="1"/>
        <n x="5"/>
        <n x="21"/>
      </t>
    </mdx>
    <mdx n="116" f="v">
      <t c="7">
        <n x="90"/>
        <n x="27"/>
        <n x="28" s="1"/>
        <n x="112" s="1"/>
        <n x="117" s="1"/>
        <n x="6"/>
        <n x="21"/>
      </t>
    </mdx>
    <mdx n="116" f="v">
      <t c="6">
        <n x="90"/>
        <n x="27"/>
        <n x="28" s="1"/>
        <n x="112" s="1"/>
        <n x="117" s="1"/>
        <n x="21"/>
      </t>
    </mdx>
    <mdx n="116" f="v">
      <t c="7">
        <n x="90"/>
        <n x="27"/>
        <n x="28" s="1"/>
        <n x="112" s="1"/>
        <n x="117" s="1"/>
        <n x="5"/>
        <n x="22"/>
      </t>
    </mdx>
    <mdx n="116" f="v">
      <t c="7">
        <n x="90"/>
        <n x="27"/>
        <n x="28" s="1"/>
        <n x="112" s="1"/>
        <n x="117" s="1"/>
        <n x="6"/>
        <n x="22"/>
      </t>
    </mdx>
    <mdx n="116" f="v">
      <t c="6">
        <n x="90"/>
        <n x="27"/>
        <n x="28" s="1"/>
        <n x="112" s="1"/>
        <n x="117" s="1"/>
        <n x="22"/>
      </t>
    </mdx>
    <mdx n="116" f="v">
      <t c="7">
        <n x="90"/>
        <n x="27"/>
        <n x="28" s="1"/>
        <n x="112" s="1"/>
        <n x="117" s="1"/>
        <n x="5"/>
        <n x="23"/>
      </t>
    </mdx>
    <mdx n="116" f="v">
      <t c="7">
        <n x="90"/>
        <n x="27"/>
        <n x="28" s="1"/>
        <n x="112" s="1"/>
        <n x="117" s="1"/>
        <n x="6"/>
        <n x="23"/>
      </t>
    </mdx>
    <mdx n="116" f="v">
      <t c="6">
        <n x="90"/>
        <n x="27"/>
        <n x="28" s="1"/>
        <n x="112" s="1"/>
        <n x="117" s="1"/>
        <n x="23"/>
      </t>
    </mdx>
    <mdx n="116" f="v">
      <t c="6">
        <n x="91"/>
        <n x="27"/>
        <n x="28" s="1"/>
        <n x="112" s="1"/>
        <n x="117" s="1"/>
        <n x="5"/>
      </t>
    </mdx>
    <mdx n="116" f="v">
      <t c="6">
        <n x="91"/>
        <n x="27"/>
        <n x="28" s="1"/>
        <n x="112" s="1"/>
        <n x="117" s="1"/>
        <n x="6"/>
      </t>
    </mdx>
    <mdx n="116" f="v">
      <t c="5">
        <n x="91"/>
        <n x="27"/>
        <n x="28" s="1"/>
        <n x="112" s="1"/>
        <n x="117" s="1"/>
      </t>
    </mdx>
    <mdx n="116" f="v">
      <t c="7">
        <n x="91"/>
        <n x="27"/>
        <n x="28" s="1"/>
        <n x="112" s="1"/>
        <n x="117" s="1"/>
        <n x="6"/>
        <n x="20"/>
      </t>
    </mdx>
    <mdx n="116" f="v">
      <t c="6">
        <n x="91"/>
        <n x="27"/>
        <n x="28" s="1"/>
        <n x="112" s="1"/>
        <n x="117" s="1"/>
        <n x="20"/>
      </t>
    </mdx>
    <mdx n="116" f="v">
      <t c="7">
        <n x="91"/>
        <n x="27"/>
        <n x="28" s="1"/>
        <n x="112" s="1"/>
        <n x="117" s="1"/>
        <n x="5"/>
        <n x="25" s="1"/>
      </t>
    </mdx>
    <mdx n="116" f="v">
      <t c="7">
        <n x="91"/>
        <n x="27"/>
        <n x="28" s="1"/>
        <n x="112" s="1"/>
        <n x="117" s="1"/>
        <n x="6"/>
        <n x="25" s="1"/>
      </t>
    </mdx>
    <mdx n="116" f="v">
      <t c="6">
        <n x="91"/>
        <n x="27"/>
        <n x="28" s="1"/>
        <n x="112" s="1"/>
        <n x="117" s="1"/>
        <n x="25" s="1"/>
      </t>
    </mdx>
    <mdx n="116" f="v">
      <t c="7">
        <n x="91"/>
        <n x="27"/>
        <n x="28" s="1"/>
        <n x="112" s="1"/>
        <n x="117" s="1"/>
        <n x="5"/>
        <n x="21"/>
      </t>
    </mdx>
    <mdx n="116" f="v">
      <t c="7">
        <n x="91"/>
        <n x="27"/>
        <n x="28" s="1"/>
        <n x="112" s="1"/>
        <n x="117" s="1"/>
        <n x="6"/>
        <n x="21"/>
      </t>
    </mdx>
    <mdx n="116" f="v">
      <t c="6">
        <n x="91"/>
        <n x="27"/>
        <n x="28" s="1"/>
        <n x="112" s="1"/>
        <n x="117" s="1"/>
        <n x="21"/>
      </t>
    </mdx>
    <mdx n="116" f="v">
      <t c="7">
        <n x="91"/>
        <n x="27"/>
        <n x="28" s="1"/>
        <n x="112" s="1"/>
        <n x="117" s="1"/>
        <n x="5"/>
        <n x="22"/>
      </t>
    </mdx>
    <mdx n="116" f="v">
      <t c="7">
        <n x="91"/>
        <n x="27"/>
        <n x="28" s="1"/>
        <n x="112" s="1"/>
        <n x="117" s="1"/>
        <n x="6"/>
        <n x="22"/>
      </t>
    </mdx>
    <mdx n="116" f="v">
      <t c="6">
        <n x="91"/>
        <n x="27"/>
        <n x="28" s="1"/>
        <n x="112" s="1"/>
        <n x="117" s="1"/>
        <n x="22"/>
      </t>
    </mdx>
    <mdx n="116" f="v">
      <t c="7">
        <n x="91"/>
        <n x="27"/>
        <n x="28" s="1"/>
        <n x="112" s="1"/>
        <n x="117" s="1"/>
        <n x="5"/>
        <n x="23"/>
      </t>
    </mdx>
    <mdx n="116" f="v">
      <t c="7">
        <n x="91"/>
        <n x="27"/>
        <n x="28" s="1"/>
        <n x="112" s="1"/>
        <n x="117" s="1"/>
        <n x="6"/>
        <n x="23"/>
      </t>
    </mdx>
    <mdx n="116" f="v">
      <t c="6">
        <n x="91"/>
        <n x="27"/>
        <n x="28" s="1"/>
        <n x="112" s="1"/>
        <n x="117" s="1"/>
        <n x="23"/>
      </t>
    </mdx>
    <mdx n="116" f="v">
      <t c="6">
        <n x="92"/>
        <n x="27"/>
        <n x="28" s="1"/>
        <n x="112" s="1"/>
        <n x="117" s="1"/>
        <n x="5"/>
      </t>
    </mdx>
    <mdx n="116" f="v">
      <t c="6">
        <n x="92"/>
        <n x="27"/>
        <n x="28" s="1"/>
        <n x="112" s="1"/>
        <n x="117" s="1"/>
        <n x="6"/>
      </t>
    </mdx>
    <mdx n="116" f="v">
      <t c="5">
        <n x="92"/>
        <n x="27"/>
        <n x="28" s="1"/>
        <n x="112" s="1"/>
        <n x="117" s="1"/>
      </t>
    </mdx>
    <mdx n="116" f="v">
      <t c="7">
        <n x="92"/>
        <n x="27"/>
        <n x="28" s="1"/>
        <n x="112" s="1"/>
        <n x="117" s="1"/>
        <n x="5"/>
        <n x="25" s="1"/>
      </t>
    </mdx>
    <mdx n="116" f="v">
      <t c="7">
        <n x="92"/>
        <n x="27"/>
        <n x="28" s="1"/>
        <n x="112" s="1"/>
        <n x="117" s="1"/>
        <n x="6"/>
        <n x="25" s="1"/>
      </t>
    </mdx>
    <mdx n="116" f="v">
      <t c="6">
        <n x="92"/>
        <n x="27"/>
        <n x="28" s="1"/>
        <n x="112" s="1"/>
        <n x="117" s="1"/>
        <n x="25" s="1"/>
      </t>
    </mdx>
    <mdx n="116" f="v">
      <t c="7">
        <n x="92"/>
        <n x="27"/>
        <n x="28" s="1"/>
        <n x="112" s="1"/>
        <n x="117" s="1"/>
        <n x="5"/>
        <n x="21"/>
      </t>
    </mdx>
    <mdx n="116" f="v">
      <t c="7">
        <n x="92"/>
        <n x="27"/>
        <n x="28" s="1"/>
        <n x="112" s="1"/>
        <n x="117" s="1"/>
        <n x="6"/>
        <n x="21"/>
      </t>
    </mdx>
    <mdx n="116" f="v">
      <t c="6">
        <n x="92"/>
        <n x="27"/>
        <n x="28" s="1"/>
        <n x="112" s="1"/>
        <n x="117" s="1"/>
        <n x="21"/>
      </t>
    </mdx>
    <mdx n="116" f="v">
      <t c="7">
        <n x="92"/>
        <n x="27"/>
        <n x="28" s="1"/>
        <n x="112" s="1"/>
        <n x="117" s="1"/>
        <n x="5"/>
        <n x="22"/>
      </t>
    </mdx>
    <mdx n="116" f="v">
      <t c="7">
        <n x="92"/>
        <n x="27"/>
        <n x="28" s="1"/>
        <n x="112" s="1"/>
        <n x="117" s="1"/>
        <n x="6"/>
        <n x="22"/>
      </t>
    </mdx>
    <mdx n="116" f="v">
      <t c="6">
        <n x="92"/>
        <n x="27"/>
        <n x="28" s="1"/>
        <n x="112" s="1"/>
        <n x="117" s="1"/>
        <n x="22"/>
      </t>
    </mdx>
    <mdx n="116" f="v">
      <t c="7">
        <n x="92"/>
        <n x="27"/>
        <n x="28" s="1"/>
        <n x="112" s="1"/>
        <n x="117" s="1"/>
        <n x="5"/>
        <n x="23"/>
      </t>
    </mdx>
    <mdx n="116" f="v">
      <t c="7">
        <n x="92"/>
        <n x="27"/>
        <n x="28" s="1"/>
        <n x="112" s="1"/>
        <n x="117" s="1"/>
        <n x="6"/>
        <n x="23"/>
      </t>
    </mdx>
    <mdx n="116" f="v">
      <t c="6">
        <n x="92"/>
        <n x="27"/>
        <n x="28" s="1"/>
        <n x="112" s="1"/>
        <n x="117" s="1"/>
        <n x="23"/>
      </t>
    </mdx>
    <mdx n="116" f="v">
      <t c="6">
        <n x="93"/>
        <n x="27"/>
        <n x="28" s="1"/>
        <n x="112" s="1"/>
        <n x="117" s="1"/>
        <n x="5"/>
      </t>
    </mdx>
    <mdx n="116" f="v">
      <t c="6">
        <n x="93"/>
        <n x="27"/>
        <n x="28" s="1"/>
        <n x="112" s="1"/>
        <n x="117" s="1"/>
        <n x="6"/>
      </t>
    </mdx>
    <mdx n="116" f="v">
      <t c="5">
        <n x="93"/>
        <n x="27"/>
        <n x="28" s="1"/>
        <n x="112" s="1"/>
        <n x="117" s="1"/>
      </t>
    </mdx>
    <mdx n="116" f="v">
      <t c="7">
        <n x="93"/>
        <n x="27"/>
        <n x="28" s="1"/>
        <n x="112" s="1"/>
        <n x="117" s="1"/>
        <n x="6"/>
        <n x="20"/>
      </t>
    </mdx>
    <mdx n="116" f="v">
      <t c="6">
        <n x="93"/>
        <n x="27"/>
        <n x="28" s="1"/>
        <n x="112" s="1"/>
        <n x="117" s="1"/>
        <n x="20"/>
      </t>
    </mdx>
    <mdx n="116" f="v">
      <t c="7">
        <n x="93"/>
        <n x="27"/>
        <n x="28" s="1"/>
        <n x="112" s="1"/>
        <n x="117" s="1"/>
        <n x="5"/>
        <n x="25" s="1"/>
      </t>
    </mdx>
    <mdx n="116" f="v">
      <t c="7">
        <n x="93"/>
        <n x="27"/>
        <n x="28" s="1"/>
        <n x="112" s="1"/>
        <n x="117" s="1"/>
        <n x="6"/>
        <n x="25" s="1"/>
      </t>
    </mdx>
    <mdx n="116" f="v">
      <t c="6">
        <n x="93"/>
        <n x="27"/>
        <n x="28" s="1"/>
        <n x="112" s="1"/>
        <n x="117" s="1"/>
        <n x="25" s="1"/>
      </t>
    </mdx>
    <mdx n="116" f="v">
      <t c="7">
        <n x="93"/>
        <n x="27"/>
        <n x="28" s="1"/>
        <n x="112" s="1"/>
        <n x="117" s="1"/>
        <n x="5"/>
        <n x="21"/>
      </t>
    </mdx>
    <mdx n="116" f="v">
      <t c="7">
        <n x="93"/>
        <n x="27"/>
        <n x="28" s="1"/>
        <n x="112" s="1"/>
        <n x="117" s="1"/>
        <n x="6"/>
        <n x="21"/>
      </t>
    </mdx>
    <mdx n="116" f="v">
      <t c="6">
        <n x="93"/>
        <n x="27"/>
        <n x="28" s="1"/>
        <n x="112" s="1"/>
        <n x="117" s="1"/>
        <n x="21"/>
      </t>
    </mdx>
    <mdx n="116" f="v">
      <t c="7">
        <n x="93"/>
        <n x="27"/>
        <n x="28" s="1"/>
        <n x="112" s="1"/>
        <n x="117" s="1"/>
        <n x="5"/>
        <n x="22"/>
      </t>
    </mdx>
    <mdx n="116" f="v">
      <t c="7">
        <n x="93"/>
        <n x="27"/>
        <n x="28" s="1"/>
        <n x="112" s="1"/>
        <n x="117" s="1"/>
        <n x="6"/>
        <n x="22"/>
      </t>
    </mdx>
    <mdx n="116" f="v">
      <t c="6">
        <n x="93"/>
        <n x="27"/>
        <n x="28" s="1"/>
        <n x="112" s="1"/>
        <n x="117" s="1"/>
        <n x="22"/>
      </t>
    </mdx>
    <mdx n="116" f="v">
      <t c="7">
        <n x="93"/>
        <n x="27"/>
        <n x="28" s="1"/>
        <n x="112" s="1"/>
        <n x="117" s="1"/>
        <n x="5"/>
        <n x="23"/>
      </t>
    </mdx>
    <mdx n="116" f="v">
      <t c="7">
        <n x="93"/>
        <n x="27"/>
        <n x="28" s="1"/>
        <n x="112" s="1"/>
        <n x="117" s="1"/>
        <n x="6"/>
        <n x="23"/>
      </t>
    </mdx>
    <mdx n="116" f="v">
      <t c="6">
        <n x="93"/>
        <n x="27"/>
        <n x="28" s="1"/>
        <n x="112" s="1"/>
        <n x="117" s="1"/>
        <n x="23"/>
      </t>
    </mdx>
    <mdx n="116" f="v">
      <t c="7">
        <n x="93"/>
        <n x="27"/>
        <n x="28" s="1"/>
        <n x="112" s="1"/>
        <n x="117" s="1"/>
        <n x="5"/>
        <n x="24"/>
      </t>
    </mdx>
    <mdx n="116" f="v">
      <t c="6">
        <n x="93"/>
        <n x="27"/>
        <n x="28" s="1"/>
        <n x="112" s="1"/>
        <n x="117" s="1"/>
        <n x="24"/>
      </t>
    </mdx>
    <mdx n="116" f="v">
      <t c="6">
        <n x="94"/>
        <n x="27"/>
        <n x="28" s="1"/>
        <n x="112" s="1"/>
        <n x="117" s="1"/>
        <n x="5"/>
      </t>
    </mdx>
    <mdx n="116" f="v">
      <t c="6">
        <n x="94"/>
        <n x="27"/>
        <n x="28" s="1"/>
        <n x="112" s="1"/>
        <n x="117" s="1"/>
        <n x="6"/>
      </t>
    </mdx>
    <mdx n="116" f="v">
      <t c="5">
        <n x="94"/>
        <n x="27"/>
        <n x="28" s="1"/>
        <n x="112" s="1"/>
        <n x="117" s="1"/>
      </t>
    </mdx>
    <mdx n="116" f="v">
      <t c="7">
        <n x="94"/>
        <n x="27"/>
        <n x="28" s="1"/>
        <n x="112" s="1"/>
        <n x="117" s="1"/>
        <n x="5"/>
        <n x="19"/>
      </t>
    </mdx>
    <mdx n="116" f="v">
      <t c="6">
        <n x="94"/>
        <n x="27"/>
        <n x="28" s="1"/>
        <n x="112" s="1"/>
        <n x="117" s="1"/>
        <n x="19"/>
      </t>
    </mdx>
    <mdx n="116" f="v">
      <t c="7">
        <n x="94"/>
        <n x="27"/>
        <n x="28" s="1"/>
        <n x="112" s="1"/>
        <n x="117" s="1"/>
        <n x="5"/>
        <n x="20"/>
      </t>
    </mdx>
    <mdx n="116" f="v">
      <t c="7">
        <n x="94"/>
        <n x="27"/>
        <n x="28" s="1"/>
        <n x="112" s="1"/>
        <n x="117" s="1"/>
        <n x="6"/>
        <n x="20"/>
      </t>
    </mdx>
    <mdx n="116" f="v">
      <t c="6">
        <n x="94"/>
        <n x="27"/>
        <n x="28" s="1"/>
        <n x="112" s="1"/>
        <n x="117" s="1"/>
        <n x="20"/>
      </t>
    </mdx>
    <mdx n="116" f="v">
      <t c="7">
        <n x="94"/>
        <n x="27"/>
        <n x="28" s="1"/>
        <n x="112" s="1"/>
        <n x="117" s="1"/>
        <n x="5"/>
        <n x="25" s="1"/>
      </t>
    </mdx>
    <mdx n="116" f="v">
      <t c="7">
        <n x="94"/>
        <n x="27"/>
        <n x="28" s="1"/>
        <n x="112" s="1"/>
        <n x="117" s="1"/>
        <n x="6"/>
        <n x="25" s="1"/>
      </t>
    </mdx>
    <mdx n="116" f="v">
      <t c="6">
        <n x="94"/>
        <n x="27"/>
        <n x="28" s="1"/>
        <n x="112" s="1"/>
        <n x="117" s="1"/>
        <n x="25" s="1"/>
      </t>
    </mdx>
    <mdx n="116" f="v">
      <t c="7">
        <n x="94"/>
        <n x="27"/>
        <n x="28" s="1"/>
        <n x="112" s="1"/>
        <n x="117" s="1"/>
        <n x="5"/>
        <n x="21"/>
      </t>
    </mdx>
    <mdx n="116" f="v">
      <t c="7">
        <n x="94"/>
        <n x="27"/>
        <n x="28" s="1"/>
        <n x="112" s="1"/>
        <n x="117" s="1"/>
        <n x="6"/>
        <n x="21"/>
      </t>
    </mdx>
    <mdx n="116" f="v">
      <t c="6">
        <n x="94"/>
        <n x="27"/>
        <n x="28" s="1"/>
        <n x="112" s="1"/>
        <n x="117" s="1"/>
        <n x="21"/>
      </t>
    </mdx>
    <mdx n="116" f="v">
      <t c="7">
        <n x="94"/>
        <n x="27"/>
        <n x="28" s="1"/>
        <n x="112" s="1"/>
        <n x="117" s="1"/>
        <n x="5"/>
        <n x="22"/>
      </t>
    </mdx>
    <mdx n="116" f="v">
      <t c="7">
        <n x="94"/>
        <n x="27"/>
        <n x="28" s="1"/>
        <n x="112" s="1"/>
        <n x="117" s="1"/>
        <n x="6"/>
        <n x="22"/>
      </t>
    </mdx>
    <mdx n="116" f="v">
      <t c="6">
        <n x="94"/>
        <n x="27"/>
        <n x="28" s="1"/>
        <n x="112" s="1"/>
        <n x="117" s="1"/>
        <n x="22"/>
      </t>
    </mdx>
    <mdx n="116" f="v">
      <t c="7">
        <n x="94"/>
        <n x="27"/>
        <n x="28" s="1"/>
        <n x="112" s="1"/>
        <n x="117" s="1"/>
        <n x="5"/>
        <n x="23"/>
      </t>
    </mdx>
    <mdx n="116" f="v">
      <t c="7">
        <n x="94"/>
        <n x="27"/>
        <n x="28" s="1"/>
        <n x="112" s="1"/>
        <n x="117" s="1"/>
        <n x="6"/>
        <n x="23"/>
      </t>
    </mdx>
    <mdx n="116" f="v">
      <t c="6">
        <n x="94"/>
        <n x="27"/>
        <n x="28" s="1"/>
        <n x="112" s="1"/>
        <n x="117" s="1"/>
        <n x="23"/>
      </t>
    </mdx>
    <mdx n="116" f="v">
      <t c="6">
        <n x="95"/>
        <n x="27"/>
        <n x="28" s="1"/>
        <n x="112" s="1"/>
        <n x="117" s="1"/>
        <n x="5"/>
      </t>
    </mdx>
    <mdx n="116" f="v">
      <t c="6">
        <n x="95"/>
        <n x="27"/>
        <n x="28" s="1"/>
        <n x="112" s="1"/>
        <n x="117" s="1"/>
        <n x="6"/>
      </t>
    </mdx>
    <mdx n="116" f="v">
      <t c="5">
        <n x="95"/>
        <n x="27"/>
        <n x="28" s="1"/>
        <n x="112" s="1"/>
        <n x="117" s="1"/>
      </t>
    </mdx>
    <mdx n="116" f="v">
      <t c="7">
        <n x="95"/>
        <n x="27"/>
        <n x="28" s="1"/>
        <n x="112" s="1"/>
        <n x="117" s="1"/>
        <n x="5"/>
        <n x="25" s="1"/>
      </t>
    </mdx>
    <mdx n="116" f="v">
      <t c="7">
        <n x="95"/>
        <n x="27"/>
        <n x="28" s="1"/>
        <n x="112" s="1"/>
        <n x="117" s="1"/>
        <n x="6"/>
        <n x="25" s="1"/>
      </t>
    </mdx>
    <mdx n="116" f="v">
      <t c="6">
        <n x="95"/>
        <n x="27"/>
        <n x="28" s="1"/>
        <n x="112" s="1"/>
        <n x="117" s="1"/>
        <n x="25" s="1"/>
      </t>
    </mdx>
    <mdx n="116" f="v">
      <t c="7">
        <n x="95"/>
        <n x="27"/>
        <n x="28" s="1"/>
        <n x="112" s="1"/>
        <n x="117" s="1"/>
        <n x="5"/>
        <n x="21"/>
      </t>
    </mdx>
    <mdx n="116" f="v">
      <t c="7">
        <n x="95"/>
        <n x="27"/>
        <n x="28" s="1"/>
        <n x="112" s="1"/>
        <n x="117" s="1"/>
        <n x="6"/>
        <n x="21"/>
      </t>
    </mdx>
    <mdx n="116" f="v">
      <t c="6">
        <n x="95"/>
        <n x="27"/>
        <n x="28" s="1"/>
        <n x="112" s="1"/>
        <n x="117" s="1"/>
        <n x="21"/>
      </t>
    </mdx>
    <mdx n="116" f="v">
      <t c="7">
        <n x="95"/>
        <n x="27"/>
        <n x="28" s="1"/>
        <n x="112" s="1"/>
        <n x="117" s="1"/>
        <n x="5"/>
        <n x="22"/>
      </t>
    </mdx>
    <mdx n="116" f="v">
      <t c="7">
        <n x="95"/>
        <n x="27"/>
        <n x="28" s="1"/>
        <n x="112" s="1"/>
        <n x="117" s="1"/>
        <n x="6"/>
        <n x="22"/>
      </t>
    </mdx>
    <mdx n="116" f="v">
      <t c="6">
        <n x="95"/>
        <n x="27"/>
        <n x="28" s="1"/>
        <n x="112" s="1"/>
        <n x="117" s="1"/>
        <n x="22"/>
      </t>
    </mdx>
    <mdx n="116" f="v">
      <t c="7">
        <n x="95"/>
        <n x="27"/>
        <n x="28" s="1"/>
        <n x="112" s="1"/>
        <n x="117" s="1"/>
        <n x="5"/>
        <n x="23"/>
      </t>
    </mdx>
    <mdx n="116" f="v">
      <t c="7">
        <n x="95"/>
        <n x="27"/>
        <n x="28" s="1"/>
        <n x="112" s="1"/>
        <n x="117" s="1"/>
        <n x="6"/>
        <n x="23"/>
      </t>
    </mdx>
    <mdx n="116" f="v">
      <t c="6">
        <n x="95"/>
        <n x="27"/>
        <n x="28" s="1"/>
        <n x="112" s="1"/>
        <n x="117" s="1"/>
        <n x="23"/>
      </t>
    </mdx>
    <mdx n="116" f="v">
      <t c="6">
        <n x="96"/>
        <n x="27"/>
        <n x="28" s="1"/>
        <n x="112" s="1"/>
        <n x="117" s="1"/>
        <n x="5"/>
      </t>
    </mdx>
    <mdx n="116" f="v">
      <t c="6">
        <n x="96"/>
        <n x="27"/>
        <n x="28" s="1"/>
        <n x="112" s="1"/>
        <n x="117" s="1"/>
        <n x="6"/>
      </t>
    </mdx>
    <mdx n="116" f="v">
      <t c="5">
        <n x="96"/>
        <n x="27"/>
        <n x="28" s="1"/>
        <n x="112" s="1"/>
        <n x="117" s="1"/>
      </t>
    </mdx>
    <mdx n="116" f="v">
      <t c="7">
        <n x="96"/>
        <n x="27"/>
        <n x="28" s="1"/>
        <n x="112" s="1"/>
        <n x="117" s="1"/>
        <n x="5"/>
        <n x="20"/>
      </t>
    </mdx>
    <mdx n="116" f="v">
      <t c="7">
        <n x="96"/>
        <n x="27"/>
        <n x="28" s="1"/>
        <n x="112" s="1"/>
        <n x="117" s="1"/>
        <n x="6"/>
        <n x="20"/>
      </t>
    </mdx>
    <mdx n="116" f="v">
      <t c="6">
        <n x="96"/>
        <n x="27"/>
        <n x="28" s="1"/>
        <n x="112" s="1"/>
        <n x="117" s="1"/>
        <n x="20"/>
      </t>
    </mdx>
    <mdx n="116" f="v">
      <t c="7">
        <n x="96"/>
        <n x="27"/>
        <n x="28" s="1"/>
        <n x="112" s="1"/>
        <n x="117" s="1"/>
        <n x="5"/>
        <n x="25" s="1"/>
      </t>
    </mdx>
    <mdx n="116" f="v">
      <t c="7">
        <n x="96"/>
        <n x="27"/>
        <n x="28" s="1"/>
        <n x="112" s="1"/>
        <n x="117" s="1"/>
        <n x="6"/>
        <n x="25" s="1"/>
      </t>
    </mdx>
    <mdx n="116" f="v">
      <t c="6">
        <n x="96"/>
        <n x="27"/>
        <n x="28" s="1"/>
        <n x="112" s="1"/>
        <n x="117" s="1"/>
        <n x="25" s="1"/>
      </t>
    </mdx>
    <mdx n="116" f="v">
      <t c="7">
        <n x="96"/>
        <n x="27"/>
        <n x="28" s="1"/>
        <n x="112" s="1"/>
        <n x="117" s="1"/>
        <n x="5"/>
        <n x="21"/>
      </t>
    </mdx>
    <mdx n="116" f="v">
      <t c="7">
        <n x="96"/>
        <n x="27"/>
        <n x="28" s="1"/>
        <n x="112" s="1"/>
        <n x="117" s="1"/>
        <n x="6"/>
        <n x="21"/>
      </t>
    </mdx>
    <mdx n="116" f="v">
      <t c="6">
        <n x="96"/>
        <n x="27"/>
        <n x="28" s="1"/>
        <n x="112" s="1"/>
        <n x="117" s="1"/>
        <n x="21"/>
      </t>
    </mdx>
    <mdx n="116" f="v">
      <t c="7">
        <n x="96"/>
        <n x="27"/>
        <n x="28" s="1"/>
        <n x="112" s="1"/>
        <n x="117" s="1"/>
        <n x="5"/>
        <n x="22"/>
      </t>
    </mdx>
    <mdx n="116" f="v">
      <t c="7">
        <n x="96"/>
        <n x="27"/>
        <n x="28" s="1"/>
        <n x="112" s="1"/>
        <n x="117" s="1"/>
        <n x="6"/>
        <n x="22"/>
      </t>
    </mdx>
    <mdx n="116" f="v">
      <t c="6">
        <n x="96"/>
        <n x="27"/>
        <n x="28" s="1"/>
        <n x="112" s="1"/>
        <n x="117" s="1"/>
        <n x="22"/>
      </t>
    </mdx>
    <mdx n="116" f="v">
      <t c="7">
        <n x="96"/>
        <n x="27"/>
        <n x="28" s="1"/>
        <n x="112" s="1"/>
        <n x="117" s="1"/>
        <n x="5"/>
        <n x="23"/>
      </t>
    </mdx>
    <mdx n="116" f="v">
      <t c="7">
        <n x="96"/>
        <n x="27"/>
        <n x="28" s="1"/>
        <n x="112" s="1"/>
        <n x="117" s="1"/>
        <n x="6"/>
        <n x="23"/>
      </t>
    </mdx>
    <mdx n="116" f="v">
      <t c="6">
        <n x="96"/>
        <n x="27"/>
        <n x="28" s="1"/>
        <n x="112" s="1"/>
        <n x="117" s="1"/>
        <n x="23"/>
      </t>
    </mdx>
    <mdx n="116" f="v">
      <t c="7">
        <n x="96"/>
        <n x="27"/>
        <n x="28" s="1"/>
        <n x="112" s="1"/>
        <n x="117" s="1"/>
        <n x="6"/>
        <n x="24"/>
      </t>
    </mdx>
    <mdx n="116" f="v">
      <t c="6">
        <n x="96"/>
        <n x="27"/>
        <n x="28" s="1"/>
        <n x="112" s="1"/>
        <n x="117" s="1"/>
        <n x="24"/>
      </t>
    </mdx>
    <mdx n="116" f="v">
      <t c="6">
        <n x="97"/>
        <n x="27"/>
        <n x="28" s="1"/>
        <n x="112" s="1"/>
        <n x="117" s="1"/>
        <n x="5"/>
      </t>
    </mdx>
    <mdx n="116" f="v">
      <t c="6">
        <n x="97"/>
        <n x="27"/>
        <n x="28" s="1"/>
        <n x="112" s="1"/>
        <n x="117" s="1"/>
        <n x="6"/>
      </t>
    </mdx>
    <mdx n="116" f="v">
      <t c="5">
        <n x="97"/>
        <n x="27"/>
        <n x="28" s="1"/>
        <n x="112" s="1"/>
        <n x="117" s="1"/>
      </t>
    </mdx>
    <mdx n="116" f="v">
      <t c="7">
        <n x="97"/>
        <n x="27"/>
        <n x="28" s="1"/>
        <n x="112" s="1"/>
        <n x="117" s="1"/>
        <n x="5"/>
        <n x="20"/>
      </t>
    </mdx>
    <mdx n="116" f="v">
      <t c="7">
        <n x="97"/>
        <n x="27"/>
        <n x="28" s="1"/>
        <n x="112" s="1"/>
        <n x="117" s="1"/>
        <n x="6"/>
        <n x="20"/>
      </t>
    </mdx>
    <mdx n="116" f="v">
      <t c="6">
        <n x="97"/>
        <n x="27"/>
        <n x="28" s="1"/>
        <n x="112" s="1"/>
        <n x="117" s="1"/>
        <n x="20"/>
      </t>
    </mdx>
    <mdx n="116" f="v">
      <t c="7">
        <n x="97"/>
        <n x="27"/>
        <n x="28" s="1"/>
        <n x="112" s="1"/>
        <n x="117" s="1"/>
        <n x="5"/>
        <n x="25" s="1"/>
      </t>
    </mdx>
    <mdx n="116" f="v">
      <t c="7">
        <n x="97"/>
        <n x="27"/>
        <n x="28" s="1"/>
        <n x="112" s="1"/>
        <n x="117" s="1"/>
        <n x="6"/>
        <n x="25" s="1"/>
      </t>
    </mdx>
    <mdx n="116" f="v">
      <t c="6">
        <n x="97"/>
        <n x="27"/>
        <n x="28" s="1"/>
        <n x="112" s="1"/>
        <n x="117" s="1"/>
        <n x="25" s="1"/>
      </t>
    </mdx>
    <mdx n="116" f="v">
      <t c="7">
        <n x="97"/>
        <n x="27"/>
        <n x="28" s="1"/>
        <n x="112" s="1"/>
        <n x="117" s="1"/>
        <n x="5"/>
        <n x="21"/>
      </t>
    </mdx>
    <mdx n="116" f="v">
      <t c="7">
        <n x="97"/>
        <n x="27"/>
        <n x="28" s="1"/>
        <n x="112" s="1"/>
        <n x="117" s="1"/>
        <n x="6"/>
        <n x="21"/>
      </t>
    </mdx>
    <mdx n="116" f="v">
      <t c="6">
        <n x="97"/>
        <n x="27"/>
        <n x="28" s="1"/>
        <n x="112" s="1"/>
        <n x="117" s="1"/>
        <n x="21"/>
      </t>
    </mdx>
    <mdx n="116" f="v">
      <t c="7">
        <n x="97"/>
        <n x="27"/>
        <n x="28" s="1"/>
        <n x="112" s="1"/>
        <n x="117" s="1"/>
        <n x="5"/>
        <n x="22"/>
      </t>
    </mdx>
    <mdx n="116" f="v">
      <t c="7">
        <n x="97"/>
        <n x="27"/>
        <n x="28" s="1"/>
        <n x="112" s="1"/>
        <n x="117" s="1"/>
        <n x="6"/>
        <n x="22"/>
      </t>
    </mdx>
    <mdx n="116" f="v">
      <t c="6">
        <n x="97"/>
        <n x="27"/>
        <n x="28" s="1"/>
        <n x="112" s="1"/>
        <n x="117" s="1"/>
        <n x="22"/>
      </t>
    </mdx>
    <mdx n="116" f="v">
      <t c="7">
        <n x="97"/>
        <n x="27"/>
        <n x="28" s="1"/>
        <n x="112" s="1"/>
        <n x="117" s="1"/>
        <n x="5"/>
        <n x="23"/>
      </t>
    </mdx>
    <mdx n="116" f="v">
      <t c="7">
        <n x="97"/>
        <n x="27"/>
        <n x="28" s="1"/>
        <n x="112" s="1"/>
        <n x="117" s="1"/>
        <n x="6"/>
        <n x="23"/>
      </t>
    </mdx>
    <mdx n="116" f="v">
      <t c="6">
        <n x="97"/>
        <n x="27"/>
        <n x="28" s="1"/>
        <n x="112" s="1"/>
        <n x="117" s="1"/>
        <n x="23"/>
      </t>
    </mdx>
    <mdx n="116" f="v">
      <t c="7">
        <n x="97"/>
        <n x="27"/>
        <n x="28" s="1"/>
        <n x="112" s="1"/>
        <n x="117" s="1"/>
        <n x="5"/>
        <n x="24"/>
      </t>
    </mdx>
    <mdx n="116" f="v">
      <t c="7">
        <n x="97"/>
        <n x="27"/>
        <n x="28" s="1"/>
        <n x="112" s="1"/>
        <n x="117" s="1"/>
        <n x="6"/>
        <n x="24"/>
      </t>
    </mdx>
    <mdx n="116" f="v">
      <t c="6">
        <n x="97"/>
        <n x="27"/>
        <n x="28" s="1"/>
        <n x="112" s="1"/>
        <n x="117" s="1"/>
        <n x="24"/>
      </t>
    </mdx>
    <mdx n="116" f="v">
      <t c="6">
        <n x="98"/>
        <n x="27"/>
        <n x="28" s="1"/>
        <n x="112" s="1"/>
        <n x="117" s="1"/>
        <n x="5"/>
      </t>
    </mdx>
    <mdx n="116" f="v">
      <t c="6">
        <n x="98"/>
        <n x="27"/>
        <n x="28" s="1"/>
        <n x="112" s="1"/>
        <n x="117" s="1"/>
        <n x="6"/>
      </t>
    </mdx>
    <mdx n="116" f="v">
      <t c="5">
        <n x="98"/>
        <n x="27"/>
        <n x="28" s="1"/>
        <n x="112" s="1"/>
        <n x="117" s="1"/>
      </t>
    </mdx>
    <mdx n="116" f="v">
      <t c="7">
        <n x="98"/>
        <n x="27"/>
        <n x="28" s="1"/>
        <n x="112" s="1"/>
        <n x="117" s="1"/>
        <n x="5"/>
        <n x="20"/>
      </t>
    </mdx>
    <mdx n="116" f="v">
      <t c="7">
        <n x="98"/>
        <n x="27"/>
        <n x="28" s="1"/>
        <n x="112" s="1"/>
        <n x="117" s="1"/>
        <n x="6"/>
        <n x="20"/>
      </t>
    </mdx>
    <mdx n="116" f="v">
      <t c="6">
        <n x="98"/>
        <n x="27"/>
        <n x="28" s="1"/>
        <n x="112" s="1"/>
        <n x="117" s="1"/>
        <n x="20"/>
      </t>
    </mdx>
    <mdx n="116" f="v">
      <t c="7">
        <n x="98"/>
        <n x="27"/>
        <n x="28" s="1"/>
        <n x="112" s="1"/>
        <n x="117" s="1"/>
        <n x="5"/>
        <n x="25" s="1"/>
      </t>
    </mdx>
    <mdx n="116" f="v">
      <t c="7">
        <n x="98"/>
        <n x="27"/>
        <n x="28" s="1"/>
        <n x="112" s="1"/>
        <n x="117" s="1"/>
        <n x="6"/>
        <n x="25" s="1"/>
      </t>
    </mdx>
    <mdx n="116" f="v">
      <t c="6">
        <n x="98"/>
        <n x="27"/>
        <n x="28" s="1"/>
        <n x="112" s="1"/>
        <n x="117" s="1"/>
        <n x="25" s="1"/>
      </t>
    </mdx>
    <mdx n="116" f="v">
      <t c="7">
        <n x="98"/>
        <n x="27"/>
        <n x="28" s="1"/>
        <n x="112" s="1"/>
        <n x="117" s="1"/>
        <n x="5"/>
        <n x="21"/>
      </t>
    </mdx>
    <mdx n="116" f="v">
      <t c="7">
        <n x="98"/>
        <n x="27"/>
        <n x="28" s="1"/>
        <n x="112" s="1"/>
        <n x="117" s="1"/>
        <n x="6"/>
        <n x="21"/>
      </t>
    </mdx>
    <mdx n="116" f="v">
      <t c="6">
        <n x="98"/>
        <n x="27"/>
        <n x="28" s="1"/>
        <n x="112" s="1"/>
        <n x="117" s="1"/>
        <n x="21"/>
      </t>
    </mdx>
    <mdx n="116" f="v">
      <t c="7">
        <n x="98"/>
        <n x="27"/>
        <n x="28" s="1"/>
        <n x="112" s="1"/>
        <n x="117" s="1"/>
        <n x="5"/>
        <n x="22"/>
      </t>
    </mdx>
    <mdx n="116" f="v">
      <t c="7">
        <n x="98"/>
        <n x="27"/>
        <n x="28" s="1"/>
        <n x="112" s="1"/>
        <n x="117" s="1"/>
        <n x="6"/>
        <n x="22"/>
      </t>
    </mdx>
    <mdx n="116" f="v">
      <t c="6">
        <n x="98"/>
        <n x="27"/>
        <n x="28" s="1"/>
        <n x="112" s="1"/>
        <n x="117" s="1"/>
        <n x="22"/>
      </t>
    </mdx>
    <mdx n="116" f="v">
      <t c="7">
        <n x="98"/>
        <n x="27"/>
        <n x="28" s="1"/>
        <n x="112" s="1"/>
        <n x="117" s="1"/>
        <n x="5"/>
        <n x="23"/>
      </t>
    </mdx>
    <mdx n="116" f="v">
      <t c="7">
        <n x="98"/>
        <n x="27"/>
        <n x="28" s="1"/>
        <n x="112" s="1"/>
        <n x="117" s="1"/>
        <n x="6"/>
        <n x="23"/>
      </t>
    </mdx>
    <mdx n="116" f="v">
      <t c="6">
        <n x="98"/>
        <n x="27"/>
        <n x="28" s="1"/>
        <n x="112" s="1"/>
        <n x="117" s="1"/>
        <n x="23"/>
      </t>
    </mdx>
    <mdx n="116" f="v">
      <t c="7">
        <n x="98"/>
        <n x="27"/>
        <n x="28" s="1"/>
        <n x="112" s="1"/>
        <n x="117" s="1"/>
        <n x="6"/>
        <n x="24"/>
      </t>
    </mdx>
    <mdx n="116" f="v">
      <t c="6">
        <n x="98"/>
        <n x="27"/>
        <n x="28" s="1"/>
        <n x="112" s="1"/>
        <n x="117" s="1"/>
        <n x="24"/>
      </t>
    </mdx>
    <mdx n="116" f="v">
      <t c="6">
        <n x="99"/>
        <n x="27"/>
        <n x="28" s="1"/>
        <n x="112" s="1"/>
        <n x="117" s="1"/>
        <n x="5"/>
      </t>
    </mdx>
    <mdx n="116" f="v">
      <t c="6">
        <n x="99"/>
        <n x="27"/>
        <n x="28" s="1"/>
        <n x="112" s="1"/>
        <n x="117" s="1"/>
        <n x="6"/>
      </t>
    </mdx>
    <mdx n="116" f="v">
      <t c="5">
        <n x="99"/>
        <n x="27"/>
        <n x="28" s="1"/>
        <n x="112" s="1"/>
        <n x="117" s="1"/>
      </t>
    </mdx>
    <mdx n="116" f="v">
      <t c="7">
        <n x="99"/>
        <n x="27"/>
        <n x="28" s="1"/>
        <n x="112" s="1"/>
        <n x="117" s="1"/>
        <n x="6"/>
        <n x="20"/>
      </t>
    </mdx>
    <mdx n="116" f="v">
      <t c="6">
        <n x="99"/>
        <n x="27"/>
        <n x="28" s="1"/>
        <n x="112" s="1"/>
        <n x="117" s="1"/>
        <n x="20"/>
      </t>
    </mdx>
    <mdx n="116" f="v">
      <t c="7">
        <n x="99"/>
        <n x="27"/>
        <n x="28" s="1"/>
        <n x="112" s="1"/>
        <n x="117" s="1"/>
        <n x="5"/>
        <n x="25" s="1"/>
      </t>
    </mdx>
    <mdx n="116" f="v">
      <t c="7">
        <n x="99"/>
        <n x="27"/>
        <n x="28" s="1"/>
        <n x="112" s="1"/>
        <n x="117" s="1"/>
        <n x="6"/>
        <n x="25" s="1"/>
      </t>
    </mdx>
    <mdx n="116" f="v">
      <t c="6">
        <n x="99"/>
        <n x="27"/>
        <n x="28" s="1"/>
        <n x="112" s="1"/>
        <n x="117" s="1"/>
        <n x="25" s="1"/>
      </t>
    </mdx>
    <mdx n="116" f="v">
      <t c="7">
        <n x="99"/>
        <n x="27"/>
        <n x="28" s="1"/>
        <n x="112" s="1"/>
        <n x="117" s="1"/>
        <n x="5"/>
        <n x="21"/>
      </t>
    </mdx>
    <mdx n="116" f="v">
      <t c="7">
        <n x="99"/>
        <n x="27"/>
        <n x="28" s="1"/>
        <n x="112" s="1"/>
        <n x="117" s="1"/>
        <n x="6"/>
        <n x="21"/>
      </t>
    </mdx>
    <mdx n="116" f="v">
      <t c="6">
        <n x="99"/>
        <n x="27"/>
        <n x="28" s="1"/>
        <n x="112" s="1"/>
        <n x="117" s="1"/>
        <n x="21"/>
      </t>
    </mdx>
    <mdx n="116" f="v">
      <t c="7">
        <n x="99"/>
        <n x="27"/>
        <n x="28" s="1"/>
        <n x="112" s="1"/>
        <n x="117" s="1"/>
        <n x="5"/>
        <n x="22"/>
      </t>
    </mdx>
    <mdx n="116" f="v">
      <t c="7">
        <n x="99"/>
        <n x="27"/>
        <n x="28" s="1"/>
        <n x="112" s="1"/>
        <n x="117" s="1"/>
        <n x="6"/>
        <n x="22"/>
      </t>
    </mdx>
    <mdx n="116" f="v">
      <t c="6">
        <n x="99"/>
        <n x="27"/>
        <n x="28" s="1"/>
        <n x="112" s="1"/>
        <n x="117" s="1"/>
        <n x="22"/>
      </t>
    </mdx>
    <mdx n="116" f="v">
      <t c="7">
        <n x="99"/>
        <n x="27"/>
        <n x="28" s="1"/>
        <n x="112" s="1"/>
        <n x="117" s="1"/>
        <n x="5"/>
        <n x="23"/>
      </t>
    </mdx>
    <mdx n="116" f="v">
      <t c="7">
        <n x="99"/>
        <n x="27"/>
        <n x="28" s="1"/>
        <n x="112" s="1"/>
        <n x="117" s="1"/>
        <n x="6"/>
        <n x="23"/>
      </t>
    </mdx>
    <mdx n="116" f="v">
      <t c="6">
        <n x="99"/>
        <n x="27"/>
        <n x="28" s="1"/>
        <n x="112" s="1"/>
        <n x="117" s="1"/>
        <n x="23"/>
      </t>
    </mdx>
    <mdx n="116" f="v">
      <t c="6">
        <n x="100"/>
        <n x="27"/>
        <n x="28" s="1"/>
        <n x="112" s="1"/>
        <n x="117" s="1"/>
        <n x="5"/>
      </t>
    </mdx>
    <mdx n="116" f="v">
      <t c="6">
        <n x="100"/>
        <n x="27"/>
        <n x="28" s="1"/>
        <n x="112" s="1"/>
        <n x="117" s="1"/>
        <n x="6"/>
      </t>
    </mdx>
    <mdx n="116" f="v">
      <t c="5">
        <n x="100"/>
        <n x="27"/>
        <n x="28" s="1"/>
        <n x="112" s="1"/>
        <n x="117" s="1"/>
      </t>
    </mdx>
    <mdx n="116" f="v">
      <t c="7">
        <n x="100"/>
        <n x="27"/>
        <n x="28" s="1"/>
        <n x="112" s="1"/>
        <n x="117" s="1"/>
        <n x="5"/>
        <n x="25" s="1"/>
      </t>
    </mdx>
    <mdx n="116" f="v">
      <t c="7">
        <n x="100"/>
        <n x="27"/>
        <n x="28" s="1"/>
        <n x="112" s="1"/>
        <n x="117" s="1"/>
        <n x="6"/>
        <n x="25" s="1"/>
      </t>
    </mdx>
    <mdx n="116" f="v">
      <t c="6">
        <n x="100"/>
        <n x="27"/>
        <n x="28" s="1"/>
        <n x="112" s="1"/>
        <n x="117" s="1"/>
        <n x="25" s="1"/>
      </t>
    </mdx>
    <mdx n="116" f="v">
      <t c="7">
        <n x="100"/>
        <n x="27"/>
        <n x="28" s="1"/>
        <n x="112" s="1"/>
        <n x="117" s="1"/>
        <n x="5"/>
        <n x="21"/>
      </t>
    </mdx>
    <mdx n="116" f="v">
      <t c="7">
        <n x="100"/>
        <n x="27"/>
        <n x="28" s="1"/>
        <n x="112" s="1"/>
        <n x="117" s="1"/>
        <n x="6"/>
        <n x="21"/>
      </t>
    </mdx>
    <mdx n="116" f="v">
      <t c="6">
        <n x="100"/>
        <n x="27"/>
        <n x="28" s="1"/>
        <n x="112" s="1"/>
        <n x="117" s="1"/>
        <n x="21"/>
      </t>
    </mdx>
    <mdx n="116" f="v">
      <t c="7">
        <n x="100"/>
        <n x="27"/>
        <n x="28" s="1"/>
        <n x="112" s="1"/>
        <n x="117" s="1"/>
        <n x="5"/>
        <n x="22"/>
      </t>
    </mdx>
    <mdx n="116" f="v">
      <t c="7">
        <n x="100"/>
        <n x="27"/>
        <n x="28" s="1"/>
        <n x="112" s="1"/>
        <n x="117" s="1"/>
        <n x="6"/>
        <n x="22"/>
      </t>
    </mdx>
    <mdx n="116" f="v">
      <t c="6">
        <n x="100"/>
        <n x="27"/>
        <n x="28" s="1"/>
        <n x="112" s="1"/>
        <n x="117" s="1"/>
        <n x="22"/>
      </t>
    </mdx>
    <mdx n="116" f="v">
      <t c="7">
        <n x="100"/>
        <n x="27"/>
        <n x="28" s="1"/>
        <n x="112" s="1"/>
        <n x="117" s="1"/>
        <n x="5"/>
        <n x="23"/>
      </t>
    </mdx>
    <mdx n="116" f="v">
      <t c="7">
        <n x="100"/>
        <n x="27"/>
        <n x="28" s="1"/>
        <n x="112" s="1"/>
        <n x="117" s="1"/>
        <n x="6"/>
        <n x="23"/>
      </t>
    </mdx>
    <mdx n="116" f="v">
      <t c="6">
        <n x="100"/>
        <n x="27"/>
        <n x="28" s="1"/>
        <n x="112" s="1"/>
        <n x="117" s="1"/>
        <n x="23"/>
      </t>
    </mdx>
    <mdx n="116" f="v">
      <t c="7">
        <n x="100"/>
        <n x="27"/>
        <n x="28" s="1"/>
        <n x="112" s="1"/>
        <n x="117" s="1"/>
        <n x="6"/>
        <n x="24"/>
      </t>
    </mdx>
    <mdx n="116" f="v">
      <t c="6">
        <n x="100"/>
        <n x="27"/>
        <n x="28" s="1"/>
        <n x="112" s="1"/>
        <n x="117" s="1"/>
        <n x="24"/>
      </t>
    </mdx>
    <mdx n="116" f="v">
      <t c="6">
        <n x="101"/>
        <n x="27"/>
        <n x="28" s="1"/>
        <n x="112" s="1"/>
        <n x="117" s="1"/>
        <n x="5"/>
      </t>
    </mdx>
    <mdx n="116" f="v">
      <t c="6">
        <n x="101"/>
        <n x="27"/>
        <n x="28" s="1"/>
        <n x="112" s="1"/>
        <n x="117" s="1"/>
        <n x="6"/>
      </t>
    </mdx>
    <mdx n="116" f="v">
      <t c="5">
        <n x="101"/>
        <n x="27"/>
        <n x="28" s="1"/>
        <n x="112" s="1"/>
        <n x="117" s="1"/>
      </t>
    </mdx>
    <mdx n="116" f="v">
      <t c="7">
        <n x="101"/>
        <n x="27"/>
        <n x="28" s="1"/>
        <n x="112" s="1"/>
        <n x="117" s="1"/>
        <n x="5"/>
        <n x="19"/>
      </t>
    </mdx>
    <mdx n="116" f="v">
      <t c="7">
        <n x="101"/>
        <n x="27"/>
        <n x="28" s="1"/>
        <n x="112" s="1"/>
        <n x="117" s="1"/>
        <n x="6"/>
        <n x="19"/>
      </t>
    </mdx>
    <mdx n="116" f="v">
      <t c="6">
        <n x="101"/>
        <n x="27"/>
        <n x="28" s="1"/>
        <n x="112" s="1"/>
        <n x="117" s="1"/>
        <n x="19"/>
      </t>
    </mdx>
    <mdx n="116" f="v">
      <t c="7">
        <n x="101"/>
        <n x="27"/>
        <n x="28" s="1"/>
        <n x="112" s="1"/>
        <n x="117" s="1"/>
        <n x="5"/>
        <n x="20"/>
      </t>
    </mdx>
    <mdx n="116" f="v">
      <t c="7">
        <n x="101"/>
        <n x="27"/>
        <n x="28" s="1"/>
        <n x="112" s="1"/>
        <n x="117" s="1"/>
        <n x="6"/>
        <n x="20"/>
      </t>
    </mdx>
    <mdx n="116" f="v">
      <t c="6">
        <n x="101"/>
        <n x="27"/>
        <n x="28" s="1"/>
        <n x="112" s="1"/>
        <n x="117" s="1"/>
        <n x="20"/>
      </t>
    </mdx>
    <mdx n="116" f="v">
      <t c="7">
        <n x="101"/>
        <n x="27"/>
        <n x="28" s="1"/>
        <n x="112" s="1"/>
        <n x="117" s="1"/>
        <n x="5"/>
        <n x="25" s="1"/>
      </t>
    </mdx>
    <mdx n="116" f="v">
      <t c="7">
        <n x="101"/>
        <n x="27"/>
        <n x="28" s="1"/>
        <n x="112" s="1"/>
        <n x="117" s="1"/>
        <n x="6"/>
        <n x="25" s="1"/>
      </t>
    </mdx>
    <mdx n="116" f="v">
      <t c="6">
        <n x="101"/>
        <n x="27"/>
        <n x="28" s="1"/>
        <n x="112" s="1"/>
        <n x="117" s="1"/>
        <n x="25" s="1"/>
      </t>
    </mdx>
    <mdx n="116" f="v">
      <t c="7">
        <n x="101"/>
        <n x="27"/>
        <n x="28" s="1"/>
        <n x="112" s="1"/>
        <n x="117" s="1"/>
        <n x="5"/>
        <n x="21"/>
      </t>
    </mdx>
    <mdx n="116" f="v">
      <t c="7">
        <n x="101"/>
        <n x="27"/>
        <n x="28" s="1"/>
        <n x="112" s="1"/>
        <n x="117" s="1"/>
        <n x="6"/>
        <n x="21"/>
      </t>
    </mdx>
    <mdx n="116" f="v">
      <t c="6">
        <n x="101"/>
        <n x="27"/>
        <n x="28" s="1"/>
        <n x="112" s="1"/>
        <n x="117" s="1"/>
        <n x="21"/>
      </t>
    </mdx>
    <mdx n="116" f="v">
      <t c="7">
        <n x="101"/>
        <n x="27"/>
        <n x="28" s="1"/>
        <n x="112" s="1"/>
        <n x="117" s="1"/>
        <n x="5"/>
        <n x="22"/>
      </t>
    </mdx>
    <mdx n="116" f="v">
      <t c="7">
        <n x="101"/>
        <n x="27"/>
        <n x="28" s="1"/>
        <n x="112" s="1"/>
        <n x="117" s="1"/>
        <n x="6"/>
        <n x="22"/>
      </t>
    </mdx>
    <mdx n="116" f="v">
      <t c="6">
        <n x="101"/>
        <n x="27"/>
        <n x="28" s="1"/>
        <n x="112" s="1"/>
        <n x="117" s="1"/>
        <n x="22"/>
      </t>
    </mdx>
    <mdx n="116" f="v">
      <t c="7">
        <n x="101"/>
        <n x="27"/>
        <n x="28" s="1"/>
        <n x="112" s="1"/>
        <n x="117" s="1"/>
        <n x="5"/>
        <n x="23"/>
      </t>
    </mdx>
    <mdx n="116" f="v">
      <t c="7">
        <n x="101"/>
        <n x="27"/>
        <n x="28" s="1"/>
        <n x="112" s="1"/>
        <n x="117" s="1"/>
        <n x="6"/>
        <n x="23"/>
      </t>
    </mdx>
    <mdx n="116" f="v">
      <t c="6">
        <n x="101"/>
        <n x="27"/>
        <n x="28" s="1"/>
        <n x="112" s="1"/>
        <n x="117" s="1"/>
        <n x="23"/>
      </t>
    </mdx>
    <mdx n="116" f="v">
      <t c="7">
        <n x="101"/>
        <n x="27"/>
        <n x="28" s="1"/>
        <n x="112" s="1"/>
        <n x="117" s="1"/>
        <n x="5"/>
        <n x="24"/>
      </t>
    </mdx>
    <mdx n="116" f="v">
      <t c="7">
        <n x="101"/>
        <n x="27"/>
        <n x="28" s="1"/>
        <n x="112" s="1"/>
        <n x="117" s="1"/>
        <n x="6"/>
        <n x="24"/>
      </t>
    </mdx>
    <mdx n="116" f="v">
      <t c="6">
        <n x="101"/>
        <n x="27"/>
        <n x="28" s="1"/>
        <n x="112" s="1"/>
        <n x="117" s="1"/>
        <n x="24"/>
      </t>
    </mdx>
    <mdx n="116" f="v">
      <t c="6">
        <n x="102"/>
        <n x="27"/>
        <n x="28" s="1"/>
        <n x="112" s="1"/>
        <n x="117" s="1"/>
        <n x="5"/>
      </t>
    </mdx>
    <mdx n="116" f="v">
      <t c="6">
        <n x="102"/>
        <n x="27"/>
        <n x="28" s="1"/>
        <n x="112" s="1"/>
        <n x="117" s="1"/>
        <n x="6"/>
      </t>
    </mdx>
    <mdx n="116" f="v">
      <t c="5">
        <n x="102"/>
        <n x="27"/>
        <n x="28" s="1"/>
        <n x="112" s="1"/>
        <n x="117" s="1"/>
      </t>
    </mdx>
    <mdx n="116" f="v">
      <t c="7">
        <n x="102"/>
        <n x="27"/>
        <n x="28" s="1"/>
        <n x="112" s="1"/>
        <n x="117" s="1"/>
        <n x="5"/>
        <n x="20"/>
      </t>
    </mdx>
    <mdx n="116" f="v">
      <t c="7">
        <n x="102"/>
        <n x="27"/>
        <n x="28" s="1"/>
        <n x="112" s="1"/>
        <n x="117" s="1"/>
        <n x="6"/>
        <n x="20"/>
      </t>
    </mdx>
    <mdx n="116" f="v">
      <t c="6">
        <n x="102"/>
        <n x="27"/>
        <n x="28" s="1"/>
        <n x="112" s="1"/>
        <n x="117" s="1"/>
        <n x="20"/>
      </t>
    </mdx>
    <mdx n="116" f="v">
      <t c="7">
        <n x="102"/>
        <n x="27"/>
        <n x="28" s="1"/>
        <n x="112" s="1"/>
        <n x="117" s="1"/>
        <n x="5"/>
        <n x="25" s="1"/>
      </t>
    </mdx>
    <mdx n="116" f="v">
      <t c="7">
        <n x="102"/>
        <n x="27"/>
        <n x="28" s="1"/>
        <n x="112" s="1"/>
        <n x="117" s="1"/>
        <n x="6"/>
        <n x="25" s="1"/>
      </t>
    </mdx>
    <mdx n="116" f="v">
      <t c="6">
        <n x="102"/>
        <n x="27"/>
        <n x="28" s="1"/>
        <n x="112" s="1"/>
        <n x="117" s="1"/>
        <n x="25" s="1"/>
      </t>
    </mdx>
    <mdx n="116" f="v">
      <t c="7">
        <n x="102"/>
        <n x="27"/>
        <n x="28" s="1"/>
        <n x="112" s="1"/>
        <n x="117" s="1"/>
        <n x="5"/>
        <n x="21"/>
      </t>
    </mdx>
    <mdx n="116" f="v">
      <t c="7">
        <n x="102"/>
        <n x="27"/>
        <n x="28" s="1"/>
        <n x="112" s="1"/>
        <n x="117" s="1"/>
        <n x="6"/>
        <n x="21"/>
      </t>
    </mdx>
    <mdx n="116" f="v">
      <t c="6">
        <n x="102"/>
        <n x="27"/>
        <n x="28" s="1"/>
        <n x="112" s="1"/>
        <n x="117" s="1"/>
        <n x="21"/>
      </t>
    </mdx>
    <mdx n="116" f="v">
      <t c="7">
        <n x="102"/>
        <n x="27"/>
        <n x="28" s="1"/>
        <n x="112" s="1"/>
        <n x="117" s="1"/>
        <n x="5"/>
        <n x="22"/>
      </t>
    </mdx>
    <mdx n="116" f="v">
      <t c="7">
        <n x="102"/>
        <n x="27"/>
        <n x="28" s="1"/>
        <n x="112" s="1"/>
        <n x="117" s="1"/>
        <n x="6"/>
        <n x="22"/>
      </t>
    </mdx>
    <mdx n="116" f="v">
      <t c="6">
        <n x="102"/>
        <n x="27"/>
        <n x="28" s="1"/>
        <n x="112" s="1"/>
        <n x="117" s="1"/>
        <n x="22"/>
      </t>
    </mdx>
    <mdx n="116" f="v">
      <t c="7">
        <n x="102"/>
        <n x="27"/>
        <n x="28" s="1"/>
        <n x="112" s="1"/>
        <n x="117" s="1"/>
        <n x="5"/>
        <n x="23"/>
      </t>
    </mdx>
    <mdx n="116" f="v">
      <t c="7">
        <n x="102"/>
        <n x="27"/>
        <n x="28" s="1"/>
        <n x="112" s="1"/>
        <n x="117" s="1"/>
        <n x="6"/>
        <n x="23"/>
      </t>
    </mdx>
    <mdx n="116" f="v">
      <t c="6">
        <n x="102"/>
        <n x="27"/>
        <n x="28" s="1"/>
        <n x="112" s="1"/>
        <n x="117" s="1"/>
        <n x="23"/>
      </t>
    </mdx>
    <mdx n="116" f="v">
      <t c="7">
        <n x="102"/>
        <n x="27"/>
        <n x="28" s="1"/>
        <n x="112" s="1"/>
        <n x="117" s="1"/>
        <n x="5"/>
        <n x="24"/>
      </t>
    </mdx>
    <mdx n="116" f="v">
      <t c="6">
        <n x="102"/>
        <n x="27"/>
        <n x="28" s="1"/>
        <n x="112" s="1"/>
        <n x="117" s="1"/>
        <n x="24"/>
      </t>
    </mdx>
    <mdx n="116" f="v">
      <t c="6">
        <n x="103"/>
        <n x="27"/>
        <n x="28" s="1"/>
        <n x="112" s="1"/>
        <n x="117" s="1"/>
        <n x="5"/>
      </t>
    </mdx>
    <mdx n="116" f="v">
      <t c="6">
        <n x="103"/>
        <n x="27"/>
        <n x="28" s="1"/>
        <n x="112" s="1"/>
        <n x="117" s="1"/>
        <n x="6"/>
      </t>
    </mdx>
    <mdx n="116" f="v">
      <t c="5">
        <n x="103"/>
        <n x="27"/>
        <n x="28" s="1"/>
        <n x="112" s="1"/>
        <n x="117" s="1"/>
      </t>
    </mdx>
    <mdx n="116" f="v">
      <t c="7">
        <n x="103"/>
        <n x="27"/>
        <n x="28" s="1"/>
        <n x="112" s="1"/>
        <n x="117" s="1"/>
        <n x="5"/>
        <n x="20"/>
      </t>
    </mdx>
    <mdx n="116" f="v">
      <t c="7">
        <n x="103"/>
        <n x="27"/>
        <n x="28" s="1"/>
        <n x="112" s="1"/>
        <n x="117" s="1"/>
        <n x="6"/>
        <n x="20"/>
      </t>
    </mdx>
    <mdx n="116" f="v">
      <t c="6">
        <n x="103"/>
        <n x="27"/>
        <n x="28" s="1"/>
        <n x="112" s="1"/>
        <n x="117" s="1"/>
        <n x="20"/>
      </t>
    </mdx>
    <mdx n="116" f="v">
      <t c="7">
        <n x="103"/>
        <n x="27"/>
        <n x="28" s="1"/>
        <n x="112" s="1"/>
        <n x="117" s="1"/>
        <n x="5"/>
        <n x="25" s="1"/>
      </t>
    </mdx>
    <mdx n="116" f="v">
      <t c="7">
        <n x="103"/>
        <n x="27"/>
        <n x="28" s="1"/>
        <n x="112" s="1"/>
        <n x="117" s="1"/>
        <n x="6"/>
        <n x="25" s="1"/>
      </t>
    </mdx>
    <mdx n="116" f="v">
      <t c="6">
        <n x="103"/>
        <n x="27"/>
        <n x="28" s="1"/>
        <n x="112" s="1"/>
        <n x="117" s="1"/>
        <n x="25" s="1"/>
      </t>
    </mdx>
    <mdx n="116" f="v">
      <t c="7">
        <n x="103"/>
        <n x="27"/>
        <n x="28" s="1"/>
        <n x="112" s="1"/>
        <n x="117" s="1"/>
        <n x="5"/>
        <n x="21"/>
      </t>
    </mdx>
    <mdx n="116" f="v">
      <t c="7">
        <n x="103"/>
        <n x="27"/>
        <n x="28" s="1"/>
        <n x="112" s="1"/>
        <n x="117" s="1"/>
        <n x="6"/>
        <n x="21"/>
      </t>
    </mdx>
    <mdx n="116" f="v">
      <t c="6">
        <n x="103"/>
        <n x="27"/>
        <n x="28" s="1"/>
        <n x="112" s="1"/>
        <n x="117" s="1"/>
        <n x="21"/>
      </t>
    </mdx>
    <mdx n="116" f="v">
      <t c="7">
        <n x="103"/>
        <n x="27"/>
        <n x="28" s="1"/>
        <n x="112" s="1"/>
        <n x="117" s="1"/>
        <n x="5"/>
        <n x="22"/>
      </t>
    </mdx>
    <mdx n="116" f="v">
      <t c="7">
        <n x="103"/>
        <n x="27"/>
        <n x="28" s="1"/>
        <n x="112" s="1"/>
        <n x="117" s="1"/>
        <n x="6"/>
        <n x="22"/>
      </t>
    </mdx>
    <mdx n="116" f="v">
      <t c="6">
        <n x="103"/>
        <n x="27"/>
        <n x="28" s="1"/>
        <n x="112" s="1"/>
        <n x="117" s="1"/>
        <n x="22"/>
      </t>
    </mdx>
    <mdx n="116" f="v">
      <t c="7">
        <n x="103"/>
        <n x="27"/>
        <n x="28" s="1"/>
        <n x="112" s="1"/>
        <n x="117" s="1"/>
        <n x="5"/>
        <n x="23"/>
      </t>
    </mdx>
    <mdx n="116" f="v">
      <t c="7">
        <n x="103"/>
        <n x="27"/>
        <n x="28" s="1"/>
        <n x="112" s="1"/>
        <n x="117" s="1"/>
        <n x="6"/>
        <n x="23"/>
      </t>
    </mdx>
    <mdx n="116" f="v">
      <t c="6">
        <n x="103"/>
        <n x="27"/>
        <n x="28" s="1"/>
        <n x="112" s="1"/>
        <n x="117" s="1"/>
        <n x="23"/>
      </t>
    </mdx>
    <mdx n="116" f="v">
      <t c="6">
        <n x="104"/>
        <n x="27"/>
        <n x="28" s="1"/>
        <n x="112" s="1"/>
        <n x="117" s="1"/>
        <n x="5"/>
      </t>
    </mdx>
    <mdx n="116" f="v">
      <t c="6">
        <n x="104"/>
        <n x="27"/>
        <n x="28" s="1"/>
        <n x="112" s="1"/>
        <n x="117" s="1"/>
        <n x="6"/>
      </t>
    </mdx>
    <mdx n="116" f="v">
      <t c="5">
        <n x="104"/>
        <n x="27"/>
        <n x="28" s="1"/>
        <n x="112" s="1"/>
        <n x="117" s="1"/>
      </t>
    </mdx>
    <mdx n="116" f="v">
      <t c="7">
        <n x="104"/>
        <n x="27"/>
        <n x="28" s="1"/>
        <n x="112" s="1"/>
        <n x="117" s="1"/>
        <n x="5"/>
        <n x="20"/>
      </t>
    </mdx>
    <mdx n="116" f="v">
      <t c="7">
        <n x="104"/>
        <n x="27"/>
        <n x="28" s="1"/>
        <n x="112" s="1"/>
        <n x="117" s="1"/>
        <n x="6"/>
        <n x="20"/>
      </t>
    </mdx>
    <mdx n="116" f="v">
      <t c="6">
        <n x="104"/>
        <n x="27"/>
        <n x="28" s="1"/>
        <n x="112" s="1"/>
        <n x="117" s="1"/>
        <n x="20"/>
      </t>
    </mdx>
    <mdx n="116" f="v">
      <t c="7">
        <n x="104"/>
        <n x="27"/>
        <n x="28" s="1"/>
        <n x="112" s="1"/>
        <n x="117" s="1"/>
        <n x="5"/>
        <n x="25" s="1"/>
      </t>
    </mdx>
    <mdx n="116" f="v">
      <t c="7">
        <n x="104"/>
        <n x="27"/>
        <n x="28" s="1"/>
        <n x="112" s="1"/>
        <n x="117" s="1"/>
        <n x="6"/>
        <n x="25" s="1"/>
      </t>
    </mdx>
    <mdx n="116" f="v">
      <t c="6">
        <n x="104"/>
        <n x="27"/>
        <n x="28" s="1"/>
        <n x="112" s="1"/>
        <n x="117" s="1"/>
        <n x="25" s="1"/>
      </t>
    </mdx>
    <mdx n="116" f="v">
      <t c="7">
        <n x="104"/>
        <n x="27"/>
        <n x="28" s="1"/>
        <n x="112" s="1"/>
        <n x="117" s="1"/>
        <n x="5"/>
        <n x="21"/>
      </t>
    </mdx>
    <mdx n="116" f="v">
      <t c="7">
        <n x="104"/>
        <n x="27"/>
        <n x="28" s="1"/>
        <n x="112" s="1"/>
        <n x="117" s="1"/>
        <n x="6"/>
        <n x="21"/>
      </t>
    </mdx>
    <mdx n="116" f="v">
      <t c="6">
        <n x="104"/>
        <n x="27"/>
        <n x="28" s="1"/>
        <n x="112" s="1"/>
        <n x="117" s="1"/>
        <n x="21"/>
      </t>
    </mdx>
    <mdx n="116" f="v">
      <t c="7">
        <n x="104"/>
        <n x="27"/>
        <n x="28" s="1"/>
        <n x="112" s="1"/>
        <n x="117" s="1"/>
        <n x="5"/>
        <n x="22"/>
      </t>
    </mdx>
    <mdx n="116" f="v">
      <t c="7">
        <n x="104"/>
        <n x="27"/>
        <n x="28" s="1"/>
        <n x="112" s="1"/>
        <n x="117" s="1"/>
        <n x="6"/>
        <n x="22"/>
      </t>
    </mdx>
    <mdx n="116" f="v">
      <t c="6">
        <n x="104"/>
        <n x="27"/>
        <n x="28" s="1"/>
        <n x="112" s="1"/>
        <n x="117" s="1"/>
        <n x="22"/>
      </t>
    </mdx>
    <mdx n="116" f="v">
      <t c="7">
        <n x="104"/>
        <n x="27"/>
        <n x="28" s="1"/>
        <n x="112" s="1"/>
        <n x="117" s="1"/>
        <n x="5"/>
        <n x="23"/>
      </t>
    </mdx>
    <mdx n="116" f="v">
      <t c="7">
        <n x="104"/>
        <n x="27"/>
        <n x="28" s="1"/>
        <n x="112" s="1"/>
        <n x="117" s="1"/>
        <n x="6"/>
        <n x="23"/>
      </t>
    </mdx>
    <mdx n="116" f="v">
      <t c="6">
        <n x="104"/>
        <n x="27"/>
        <n x="28" s="1"/>
        <n x="112" s="1"/>
        <n x="117" s="1"/>
        <n x="23"/>
      </t>
    </mdx>
    <mdx n="116" f="v">
      <t c="6">
        <n x="105"/>
        <n x="27"/>
        <n x="28" s="1"/>
        <n x="112" s="1"/>
        <n x="117" s="1"/>
        <n x="5"/>
      </t>
    </mdx>
    <mdx n="116" f="v">
      <t c="6">
        <n x="105"/>
        <n x="27"/>
        <n x="28" s="1"/>
        <n x="112" s="1"/>
        <n x="117" s="1"/>
        <n x="6"/>
      </t>
    </mdx>
    <mdx n="116" f="v">
      <t c="5">
        <n x="105"/>
        <n x="27"/>
        <n x="28" s="1"/>
        <n x="112" s="1"/>
        <n x="117" s="1"/>
      </t>
    </mdx>
    <mdx n="116" f="v">
      <t c="7">
        <n x="105"/>
        <n x="27"/>
        <n x="28" s="1"/>
        <n x="112" s="1"/>
        <n x="117" s="1"/>
        <n x="6"/>
        <n x="20"/>
      </t>
    </mdx>
    <mdx n="116" f="v">
      <t c="6">
        <n x="105"/>
        <n x="27"/>
        <n x="28" s="1"/>
        <n x="112" s="1"/>
        <n x="117" s="1"/>
        <n x="20"/>
      </t>
    </mdx>
    <mdx n="116" f="v">
      <t c="7">
        <n x="105"/>
        <n x="27"/>
        <n x="28" s="1"/>
        <n x="112" s="1"/>
        <n x="117" s="1"/>
        <n x="5"/>
        <n x="25" s="1"/>
      </t>
    </mdx>
    <mdx n="116" f="v">
      <t c="7">
        <n x="105"/>
        <n x="27"/>
        <n x="28" s="1"/>
        <n x="112" s="1"/>
        <n x="117" s="1"/>
        <n x="6"/>
        <n x="25" s="1"/>
      </t>
    </mdx>
    <mdx n="116" f="v">
      <t c="6">
        <n x="105"/>
        <n x="27"/>
        <n x="28" s="1"/>
        <n x="112" s="1"/>
        <n x="117" s="1"/>
        <n x="25" s="1"/>
      </t>
    </mdx>
    <mdx n="116" f="v">
      <t c="7">
        <n x="105"/>
        <n x="27"/>
        <n x="28" s="1"/>
        <n x="112" s="1"/>
        <n x="117" s="1"/>
        <n x="5"/>
        <n x="21"/>
      </t>
    </mdx>
    <mdx n="116" f="v">
      <t c="7">
        <n x="105"/>
        <n x="27"/>
        <n x="28" s="1"/>
        <n x="112" s="1"/>
        <n x="117" s="1"/>
        <n x="6"/>
        <n x="21"/>
      </t>
    </mdx>
    <mdx n="116" f="v">
      <t c="6">
        <n x="105"/>
        <n x="27"/>
        <n x="28" s="1"/>
        <n x="112" s="1"/>
        <n x="117" s="1"/>
        <n x="21"/>
      </t>
    </mdx>
    <mdx n="116" f="v">
      <t c="7">
        <n x="105"/>
        <n x="27"/>
        <n x="28" s="1"/>
        <n x="112" s="1"/>
        <n x="117" s="1"/>
        <n x="5"/>
        <n x="22"/>
      </t>
    </mdx>
    <mdx n="116" f="v">
      <t c="7">
        <n x="105"/>
        <n x="27"/>
        <n x="28" s="1"/>
        <n x="112" s="1"/>
        <n x="117" s="1"/>
        <n x="6"/>
        <n x="22"/>
      </t>
    </mdx>
    <mdx n="116" f="v">
      <t c="6">
        <n x="105"/>
        <n x="27"/>
        <n x="28" s="1"/>
        <n x="112" s="1"/>
        <n x="117" s="1"/>
        <n x="22"/>
      </t>
    </mdx>
    <mdx n="116" f="v">
      <t c="7">
        <n x="105"/>
        <n x="27"/>
        <n x="28" s="1"/>
        <n x="112" s="1"/>
        <n x="117" s="1"/>
        <n x="5"/>
        <n x="23"/>
      </t>
    </mdx>
    <mdx n="116" f="v">
      <t c="7">
        <n x="105"/>
        <n x="27"/>
        <n x="28" s="1"/>
        <n x="112" s="1"/>
        <n x="117" s="1"/>
        <n x="6"/>
        <n x="23"/>
      </t>
    </mdx>
    <mdx n="116" f="v">
      <t c="6">
        <n x="105"/>
        <n x="27"/>
        <n x="28" s="1"/>
        <n x="112" s="1"/>
        <n x="117" s="1"/>
        <n x="23"/>
      </t>
    </mdx>
    <mdx n="116" f="v">
      <t c="7">
        <n x="105"/>
        <n x="27"/>
        <n x="28" s="1"/>
        <n x="112" s="1"/>
        <n x="117" s="1"/>
        <n x="6"/>
        <n x="24"/>
      </t>
    </mdx>
    <mdx n="116" f="v">
      <t c="6">
        <n x="105"/>
        <n x="27"/>
        <n x="28" s="1"/>
        <n x="112" s="1"/>
        <n x="117" s="1"/>
        <n x="24"/>
      </t>
    </mdx>
    <mdx n="116" f="v">
      <t c="6">
        <n x="106"/>
        <n x="27"/>
        <n x="28" s="1"/>
        <n x="112" s="1"/>
        <n x="117" s="1"/>
        <n x="5"/>
      </t>
    </mdx>
    <mdx n="116" f="v">
      <t c="6">
        <n x="106"/>
        <n x="27"/>
        <n x="28" s="1"/>
        <n x="112" s="1"/>
        <n x="117" s="1"/>
        <n x="6"/>
      </t>
    </mdx>
    <mdx n="116" f="v">
      <t c="5">
        <n x="106"/>
        <n x="27"/>
        <n x="28" s="1"/>
        <n x="112" s="1"/>
        <n x="117" s="1"/>
      </t>
    </mdx>
    <mdx n="116" f="v">
      <t c="7">
        <n x="106"/>
        <n x="27"/>
        <n x="28" s="1"/>
        <n x="112" s="1"/>
        <n x="117" s="1"/>
        <n x="5"/>
        <n x="20"/>
      </t>
    </mdx>
    <mdx n="116" f="v">
      <t c="6">
        <n x="106"/>
        <n x="27"/>
        <n x="28" s="1"/>
        <n x="112" s="1"/>
        <n x="117" s="1"/>
        <n x="20"/>
      </t>
    </mdx>
    <mdx n="116" f="v">
      <t c="7">
        <n x="106"/>
        <n x="27"/>
        <n x="28" s="1"/>
        <n x="112" s="1"/>
        <n x="117" s="1"/>
        <n x="5"/>
        <n x="25" s="1"/>
      </t>
    </mdx>
    <mdx n="116" f="v">
      <t c="7">
        <n x="106"/>
        <n x="27"/>
        <n x="28" s="1"/>
        <n x="112" s="1"/>
        <n x="117" s="1"/>
        <n x="6"/>
        <n x="25" s="1"/>
      </t>
    </mdx>
    <mdx n="116" f="v">
      <t c="6">
        <n x="106"/>
        <n x="27"/>
        <n x="28" s="1"/>
        <n x="112" s="1"/>
        <n x="117" s="1"/>
        <n x="25" s="1"/>
      </t>
    </mdx>
    <mdx n="116" f="v">
      <t c="7">
        <n x="106"/>
        <n x="27"/>
        <n x="28" s="1"/>
        <n x="112" s="1"/>
        <n x="117" s="1"/>
        <n x="5"/>
        <n x="21"/>
      </t>
    </mdx>
    <mdx n="116" f="v">
      <t c="7">
        <n x="106"/>
        <n x="27"/>
        <n x="28" s="1"/>
        <n x="112" s="1"/>
        <n x="117" s="1"/>
        <n x="6"/>
        <n x="21"/>
      </t>
    </mdx>
    <mdx n="116" f="v">
      <t c="6">
        <n x="106"/>
        <n x="27"/>
        <n x="28" s="1"/>
        <n x="112" s="1"/>
        <n x="117" s="1"/>
        <n x="21"/>
      </t>
    </mdx>
    <mdx n="116" f="v">
      <t c="7">
        <n x="106"/>
        <n x="27"/>
        <n x="28" s="1"/>
        <n x="112" s="1"/>
        <n x="117" s="1"/>
        <n x="6"/>
        <n x="22"/>
      </t>
    </mdx>
    <mdx n="116" f="v">
      <t c="6">
        <n x="106"/>
        <n x="27"/>
        <n x="28" s="1"/>
        <n x="112" s="1"/>
        <n x="117" s="1"/>
        <n x="22"/>
      </t>
    </mdx>
    <mdx n="116" f="v">
      <t c="7">
        <n x="106"/>
        <n x="27"/>
        <n x="28" s="1"/>
        <n x="112" s="1"/>
        <n x="117" s="1"/>
        <n x="5"/>
        <n x="23"/>
      </t>
    </mdx>
    <mdx n="116" f="v">
      <t c="7">
        <n x="106"/>
        <n x="27"/>
        <n x="28" s="1"/>
        <n x="112" s="1"/>
        <n x="117" s="1"/>
        <n x="6"/>
        <n x="23"/>
      </t>
    </mdx>
    <mdx n="116" f="v">
      <t c="6">
        <n x="106"/>
        <n x="27"/>
        <n x="28" s="1"/>
        <n x="112" s="1"/>
        <n x="117" s="1"/>
        <n x="23"/>
      </t>
    </mdx>
    <mdx n="116" f="v">
      <t c="6">
        <n x="107"/>
        <n x="27"/>
        <n x="28" s="1"/>
        <n x="112" s="1"/>
        <n x="117" s="1"/>
        <n x="5"/>
      </t>
    </mdx>
    <mdx n="116" f="v">
      <t c="6">
        <n x="107"/>
        <n x="27"/>
        <n x="28" s="1"/>
        <n x="112" s="1"/>
        <n x="117" s="1"/>
        <n x="6"/>
      </t>
    </mdx>
    <mdx n="116" f="v">
      <t c="5">
        <n x="107"/>
        <n x="27"/>
        <n x="28" s="1"/>
        <n x="112" s="1"/>
        <n x="117" s="1"/>
      </t>
    </mdx>
    <mdx n="116" f="v">
      <t c="7">
        <n x="107"/>
        <n x="27"/>
        <n x="28" s="1"/>
        <n x="112" s="1"/>
        <n x="117" s="1"/>
        <n x="5"/>
        <n x="25" s="1"/>
      </t>
    </mdx>
    <mdx n="116" f="v">
      <t c="7">
        <n x="107"/>
        <n x="27"/>
        <n x="28" s="1"/>
        <n x="112" s="1"/>
        <n x="117" s="1"/>
        <n x="6"/>
        <n x="25" s="1"/>
      </t>
    </mdx>
    <mdx n="116" f="v">
      <t c="6">
        <n x="107"/>
        <n x="27"/>
        <n x="28" s="1"/>
        <n x="112" s="1"/>
        <n x="117" s="1"/>
        <n x="25" s="1"/>
      </t>
    </mdx>
    <mdx n="116" f="v">
      <t c="7">
        <n x="107"/>
        <n x="27"/>
        <n x="28" s="1"/>
        <n x="112" s="1"/>
        <n x="117" s="1"/>
        <n x="5"/>
        <n x="21"/>
      </t>
    </mdx>
    <mdx n="116" f="v">
      <t c="7">
        <n x="107"/>
        <n x="27"/>
        <n x="28" s="1"/>
        <n x="112" s="1"/>
        <n x="117" s="1"/>
        <n x="6"/>
        <n x="21"/>
      </t>
    </mdx>
    <mdx n="116" f="v">
      <t c="6">
        <n x="107"/>
        <n x="27"/>
        <n x="28" s="1"/>
        <n x="112" s="1"/>
        <n x="117" s="1"/>
        <n x="21"/>
      </t>
    </mdx>
    <mdx n="116" f="v">
      <t c="7">
        <n x="107"/>
        <n x="27"/>
        <n x="28" s="1"/>
        <n x="112" s="1"/>
        <n x="117" s="1"/>
        <n x="5"/>
        <n x="22"/>
      </t>
    </mdx>
    <mdx n="116" f="v">
      <t c="7">
        <n x="107"/>
        <n x="27"/>
        <n x="28" s="1"/>
        <n x="112" s="1"/>
        <n x="117" s="1"/>
        <n x="6"/>
        <n x="22"/>
      </t>
    </mdx>
    <mdx n="116" f="v">
      <t c="6">
        <n x="107"/>
        <n x="27"/>
        <n x="28" s="1"/>
        <n x="112" s="1"/>
        <n x="117" s="1"/>
        <n x="22"/>
      </t>
    </mdx>
    <mdx n="116" f="v">
      <t c="7">
        <n x="107"/>
        <n x="27"/>
        <n x="28" s="1"/>
        <n x="112" s="1"/>
        <n x="117" s="1"/>
        <n x="5"/>
        <n x="23"/>
      </t>
    </mdx>
    <mdx n="116" f="v">
      <t c="7">
        <n x="107"/>
        <n x="27"/>
        <n x="28" s="1"/>
        <n x="112" s="1"/>
        <n x="117" s="1"/>
        <n x="6"/>
        <n x="23"/>
      </t>
    </mdx>
    <mdx n="116" f="v">
      <t c="6">
        <n x="107"/>
        <n x="27"/>
        <n x="28" s="1"/>
        <n x="112" s="1"/>
        <n x="117" s="1"/>
        <n x="23"/>
      </t>
    </mdx>
    <mdx n="116" f="v">
      <t c="7">
        <n x="107"/>
        <n x="27"/>
        <n x="28" s="1"/>
        <n x="112" s="1"/>
        <n x="117" s="1"/>
        <n x="5"/>
        <n x="24"/>
      </t>
    </mdx>
    <mdx n="116" f="v">
      <t c="6">
        <n x="107"/>
        <n x="27"/>
        <n x="28" s="1"/>
        <n x="112" s="1"/>
        <n x="117" s="1"/>
        <n x="24"/>
      </t>
    </mdx>
    <mdx n="116" f="v">
      <t c="6">
        <n x="108"/>
        <n x="27"/>
        <n x="28" s="1"/>
        <n x="112" s="1"/>
        <n x="117" s="1"/>
        <n x="5"/>
      </t>
    </mdx>
    <mdx n="116" f="v">
      <t c="6">
        <n x="108"/>
        <n x="27"/>
        <n x="28" s="1"/>
        <n x="112" s="1"/>
        <n x="117" s="1"/>
        <n x="6"/>
      </t>
    </mdx>
    <mdx n="116" f="v">
      <t c="5">
        <n x="108"/>
        <n x="27"/>
        <n x="28" s="1"/>
        <n x="112" s="1"/>
        <n x="117" s="1"/>
      </t>
    </mdx>
    <mdx n="116" f="v">
      <t c="7">
        <n x="108"/>
        <n x="27"/>
        <n x="28" s="1"/>
        <n x="112" s="1"/>
        <n x="117" s="1"/>
        <n x="5"/>
        <n x="19"/>
      </t>
    </mdx>
    <mdx n="116" f="v">
      <t c="7">
        <n x="108"/>
        <n x="27"/>
        <n x="28" s="1"/>
        <n x="112" s="1"/>
        <n x="117" s="1"/>
        <n x="6"/>
        <n x="19"/>
      </t>
    </mdx>
    <mdx n="116" f="v">
      <t c="6">
        <n x="108"/>
        <n x="27"/>
        <n x="28" s="1"/>
        <n x="112" s="1"/>
        <n x="117" s="1"/>
        <n x="19"/>
      </t>
    </mdx>
    <mdx n="116" f="v">
      <t c="7">
        <n x="108"/>
        <n x="27"/>
        <n x="28" s="1"/>
        <n x="112" s="1"/>
        <n x="117" s="1"/>
        <n x="5"/>
        <n x="20"/>
      </t>
    </mdx>
    <mdx n="116" f="v">
      <t c="7">
        <n x="108"/>
        <n x="27"/>
        <n x="28" s="1"/>
        <n x="112" s="1"/>
        <n x="117" s="1"/>
        <n x="6"/>
        <n x="20"/>
      </t>
    </mdx>
    <mdx n="116" f="v">
      <t c="6">
        <n x="108"/>
        <n x="27"/>
        <n x="28" s="1"/>
        <n x="112" s="1"/>
        <n x="117" s="1"/>
        <n x="20"/>
      </t>
    </mdx>
    <mdx n="116" f="v">
      <t c="7">
        <n x="108"/>
        <n x="27"/>
        <n x="28" s="1"/>
        <n x="112" s="1"/>
        <n x="117" s="1"/>
        <n x="5"/>
        <n x="25" s="1"/>
      </t>
    </mdx>
    <mdx n="116" f="v">
      <t c="7">
        <n x="108"/>
        <n x="27"/>
        <n x="28" s="1"/>
        <n x="112" s="1"/>
        <n x="117" s="1"/>
        <n x="6"/>
        <n x="25" s="1"/>
      </t>
    </mdx>
    <mdx n="116" f="v">
      <t c="6">
        <n x="108"/>
        <n x="27"/>
        <n x="28" s="1"/>
        <n x="112" s="1"/>
        <n x="117" s="1"/>
        <n x="25" s="1"/>
      </t>
    </mdx>
    <mdx n="116" f="v">
      <t c="7">
        <n x="108"/>
        <n x="27"/>
        <n x="28" s="1"/>
        <n x="112" s="1"/>
        <n x="117" s="1"/>
        <n x="5"/>
        <n x="21"/>
      </t>
    </mdx>
    <mdx n="116" f="v">
      <t c="7">
        <n x="108"/>
        <n x="27"/>
        <n x="28" s="1"/>
        <n x="112" s="1"/>
        <n x="117" s="1"/>
        <n x="6"/>
        <n x="21"/>
      </t>
    </mdx>
    <mdx n="116" f="v">
      <t c="6">
        <n x="108"/>
        <n x="27"/>
        <n x="28" s="1"/>
        <n x="112" s="1"/>
        <n x="117" s="1"/>
        <n x="21"/>
      </t>
    </mdx>
    <mdx n="116" f="v">
      <t c="7">
        <n x="108"/>
        <n x="27"/>
        <n x="28" s="1"/>
        <n x="112" s="1"/>
        <n x="117" s="1"/>
        <n x="5"/>
        <n x="22"/>
      </t>
    </mdx>
    <mdx n="116" f="v">
      <t c="7">
        <n x="108"/>
        <n x="27"/>
        <n x="28" s="1"/>
        <n x="112" s="1"/>
        <n x="117" s="1"/>
        <n x="6"/>
        <n x="22"/>
      </t>
    </mdx>
    <mdx n="116" f="v">
      <t c="6">
        <n x="108"/>
        <n x="27"/>
        <n x="28" s="1"/>
        <n x="112" s="1"/>
        <n x="117" s="1"/>
        <n x="22"/>
      </t>
    </mdx>
    <mdx n="116" f="v">
      <t c="7">
        <n x="108"/>
        <n x="27"/>
        <n x="28" s="1"/>
        <n x="112" s="1"/>
        <n x="117" s="1"/>
        <n x="5"/>
        <n x="23"/>
      </t>
    </mdx>
    <mdx n="116" f="v">
      <t c="7">
        <n x="108"/>
        <n x="27"/>
        <n x="28" s="1"/>
        <n x="112" s="1"/>
        <n x="117" s="1"/>
        <n x="6"/>
        <n x="23"/>
      </t>
    </mdx>
    <mdx n="116" f="v">
      <t c="6">
        <n x="108"/>
        <n x="27"/>
        <n x="28" s="1"/>
        <n x="112" s="1"/>
        <n x="117" s="1"/>
        <n x="23"/>
      </t>
    </mdx>
    <mdx n="116" f="v">
      <t c="7">
        <n x="108"/>
        <n x="27"/>
        <n x="28" s="1"/>
        <n x="112" s="1"/>
        <n x="117" s="1"/>
        <n x="6"/>
        <n x="26"/>
      </t>
    </mdx>
    <mdx n="116" f="v">
      <t c="6">
        <n x="108"/>
        <n x="27"/>
        <n x="28" s="1"/>
        <n x="112" s="1"/>
        <n x="117" s="1"/>
        <n x="26"/>
      </t>
    </mdx>
    <mdx n="116" f="v">
      <t c="6">
        <n x="109"/>
        <n x="27"/>
        <n x="28" s="1"/>
        <n x="112" s="1"/>
        <n x="117" s="1"/>
        <n x="5"/>
      </t>
    </mdx>
    <mdx n="116" f="v">
      <t c="6">
        <n x="109"/>
        <n x="27"/>
        <n x="28" s="1"/>
        <n x="112" s="1"/>
        <n x="117" s="1"/>
        <n x="6"/>
      </t>
    </mdx>
    <mdx n="116" f="v">
      <t c="5">
        <n x="109"/>
        <n x="27"/>
        <n x="28" s="1"/>
        <n x="112" s="1"/>
        <n x="117" s="1"/>
      </t>
    </mdx>
    <mdx n="116" f="v">
      <t c="7">
        <n x="109"/>
        <n x="27"/>
        <n x="28" s="1"/>
        <n x="112" s="1"/>
        <n x="117" s="1"/>
        <n x="5"/>
        <n x="25" s="1"/>
      </t>
    </mdx>
    <mdx n="116" f="v">
      <t c="7">
        <n x="109"/>
        <n x="27"/>
        <n x="28" s="1"/>
        <n x="112" s="1"/>
        <n x="117" s="1"/>
        <n x="6"/>
        <n x="25" s="1"/>
      </t>
    </mdx>
    <mdx n="116" f="v">
      <t c="6">
        <n x="109"/>
        <n x="27"/>
        <n x="28" s="1"/>
        <n x="112" s="1"/>
        <n x="117" s="1"/>
        <n x="25" s="1"/>
      </t>
    </mdx>
    <mdx n="116" f="v">
      <t c="7">
        <n x="109"/>
        <n x="27"/>
        <n x="28" s="1"/>
        <n x="112" s="1"/>
        <n x="117" s="1"/>
        <n x="5"/>
        <n x="21"/>
      </t>
    </mdx>
    <mdx n="116" f="v">
      <t c="7">
        <n x="109"/>
        <n x="27"/>
        <n x="28" s="1"/>
        <n x="112" s="1"/>
        <n x="117" s="1"/>
        <n x="6"/>
        <n x="21"/>
      </t>
    </mdx>
    <mdx n="116" f="v">
      <t c="6">
        <n x="109"/>
        <n x="27"/>
        <n x="28" s="1"/>
        <n x="112" s="1"/>
        <n x="117" s="1"/>
        <n x="21"/>
      </t>
    </mdx>
    <mdx n="116" f="v">
      <t c="7">
        <n x="109"/>
        <n x="27"/>
        <n x="28" s="1"/>
        <n x="112" s="1"/>
        <n x="117" s="1"/>
        <n x="5"/>
        <n x="22"/>
      </t>
    </mdx>
    <mdx n="116" f="v">
      <t c="7">
        <n x="109"/>
        <n x="27"/>
        <n x="28" s="1"/>
        <n x="112" s="1"/>
        <n x="117" s="1"/>
        <n x="6"/>
        <n x="22"/>
      </t>
    </mdx>
    <mdx n="116" f="v">
      <t c="6">
        <n x="109"/>
        <n x="27"/>
        <n x="28" s="1"/>
        <n x="112" s="1"/>
        <n x="117" s="1"/>
        <n x="22"/>
      </t>
    </mdx>
    <mdx n="116" f="v">
      <t c="7">
        <n x="109"/>
        <n x="27"/>
        <n x="28" s="1"/>
        <n x="112" s="1"/>
        <n x="117" s="1"/>
        <n x="5"/>
        <n x="23"/>
      </t>
    </mdx>
    <mdx n="116" f="v">
      <t c="7">
        <n x="109"/>
        <n x="27"/>
        <n x="28" s="1"/>
        <n x="112" s="1"/>
        <n x="117" s="1"/>
        <n x="6"/>
        <n x="23"/>
      </t>
    </mdx>
    <mdx n="116" f="v">
      <t c="6">
        <n x="109"/>
        <n x="27"/>
        <n x="28" s="1"/>
        <n x="112" s="1"/>
        <n x="117" s="1"/>
        <n x="23"/>
      </t>
    </mdx>
    <mdx n="116" f="v">
      <t c="6">
        <n x="110"/>
        <n x="27"/>
        <n x="28" s="1"/>
        <n x="112" s="1"/>
        <n x="117" s="1"/>
        <n x="5"/>
      </t>
    </mdx>
    <mdx n="116" f="v">
      <t c="6">
        <n x="110"/>
        <n x="27"/>
        <n x="28" s="1"/>
        <n x="112" s="1"/>
        <n x="117" s="1"/>
        <n x="6"/>
      </t>
    </mdx>
    <mdx n="116" f="v">
      <t c="5">
        <n x="110"/>
        <n x="27"/>
        <n x="28" s="1"/>
        <n x="112" s="1"/>
        <n x="117" s="1"/>
      </t>
    </mdx>
    <mdx n="116" f="v">
      <t c="7">
        <n x="110"/>
        <n x="27"/>
        <n x="28" s="1"/>
        <n x="112" s="1"/>
        <n x="117" s="1"/>
        <n x="5"/>
        <n x="25" s="1"/>
      </t>
    </mdx>
    <mdx n="116" f="v">
      <t c="7">
        <n x="110"/>
        <n x="27"/>
        <n x="28" s="1"/>
        <n x="112" s="1"/>
        <n x="117" s="1"/>
        <n x="6"/>
        <n x="25" s="1"/>
      </t>
    </mdx>
    <mdx n="116" f="v">
      <t c="6">
        <n x="110"/>
        <n x="27"/>
        <n x="28" s="1"/>
        <n x="112" s="1"/>
        <n x="117" s="1"/>
        <n x="25" s="1"/>
      </t>
    </mdx>
    <mdx n="116" f="v">
      <t c="7">
        <n x="110"/>
        <n x="27"/>
        <n x="28" s="1"/>
        <n x="112" s="1"/>
        <n x="117" s="1"/>
        <n x="5"/>
        <n x="21"/>
      </t>
    </mdx>
    <mdx n="116" f="v">
      <t c="7">
        <n x="110"/>
        <n x="27"/>
        <n x="28" s="1"/>
        <n x="112" s="1"/>
        <n x="117" s="1"/>
        <n x="6"/>
        <n x="21"/>
      </t>
    </mdx>
    <mdx n="116" f="v">
      <t c="6">
        <n x="110"/>
        <n x="27"/>
        <n x="28" s="1"/>
        <n x="112" s="1"/>
        <n x="117" s="1"/>
        <n x="21"/>
      </t>
    </mdx>
    <mdx n="116" f="v">
      <t c="7">
        <n x="110"/>
        <n x="27"/>
        <n x="28" s="1"/>
        <n x="112" s="1"/>
        <n x="117" s="1"/>
        <n x="5"/>
        <n x="22"/>
      </t>
    </mdx>
    <mdx n="116" f="v">
      <t c="7">
        <n x="110"/>
        <n x="27"/>
        <n x="28" s="1"/>
        <n x="112" s="1"/>
        <n x="117" s="1"/>
        <n x="6"/>
        <n x="22"/>
      </t>
    </mdx>
    <mdx n="116" f="v">
      <t c="6">
        <n x="110"/>
        <n x="27"/>
        <n x="28" s="1"/>
        <n x="112" s="1"/>
        <n x="117" s="1"/>
        <n x="22"/>
      </t>
    </mdx>
    <mdx n="116" f="v">
      <t c="7">
        <n x="110"/>
        <n x="27"/>
        <n x="28" s="1"/>
        <n x="112" s="1"/>
        <n x="117" s="1"/>
        <n x="5"/>
        <n x="23"/>
      </t>
    </mdx>
    <mdx n="116" f="v">
      <t c="7">
        <n x="110"/>
        <n x="27"/>
        <n x="28" s="1"/>
        <n x="112" s="1"/>
        <n x="117" s="1"/>
        <n x="6"/>
        <n x="23"/>
      </t>
    </mdx>
    <mdx n="116" f="v">
      <t c="6">
        <n x="110"/>
        <n x="27"/>
        <n x="28" s="1"/>
        <n x="112" s="1"/>
        <n x="117" s="1"/>
        <n x="23"/>
      </t>
    </mdx>
    <mdx n="116" f="v">
      <t c="6">
        <n x="111"/>
        <n x="27"/>
        <n x="28" s="1"/>
        <n x="112" s="1"/>
        <n x="117" s="1"/>
        <n x="5"/>
      </t>
    </mdx>
    <mdx n="116" f="v">
      <t c="6">
        <n x="111"/>
        <n x="27"/>
        <n x="28" s="1"/>
        <n x="112" s="1"/>
        <n x="117" s="1"/>
        <n x="6"/>
      </t>
    </mdx>
    <mdx n="116" f="v">
      <t c="5">
        <n x="111"/>
        <n x="27"/>
        <n x="28" s="1"/>
        <n x="112" s="1"/>
        <n x="117" s="1"/>
      </t>
    </mdx>
    <mdx n="116" f="v">
      <t c="7">
        <n x="111"/>
        <n x="27"/>
        <n x="28" s="1"/>
        <n x="112" s="1"/>
        <n x="117" s="1"/>
        <n x="5"/>
        <n x="25" s="1"/>
      </t>
    </mdx>
    <mdx n="116" f="v">
      <t c="7">
        <n x="111"/>
        <n x="27"/>
        <n x="28" s="1"/>
        <n x="112" s="1"/>
        <n x="117" s="1"/>
        <n x="6"/>
        <n x="25" s="1"/>
      </t>
    </mdx>
    <mdx n="116" f="v">
      <t c="6">
        <n x="111"/>
        <n x="27"/>
        <n x="28" s="1"/>
        <n x="112" s="1"/>
        <n x="117" s="1"/>
        <n x="25" s="1"/>
      </t>
    </mdx>
    <mdx n="116" f="v">
      <t c="7">
        <n x="111"/>
        <n x="27"/>
        <n x="28" s="1"/>
        <n x="112" s="1"/>
        <n x="117" s="1"/>
        <n x="5"/>
        <n x="21"/>
      </t>
    </mdx>
    <mdx n="116" f="v">
      <t c="7">
        <n x="111"/>
        <n x="27"/>
        <n x="28" s="1"/>
        <n x="112" s="1"/>
        <n x="117" s="1"/>
        <n x="6"/>
        <n x="21"/>
      </t>
    </mdx>
    <mdx n="116" f="v">
      <t c="6">
        <n x="111"/>
        <n x="27"/>
        <n x="28" s="1"/>
        <n x="112" s="1"/>
        <n x="117" s="1"/>
        <n x="21"/>
      </t>
    </mdx>
    <mdx n="116" f="v">
      <t c="7">
        <n x="111"/>
        <n x="27"/>
        <n x="28" s="1"/>
        <n x="112" s="1"/>
        <n x="117" s="1"/>
        <n x="5"/>
        <n x="22"/>
      </t>
    </mdx>
    <mdx n="116" f="v">
      <t c="7">
        <n x="111"/>
        <n x="27"/>
        <n x="28" s="1"/>
        <n x="112" s="1"/>
        <n x="117" s="1"/>
        <n x="6"/>
        <n x="22"/>
      </t>
    </mdx>
    <mdx n="116" f="v">
      <t c="6">
        <n x="111"/>
        <n x="27"/>
        <n x="28" s="1"/>
        <n x="112" s="1"/>
        <n x="117" s="1"/>
        <n x="22"/>
      </t>
    </mdx>
    <mdx n="116" f="v">
      <t c="7">
        <n x="111"/>
        <n x="27"/>
        <n x="28" s="1"/>
        <n x="112" s="1"/>
        <n x="117" s="1"/>
        <n x="5"/>
        <n x="23"/>
      </t>
    </mdx>
    <mdx n="116" f="v">
      <t c="7">
        <n x="111"/>
        <n x="27"/>
        <n x="28" s="1"/>
        <n x="112" s="1"/>
        <n x="117" s="1"/>
        <n x="6"/>
        <n x="23"/>
      </t>
    </mdx>
    <mdx n="116" f="v">
      <t c="6">
        <n x="111"/>
        <n x="27"/>
        <n x="28" s="1"/>
        <n x="112" s="1"/>
        <n x="117" s="1"/>
        <n x="23"/>
      </t>
    </mdx>
    <mdx n="116" f="v">
      <t c="7">
        <n x="27"/>
        <n x="28" s="1"/>
        <n x="112" s="1"/>
        <n x="117" s="1"/>
        <n x="115"/>
        <n x="5"/>
        <n x="8"/>
      </t>
    </mdx>
    <mdx n="116" f="v">
      <t c="6">
        <n x="27"/>
        <n x="28" s="1"/>
        <n x="112" s="1"/>
        <n x="117" s="1"/>
        <n x="115"/>
        <n x="8"/>
      </t>
    </mdx>
    <mdx n="116" f="v">
      <t c="7">
        <n x="27"/>
        <n x="28" s="1"/>
        <n x="112" s="1"/>
        <n x="117" s="1"/>
        <n x="29"/>
        <n x="5"/>
        <n x="8"/>
      </t>
    </mdx>
    <mdx n="116" f="v">
      <t c="7">
        <n x="27"/>
        <n x="28" s="1"/>
        <n x="112" s="1"/>
        <n x="117" s="1"/>
        <n x="29"/>
        <n x="6"/>
        <n x="8"/>
      </t>
    </mdx>
    <mdx n="116" f="v">
      <t c="6">
        <n x="27"/>
        <n x="28" s="1"/>
        <n x="112" s="1"/>
        <n x="117" s="1"/>
        <n x="29"/>
        <n x="8"/>
      </t>
    </mdx>
    <mdx n="116" f="v">
      <t c="7">
        <n x="27"/>
        <n x="28" s="1"/>
        <n x="112" s="1"/>
        <n x="117" s="1"/>
        <n x="115"/>
        <n x="5"/>
        <n x="9"/>
      </t>
    </mdx>
    <mdx n="116" f="v">
      <t c="7">
        <n x="27"/>
        <n x="28" s="1"/>
        <n x="112" s="1"/>
        <n x="117" s="1"/>
        <n x="115"/>
        <n x="6"/>
        <n x="9"/>
      </t>
    </mdx>
    <mdx n="116" f="v">
      <t c="6">
        <n x="27"/>
        <n x="28" s="1"/>
        <n x="112" s="1"/>
        <n x="117" s="1"/>
        <n x="115"/>
        <n x="9"/>
      </t>
    </mdx>
    <mdx n="116" f="v">
      <t c="7">
        <n x="27"/>
        <n x="28" s="1"/>
        <n x="112" s="1"/>
        <n x="117" s="1"/>
        <n x="29"/>
        <n x="5"/>
        <n x="9"/>
      </t>
    </mdx>
    <mdx n="116" f="v">
      <t c="7">
        <n x="27"/>
        <n x="28" s="1"/>
        <n x="112" s="1"/>
        <n x="117" s="1"/>
        <n x="29"/>
        <n x="6"/>
        <n x="9"/>
      </t>
    </mdx>
    <mdx n="116" f="v">
      <t c="6">
        <n x="27"/>
        <n x="28" s="1"/>
        <n x="112" s="1"/>
        <n x="117" s="1"/>
        <n x="29"/>
        <n x="9"/>
      </t>
    </mdx>
    <mdx n="116" f="v">
      <t c="7">
        <n x="27"/>
        <n x="28" s="1"/>
        <n x="112" s="1"/>
        <n x="117" s="1"/>
        <n x="115"/>
        <n x="5"/>
        <n x="10"/>
      </t>
    </mdx>
    <mdx n="116" f="v">
      <t c="7">
        <n x="27"/>
        <n x="28" s="1"/>
        <n x="112" s="1"/>
        <n x="117" s="1"/>
        <n x="115"/>
        <n x="6"/>
        <n x="10"/>
      </t>
    </mdx>
    <mdx n="116" f="v">
      <t c="6">
        <n x="27"/>
        <n x="28" s="1"/>
        <n x="112" s="1"/>
        <n x="117" s="1"/>
        <n x="115"/>
        <n x="10"/>
      </t>
    </mdx>
    <mdx n="116" f="v">
      <t c="7">
        <n x="27"/>
        <n x="28" s="1"/>
        <n x="112" s="1"/>
        <n x="117" s="1"/>
        <n x="29"/>
        <n x="5"/>
        <n x="10"/>
      </t>
    </mdx>
    <mdx n="116" f="v">
      <t c="7">
        <n x="27"/>
        <n x="28" s="1"/>
        <n x="112" s="1"/>
        <n x="117" s="1"/>
        <n x="29"/>
        <n x="6"/>
        <n x="10"/>
      </t>
    </mdx>
    <mdx n="116" f="v">
      <t c="6">
        <n x="27"/>
        <n x="28" s="1"/>
        <n x="112" s="1"/>
        <n x="117" s="1"/>
        <n x="29"/>
        <n x="10"/>
      </t>
    </mdx>
    <mdx n="116" f="v">
      <t c="7">
        <n x="27"/>
        <n x="28" s="1"/>
        <n x="112" s="1"/>
        <n x="117" s="1"/>
        <n x="115"/>
        <n x="5"/>
        <n x="11"/>
      </t>
    </mdx>
    <mdx n="116" f="v">
      <t c="7">
        <n x="27"/>
        <n x="28" s="1"/>
        <n x="112" s="1"/>
        <n x="117" s="1"/>
        <n x="115"/>
        <n x="6"/>
        <n x="11"/>
      </t>
    </mdx>
    <mdx n="116" f="v">
      <t c="6">
        <n x="27"/>
        <n x="28" s="1"/>
        <n x="112" s="1"/>
        <n x="117" s="1"/>
        <n x="115"/>
        <n x="11"/>
      </t>
    </mdx>
    <mdx n="116" f="v">
      <t c="7">
        <n x="27"/>
        <n x="28" s="1"/>
        <n x="112" s="1"/>
        <n x="117" s="1"/>
        <n x="29"/>
        <n x="5"/>
        <n x="11"/>
      </t>
    </mdx>
    <mdx n="116" f="v">
      <t c="6">
        <n x="27"/>
        <n x="28" s="1"/>
        <n x="112" s="1"/>
        <n x="117" s="1"/>
        <n x="29"/>
        <n x="11"/>
      </t>
    </mdx>
    <mdx n="116" f="v">
      <t c="7">
        <n x="27"/>
        <n x="28" s="1"/>
        <n x="112" s="1"/>
        <n x="117" s="1"/>
        <n x="115"/>
        <n x="5"/>
        <n x="12"/>
      </t>
    </mdx>
    <mdx n="116" f="v">
      <t c="7">
        <n x="27"/>
        <n x="28" s="1"/>
        <n x="112" s="1"/>
        <n x="117" s="1"/>
        <n x="115"/>
        <n x="6"/>
        <n x="12"/>
      </t>
    </mdx>
    <mdx n="116" f="v">
      <t c="6">
        <n x="27"/>
        <n x="28" s="1"/>
        <n x="112" s="1"/>
        <n x="117" s="1"/>
        <n x="115"/>
        <n x="12"/>
      </t>
    </mdx>
    <mdx n="116" f="v">
      <t c="7">
        <n x="27"/>
        <n x="28" s="1"/>
        <n x="112" s="1"/>
        <n x="117" s="1"/>
        <n x="29"/>
        <n x="5"/>
        <n x="12"/>
      </t>
    </mdx>
    <mdx n="116" f="v">
      <t c="7">
        <n x="27"/>
        <n x="28" s="1"/>
        <n x="112" s="1"/>
        <n x="117" s="1"/>
        <n x="29"/>
        <n x="6"/>
        <n x="12"/>
      </t>
    </mdx>
    <mdx n="116" f="v">
      <t c="6">
        <n x="27"/>
        <n x="28" s="1"/>
        <n x="112" s="1"/>
        <n x="117" s="1"/>
        <n x="29"/>
        <n x="12"/>
      </t>
    </mdx>
    <mdx n="116" f="v">
      <t c="7">
        <n x="27"/>
        <n x="28" s="1"/>
        <n x="112" s="1"/>
        <n x="117" s="1"/>
        <n x="115"/>
        <n x="5"/>
        <n x="13"/>
      </t>
    </mdx>
    <mdx n="116" f="v">
      <t c="7">
        <n x="27"/>
        <n x="28" s="1"/>
        <n x="112" s="1"/>
        <n x="117" s="1"/>
        <n x="115"/>
        <n x="6"/>
        <n x="13"/>
      </t>
    </mdx>
    <mdx n="116" f="v">
      <t c="6">
        <n x="27"/>
        <n x="28" s="1"/>
        <n x="112" s="1"/>
        <n x="117" s="1"/>
        <n x="115"/>
        <n x="13"/>
      </t>
    </mdx>
    <mdx n="116" f="v">
      <t c="7">
        <n x="27"/>
        <n x="28" s="1"/>
        <n x="112" s="1"/>
        <n x="117" s="1"/>
        <n x="29"/>
        <n x="5"/>
        <n x="13"/>
      </t>
    </mdx>
    <mdx n="116" f="v">
      <t c="7">
        <n x="27"/>
        <n x="28" s="1"/>
        <n x="112" s="1"/>
        <n x="117" s="1"/>
        <n x="29"/>
        <n x="6"/>
        <n x="13"/>
      </t>
    </mdx>
    <mdx n="116" f="v">
      <t c="6">
        <n x="27"/>
        <n x="28" s="1"/>
        <n x="112" s="1"/>
        <n x="117" s="1"/>
        <n x="29"/>
        <n x="13"/>
      </t>
    </mdx>
    <mdx n="116" f="v">
      <t c="7">
        <n x="27"/>
        <n x="28" s="1"/>
        <n x="112" s="1"/>
        <n x="117" s="1"/>
        <n x="115"/>
        <n x="5"/>
        <n x="14"/>
      </t>
    </mdx>
    <mdx n="116" f="v">
      <t c="6">
        <n x="27"/>
        <n x="28" s="1"/>
        <n x="112" s="1"/>
        <n x="117" s="1"/>
        <n x="115"/>
        <n x="14"/>
      </t>
    </mdx>
    <mdx n="116" f="v">
      <t c="7">
        <n x="27"/>
        <n x="28" s="1"/>
        <n x="112" s="1"/>
        <n x="117" s="1"/>
        <n x="29"/>
        <n x="5"/>
        <n x="14"/>
      </t>
    </mdx>
    <mdx n="116" f="v">
      <t c="6">
        <n x="27"/>
        <n x="28" s="1"/>
        <n x="112" s="1"/>
        <n x="117" s="1"/>
        <n x="29"/>
        <n x="14"/>
      </t>
    </mdx>
    <mdx n="116" f="v">
      <t c="7">
        <n x="27"/>
        <n x="28" s="1"/>
        <n x="112" s="1"/>
        <n x="117" s="1"/>
        <n x="115"/>
        <n x="6"/>
        <n x="15"/>
      </t>
    </mdx>
    <mdx n="116" f="v">
      <t c="6">
        <n x="27"/>
        <n x="28" s="1"/>
        <n x="112" s="1"/>
        <n x="117" s="1"/>
        <n x="115"/>
        <n x="15"/>
      </t>
    </mdx>
    <mdx n="116" f="v">
      <t c="8">
        <n x="27"/>
        <n x="28" s="1"/>
        <n x="112" s="1"/>
        <n x="117" s="1"/>
        <n x="29"/>
        <n x="5"/>
        <n x="15"/>
        <n x="114"/>
      </t>
    </mdx>
    <mdx n="116" f="v">
      <t c="7">
        <n x="27"/>
        <n x="28" s="1"/>
        <n x="112" s="1"/>
        <n x="117" s="1"/>
        <n x="29"/>
        <n x="6"/>
        <n x="15"/>
      </t>
    </mdx>
    <mdx n="116" f="v">
      <t c="6">
        <n x="27"/>
        <n x="28" s="1"/>
        <n x="112" s="1"/>
        <n x="117" s="1"/>
        <n x="29"/>
        <n x="15"/>
      </t>
    </mdx>
    <mdx n="116" f="v">
      <t c="7">
        <n x="27"/>
        <n x="28" s="1"/>
        <n x="112" s="1"/>
        <n x="117" s="1"/>
        <n x="29"/>
        <n x="5"/>
        <n x="16"/>
      </t>
    </mdx>
    <mdx n="116" f="v">
      <t c="7">
        <n x="27"/>
        <n x="28" s="1"/>
        <n x="112" s="1"/>
        <n x="117" s="1"/>
        <n x="29"/>
        <n x="6"/>
        <n x="16"/>
      </t>
    </mdx>
    <mdx n="116" f="v">
      <t c="6">
        <n x="27"/>
        <n x="28" s="1"/>
        <n x="112" s="1"/>
        <n x="117" s="1"/>
        <n x="29"/>
        <n x="16"/>
      </t>
    </mdx>
    <mdx n="116" f="v">
      <t c="7">
        <n x="27"/>
        <n x="28" s="1"/>
        <n x="112" s="1"/>
        <n x="117" s="1"/>
        <n x="29"/>
        <n x="5"/>
        <n x="17"/>
      </t>
    </mdx>
    <mdx n="116" f="v">
      <t c="6">
        <n x="27"/>
        <n x="28" s="1"/>
        <n x="112" s="1"/>
        <n x="117" s="1"/>
        <n x="29"/>
        <n x="17"/>
      </t>
    </mdx>
    <mdx n="116" f="v">
      <t c="8">
        <n x="31"/>
        <n x="27"/>
        <n x="28" s="1"/>
        <n x="112" s="1"/>
        <n x="117" s="1"/>
        <n x="29"/>
        <n x="5"/>
        <n x="9"/>
      </t>
    </mdx>
    <mdx n="116" f="v">
      <t c="8">
        <n x="31"/>
        <n x="27"/>
        <n x="28" s="1"/>
        <n x="112" s="1"/>
        <n x="117" s="1"/>
        <n x="29"/>
        <n x="6"/>
        <n x="9"/>
      </t>
    </mdx>
    <mdx n="116" f="v">
      <t c="7">
        <n x="31"/>
        <n x="27"/>
        <n x="28" s="1"/>
        <n x="112" s="1"/>
        <n x="117" s="1"/>
        <n x="29"/>
        <n x="9"/>
      </t>
    </mdx>
    <mdx n="116" f="v">
      <t c="8">
        <n x="31"/>
        <n x="27"/>
        <n x="28" s="1"/>
        <n x="112" s="1"/>
        <n x="117" s="1"/>
        <n x="29"/>
        <n x="5"/>
        <n x="10"/>
      </t>
    </mdx>
    <mdx n="116" f="v">
      <t c="7">
        <n x="31"/>
        <n x="27"/>
        <n x="28" s="1"/>
        <n x="112" s="1"/>
        <n x="117" s="1"/>
        <n x="29"/>
        <n x="10"/>
      </t>
    </mdx>
    <mdx n="116" f="v">
      <t c="8">
        <n x="31"/>
        <n x="27"/>
        <n x="28" s="1"/>
        <n x="112" s="1"/>
        <n x="117" s="1"/>
        <n x="29"/>
        <n x="5"/>
        <n x="12"/>
      </t>
    </mdx>
    <mdx n="116" f="v">
      <t c="7">
        <n x="31"/>
        <n x="27"/>
        <n x="28" s="1"/>
        <n x="112" s="1"/>
        <n x="117" s="1"/>
        <n x="29"/>
        <n x="12"/>
      </t>
    </mdx>
    <mdx n="116" f="v">
      <t c="8">
        <n x="46"/>
        <n x="27"/>
        <n x="28" s="1"/>
        <n x="112" s="1"/>
        <n x="117" s="1"/>
        <n x="115"/>
        <n x="5"/>
        <n x="8"/>
      </t>
    </mdx>
    <mdx n="116" f="v">
      <t c="7">
        <n x="46"/>
        <n x="27"/>
        <n x="28" s="1"/>
        <n x="112" s="1"/>
        <n x="117" s="1"/>
        <n x="115"/>
        <n x="8"/>
      </t>
    </mdx>
    <mdx n="116" f="v">
      <t c="8">
        <n x="46"/>
        <n x="27"/>
        <n x="28" s="1"/>
        <n x="112" s="1"/>
        <n x="117" s="1"/>
        <n x="115"/>
        <n x="5"/>
        <n x="9"/>
      </t>
    </mdx>
    <mdx n="116" f="v">
      <t c="8">
        <n x="46"/>
        <n x="27"/>
        <n x="28" s="1"/>
        <n x="112" s="1"/>
        <n x="117" s="1"/>
        <n x="115"/>
        <n x="6"/>
        <n x="9"/>
      </t>
    </mdx>
    <mdx n="116" f="v">
      <t c="7">
        <n x="46"/>
        <n x="27"/>
        <n x="28" s="1"/>
        <n x="112" s="1"/>
        <n x="117" s="1"/>
        <n x="115"/>
        <n x="9"/>
      </t>
    </mdx>
    <mdx n="116" f="v">
      <t c="8">
        <n x="46"/>
        <n x="27"/>
        <n x="28" s="1"/>
        <n x="112" s="1"/>
        <n x="117" s="1"/>
        <n x="115"/>
        <n x="5"/>
        <n x="10"/>
      </t>
    </mdx>
    <mdx n="116" f="v">
      <t c="8">
        <n x="46"/>
        <n x="27"/>
        <n x="28" s="1"/>
        <n x="112" s="1"/>
        <n x="117" s="1"/>
        <n x="115"/>
        <n x="6"/>
        <n x="10"/>
      </t>
    </mdx>
    <mdx n="116" f="v">
      <t c="7">
        <n x="46"/>
        <n x="27"/>
        <n x="28" s="1"/>
        <n x="112" s="1"/>
        <n x="117" s="1"/>
        <n x="115"/>
        <n x="10"/>
      </t>
    </mdx>
    <mdx n="116" f="v">
      <t c="8">
        <n x="46"/>
        <n x="27"/>
        <n x="28" s="1"/>
        <n x="112" s="1"/>
        <n x="117" s="1"/>
        <n x="115"/>
        <n x="5"/>
        <n x="11"/>
      </t>
    </mdx>
    <mdx n="116" f="v">
      <t c="8">
        <n x="46"/>
        <n x="27"/>
        <n x="28" s="1"/>
        <n x="112" s="1"/>
        <n x="117" s="1"/>
        <n x="115"/>
        <n x="6"/>
        <n x="11"/>
      </t>
    </mdx>
    <mdx n="116" f="v">
      <t c="7">
        <n x="46"/>
        <n x="27"/>
        <n x="28" s="1"/>
        <n x="112" s="1"/>
        <n x="117" s="1"/>
        <n x="115"/>
        <n x="11"/>
      </t>
    </mdx>
    <mdx n="116" f="v">
      <t c="8">
        <n x="46"/>
        <n x="27"/>
        <n x="28" s="1"/>
        <n x="112" s="1"/>
        <n x="117" s="1"/>
        <n x="115"/>
        <n x="5"/>
        <n x="12"/>
      </t>
    </mdx>
    <mdx n="116" f="v">
      <t c="8">
        <n x="46"/>
        <n x="27"/>
        <n x="28" s="1"/>
        <n x="112" s="1"/>
        <n x="117" s="1"/>
        <n x="115"/>
        <n x="6"/>
        <n x="12"/>
      </t>
    </mdx>
    <mdx n="116" f="v">
      <t c="7">
        <n x="46"/>
        <n x="27"/>
        <n x="28" s="1"/>
        <n x="112" s="1"/>
        <n x="117" s="1"/>
        <n x="115"/>
        <n x="12"/>
      </t>
    </mdx>
    <mdx n="116" f="v">
      <t c="8">
        <n x="46"/>
        <n x="27"/>
        <n x="28" s="1"/>
        <n x="112" s="1"/>
        <n x="117" s="1"/>
        <n x="115"/>
        <n x="5"/>
        <n x="13"/>
      </t>
    </mdx>
    <mdx n="116" f="v">
      <t c="8">
        <n x="46"/>
        <n x="27"/>
        <n x="28" s="1"/>
        <n x="112" s="1"/>
        <n x="117" s="1"/>
        <n x="115"/>
        <n x="6"/>
        <n x="13"/>
      </t>
    </mdx>
    <mdx n="116" f="v">
      <t c="7">
        <n x="46"/>
        <n x="27"/>
        <n x="28" s="1"/>
        <n x="112" s="1"/>
        <n x="117" s="1"/>
        <n x="115"/>
        <n x="13"/>
      </t>
    </mdx>
    <mdx n="116" f="v">
      <t c="8">
        <n x="46"/>
        <n x="27"/>
        <n x="28" s="1"/>
        <n x="112" s="1"/>
        <n x="117" s="1"/>
        <n x="115"/>
        <n x="5"/>
        <n x="14"/>
      </t>
    </mdx>
    <mdx n="116" f="v">
      <t c="7">
        <n x="46"/>
        <n x="27"/>
        <n x="28" s="1"/>
        <n x="112" s="1"/>
        <n x="117" s="1"/>
        <n x="115"/>
        <n x="14"/>
      </t>
    </mdx>
    <mdx n="116" f="v">
      <t c="8">
        <n x="46"/>
        <n x="27"/>
        <n x="28" s="1"/>
        <n x="112" s="1"/>
        <n x="117" s="1"/>
        <n x="115"/>
        <n x="6"/>
        <n x="15"/>
      </t>
    </mdx>
    <mdx n="116" f="v">
      <t c="7">
        <n x="46"/>
        <n x="27"/>
        <n x="28" s="1"/>
        <n x="112" s="1"/>
        <n x="117" s="1"/>
        <n x="115"/>
        <n x="15"/>
      </t>
    </mdx>
    <mdx n="116" f="v">
      <t c="8">
        <n x="58"/>
        <n x="27"/>
        <n x="28" s="1"/>
        <n x="112" s="1"/>
        <n x="117" s="1"/>
        <n x="29"/>
        <n x="5"/>
        <n x="9"/>
      </t>
    </mdx>
    <mdx n="116" f="v">
      <t c="8">
        <n x="58"/>
        <n x="27"/>
        <n x="28" s="1"/>
        <n x="112" s="1"/>
        <n x="117" s="1"/>
        <n x="29"/>
        <n x="6"/>
        <n x="9"/>
      </t>
    </mdx>
    <mdx n="116" f="v">
      <t c="7">
        <n x="58"/>
        <n x="27"/>
        <n x="28" s="1"/>
        <n x="112" s="1"/>
        <n x="117" s="1"/>
        <n x="29"/>
        <n x="9"/>
      </t>
    </mdx>
    <mdx n="116" f="v">
      <t c="8">
        <n x="58"/>
        <n x="27"/>
        <n x="28" s="1"/>
        <n x="112" s="1"/>
        <n x="117" s="1"/>
        <n x="29"/>
        <n x="5"/>
        <n x="10"/>
      </t>
    </mdx>
    <mdx n="116" f="v">
      <t c="8">
        <n x="58"/>
        <n x="27"/>
        <n x="28" s="1"/>
        <n x="112" s="1"/>
        <n x="117" s="1"/>
        <n x="29"/>
        <n x="6"/>
        <n x="10"/>
      </t>
    </mdx>
    <mdx n="116" f="v">
      <t c="7">
        <n x="58"/>
        <n x="27"/>
        <n x="28" s="1"/>
        <n x="112" s="1"/>
        <n x="117" s="1"/>
        <n x="29"/>
        <n x="10"/>
      </t>
    </mdx>
    <mdx n="116" f="v">
      <t c="8">
        <n x="58"/>
        <n x="27"/>
        <n x="28" s="1"/>
        <n x="112" s="1"/>
        <n x="117" s="1"/>
        <n x="29"/>
        <n x="5"/>
        <n x="11"/>
      </t>
    </mdx>
    <mdx n="116" f="v">
      <t c="7">
        <n x="58"/>
        <n x="27"/>
        <n x="28" s="1"/>
        <n x="112" s="1"/>
        <n x="117" s="1"/>
        <n x="29"/>
        <n x="11"/>
      </t>
    </mdx>
    <mdx n="116" f="v">
      <t c="8">
        <n x="58"/>
        <n x="27"/>
        <n x="28" s="1"/>
        <n x="112" s="1"/>
        <n x="117" s="1"/>
        <n x="29"/>
        <n x="5"/>
        <n x="12"/>
      </t>
    </mdx>
    <mdx n="116" f="v">
      <t c="8">
        <n x="58"/>
        <n x="27"/>
        <n x="28" s="1"/>
        <n x="112" s="1"/>
        <n x="117" s="1"/>
        <n x="29"/>
        <n x="6"/>
        <n x="12"/>
      </t>
    </mdx>
    <mdx n="116" f="v">
      <t c="7">
        <n x="58"/>
        <n x="27"/>
        <n x="28" s="1"/>
        <n x="112" s="1"/>
        <n x="117" s="1"/>
        <n x="29"/>
        <n x="12"/>
      </t>
    </mdx>
    <mdx n="116" f="v">
      <t c="8">
        <n x="58"/>
        <n x="27"/>
        <n x="28" s="1"/>
        <n x="112" s="1"/>
        <n x="117" s="1"/>
        <n x="29"/>
        <n x="6"/>
        <n x="13"/>
      </t>
    </mdx>
    <mdx n="116" f="v">
      <t c="7">
        <n x="58"/>
        <n x="27"/>
        <n x="28" s="1"/>
        <n x="112" s="1"/>
        <n x="117" s="1"/>
        <n x="29"/>
        <n x="13"/>
      </t>
    </mdx>
    <mdx n="116" f="v">
      <t c="8">
        <n x="78"/>
        <n x="27"/>
        <n x="28" s="1"/>
        <n x="112" s="1"/>
        <n x="117" s="1"/>
        <n x="29"/>
        <n x="5"/>
        <n x="8"/>
      </t>
    </mdx>
    <mdx n="116" f="v">
      <t c="8">
        <n x="78"/>
        <n x="27"/>
        <n x="28" s="1"/>
        <n x="112" s="1"/>
        <n x="117" s="1"/>
        <n x="29"/>
        <n x="6"/>
        <n x="8"/>
      </t>
    </mdx>
    <mdx n="116" f="v">
      <t c="7">
        <n x="78"/>
        <n x="27"/>
        <n x="28" s="1"/>
        <n x="112" s="1"/>
        <n x="117" s="1"/>
        <n x="29"/>
        <n x="8"/>
      </t>
    </mdx>
    <mdx n="116" f="v">
      <t c="8">
        <n x="78"/>
        <n x="27"/>
        <n x="28" s="1"/>
        <n x="112" s="1"/>
        <n x="117" s="1"/>
        <n x="29"/>
        <n x="5"/>
        <n x="9"/>
      </t>
    </mdx>
    <mdx n="116" f="v">
      <t c="7">
        <n x="78"/>
        <n x="27"/>
        <n x="28" s="1"/>
        <n x="112" s="1"/>
        <n x="117" s="1"/>
        <n x="29"/>
        <n x="9"/>
      </t>
    </mdx>
    <mdx n="116" f="v">
      <t c="8">
        <n x="78"/>
        <n x="27"/>
        <n x="28" s="1"/>
        <n x="112" s="1"/>
        <n x="117" s="1"/>
        <n x="29"/>
        <n x="5"/>
        <n x="10"/>
      </t>
    </mdx>
    <mdx n="116" f="v">
      <t c="7">
        <n x="78"/>
        <n x="27"/>
        <n x="28" s="1"/>
        <n x="112" s="1"/>
        <n x="117" s="1"/>
        <n x="29"/>
        <n x="10"/>
      </t>
    </mdx>
    <mdx n="116" f="v">
      <t c="8">
        <n x="78"/>
        <n x="27"/>
        <n x="28" s="1"/>
        <n x="112" s="1"/>
        <n x="117" s="1"/>
        <n x="29"/>
        <n x="5"/>
        <n x="12"/>
      </t>
    </mdx>
    <mdx n="116" f="v">
      <t c="8">
        <n x="78"/>
        <n x="27"/>
        <n x="28" s="1"/>
        <n x="112" s="1"/>
        <n x="117" s="1"/>
        <n x="29"/>
        <n x="6"/>
        <n x="12"/>
      </t>
    </mdx>
    <mdx n="116" f="v">
      <t c="7">
        <n x="78"/>
        <n x="27"/>
        <n x="28" s="1"/>
        <n x="112" s="1"/>
        <n x="117" s="1"/>
        <n x="29"/>
        <n x="12"/>
      </t>
    </mdx>
    <mdx n="116" f="v">
      <t c="8">
        <n x="78"/>
        <n x="27"/>
        <n x="28" s="1"/>
        <n x="112" s="1"/>
        <n x="117" s="1"/>
        <n x="29"/>
        <n x="5"/>
        <n x="14"/>
      </t>
    </mdx>
    <mdx n="116" f="v">
      <t c="7">
        <n x="78"/>
        <n x="27"/>
        <n x="28" s="1"/>
        <n x="112" s="1"/>
        <n x="117" s="1"/>
        <n x="29"/>
        <n x="14"/>
      </t>
    </mdx>
    <mdx n="116" f="v">
      <t c="8">
        <n x="78"/>
        <n x="27"/>
        <n x="28" s="1"/>
        <n x="112" s="1"/>
        <n x="117" s="1"/>
        <n x="29"/>
        <n x="6"/>
        <n x="15"/>
      </t>
    </mdx>
    <mdx n="116" f="v">
      <t c="7">
        <n x="78"/>
        <n x="27"/>
        <n x="28" s="1"/>
        <n x="112" s="1"/>
        <n x="117" s="1"/>
        <n x="29"/>
        <n x="15"/>
      </t>
    </mdx>
    <mdx n="116" f="v">
      <t c="8">
        <n x="78"/>
        <n x="27"/>
        <n x="28" s="1"/>
        <n x="112" s="1"/>
        <n x="117" s="1"/>
        <n x="29"/>
        <n x="5"/>
        <n x="17"/>
      </t>
    </mdx>
    <mdx n="116" f="v">
      <t c="7">
        <n x="78"/>
        <n x="27"/>
        <n x="28" s="1"/>
        <n x="112" s="1"/>
        <n x="117" s="1"/>
        <n x="29"/>
        <n x="17"/>
      </t>
    </mdx>
    <mdx n="116" f="v">
      <t c="8">
        <n x="90"/>
        <n x="27"/>
        <n x="28" s="1"/>
        <n x="112" s="1"/>
        <n x="117" s="1"/>
        <n x="29"/>
        <n x="5"/>
        <n x="8"/>
      </t>
    </mdx>
    <mdx n="116" f="v">
      <t c="7">
        <n x="90"/>
        <n x="27"/>
        <n x="28" s="1"/>
        <n x="112" s="1"/>
        <n x="117" s="1"/>
        <n x="29"/>
        <n x="8"/>
      </t>
    </mdx>
    <mdx n="116" f="v">
      <t c="8">
        <n x="90"/>
        <n x="27"/>
        <n x="28" s="1"/>
        <n x="112" s="1"/>
        <n x="117" s="1"/>
        <n x="29"/>
        <n x="5"/>
        <n x="9"/>
      </t>
    </mdx>
    <mdx n="116" f="v">
      <t c="7">
        <n x="90"/>
        <n x="27"/>
        <n x="28" s="1"/>
        <n x="112" s="1"/>
        <n x="117" s="1"/>
        <n x="29"/>
        <n x="9"/>
      </t>
    </mdx>
    <mdx n="116" f="v">
      <t c="8">
        <n x="90"/>
        <n x="27"/>
        <n x="28" s="1"/>
        <n x="112" s="1"/>
        <n x="117" s="1"/>
        <n x="29"/>
        <n x="5"/>
        <n x="10"/>
      </t>
    </mdx>
    <mdx n="116" f="v">
      <t c="8">
        <n x="90"/>
        <n x="27"/>
        <n x="28" s="1"/>
        <n x="112" s="1"/>
        <n x="117" s="1"/>
        <n x="29"/>
        <n x="6"/>
        <n x="10"/>
      </t>
    </mdx>
    <mdx n="116" f="v">
      <t c="7">
        <n x="90"/>
        <n x="27"/>
        <n x="28" s="1"/>
        <n x="112" s="1"/>
        <n x="117" s="1"/>
        <n x="29"/>
        <n x="10"/>
      </t>
    </mdx>
    <mdx n="116" f="v">
      <t c="8">
        <n x="90"/>
        <n x="27"/>
        <n x="28" s="1"/>
        <n x="112" s="1"/>
        <n x="117" s="1"/>
        <n x="29"/>
        <n x="5"/>
        <n x="11"/>
      </t>
    </mdx>
    <mdx n="116" f="v">
      <t c="7">
        <n x="90"/>
        <n x="27"/>
        <n x="28" s="1"/>
        <n x="112" s="1"/>
        <n x="117" s="1"/>
        <n x="29"/>
        <n x="11"/>
      </t>
    </mdx>
    <mdx n="116" f="v">
      <t c="8">
        <n x="90"/>
        <n x="27"/>
        <n x="28" s="1"/>
        <n x="112" s="1"/>
        <n x="117" s="1"/>
        <n x="29"/>
        <n x="6"/>
        <n x="12"/>
      </t>
    </mdx>
    <mdx n="116" f="v">
      <t c="7">
        <n x="90"/>
        <n x="27"/>
        <n x="28" s="1"/>
        <n x="112" s="1"/>
        <n x="117" s="1"/>
        <n x="29"/>
        <n x="12"/>
      </t>
    </mdx>
    <mdx n="116" f="v">
      <t c="8">
        <n x="90"/>
        <n x="27"/>
        <n x="28" s="1"/>
        <n x="112" s="1"/>
        <n x="117" s="1"/>
        <n x="29"/>
        <n x="5"/>
        <n x="13"/>
      </t>
    </mdx>
    <mdx n="116" f="v">
      <t c="7">
        <n x="90"/>
        <n x="27"/>
        <n x="28" s="1"/>
        <n x="112" s="1"/>
        <n x="117" s="1"/>
        <n x="29"/>
        <n x="13"/>
      </t>
    </mdx>
    <mdx n="116" f="v">
      <t c="8">
        <n x="90"/>
        <n x="27"/>
        <n x="28" s="1"/>
        <n x="112" s="1"/>
        <n x="117" s="1"/>
        <n x="29"/>
        <n x="5"/>
        <n x="14"/>
      </t>
    </mdx>
    <mdx n="116" f="v">
      <t c="7">
        <n x="90"/>
        <n x="27"/>
        <n x="28" s="1"/>
        <n x="112" s="1"/>
        <n x="117" s="1"/>
        <n x="29"/>
        <n x="14"/>
      </t>
    </mdx>
    <mdx n="116" f="v">
      <t c="8">
        <n x="90"/>
        <n x="27"/>
        <n x="28" s="1"/>
        <n x="112" s="1"/>
        <n x="117" s="1"/>
        <n x="29"/>
        <n x="5"/>
        <n x="15"/>
      </t>
    </mdx>
    <mdx n="116" f="v">
      <t c="8">
        <n x="90"/>
        <n x="27"/>
        <n x="28" s="1"/>
        <n x="112" s="1"/>
        <n x="117" s="1"/>
        <n x="29"/>
        <n x="6"/>
        <n x="15"/>
      </t>
    </mdx>
    <mdx n="116" f="v">
      <t c="7">
        <n x="90"/>
        <n x="27"/>
        <n x="28" s="1"/>
        <n x="112" s="1"/>
        <n x="117" s="1"/>
        <n x="29"/>
        <n x="15"/>
      </t>
    </mdx>
    <mdx n="116" f="v">
      <t c="8">
        <n x="90"/>
        <n x="27"/>
        <n x="28" s="1"/>
        <n x="112" s="1"/>
        <n x="117" s="1"/>
        <n x="29"/>
        <n x="5"/>
        <n x="16"/>
      </t>
    </mdx>
    <mdx n="116" f="v">
      <t c="8">
        <n x="90"/>
        <n x="27"/>
        <n x="28" s="1"/>
        <n x="112" s="1"/>
        <n x="117" s="1"/>
        <n x="29"/>
        <n x="6"/>
        <n x="16"/>
      </t>
    </mdx>
    <mdx n="116" f="v">
      <t c="7">
        <n x="90"/>
        <n x="27"/>
        <n x="28" s="1"/>
        <n x="112" s="1"/>
        <n x="117" s="1"/>
        <n x="29"/>
        <n x="16"/>
      </t>
    </mdx>
    <mdx n="116" f="v">
      <t c="8">
        <n x="111"/>
        <n x="27"/>
        <n x="28" s="1"/>
        <n x="112" s="1"/>
        <n x="117" s="1"/>
        <n x="29"/>
        <n x="5"/>
        <n x="9"/>
      </t>
    </mdx>
    <mdx n="116" f="v">
      <t c="8">
        <n x="111"/>
        <n x="27"/>
        <n x="28" s="1"/>
        <n x="112" s="1"/>
        <n x="117" s="1"/>
        <n x="29"/>
        <n x="6"/>
        <n x="9"/>
      </t>
    </mdx>
    <mdx n="116" f="v">
      <t c="7">
        <n x="111"/>
        <n x="27"/>
        <n x="28" s="1"/>
        <n x="112" s="1"/>
        <n x="117" s="1"/>
        <n x="29"/>
        <n x="9"/>
      </t>
    </mdx>
    <mdx n="116" f="v">
      <t c="8">
        <n x="111"/>
        <n x="27"/>
        <n x="28" s="1"/>
        <n x="112" s="1"/>
        <n x="117" s="1"/>
        <n x="29"/>
        <n x="5"/>
        <n x="10"/>
      </t>
    </mdx>
    <mdx n="116" f="v">
      <t c="8">
        <n x="111"/>
        <n x="27"/>
        <n x="28" s="1"/>
        <n x="112" s="1"/>
        <n x="117" s="1"/>
        <n x="29"/>
        <n x="6"/>
        <n x="10"/>
      </t>
    </mdx>
    <mdx n="116" f="v">
      <t c="7">
        <n x="111"/>
        <n x="27"/>
        <n x="28" s="1"/>
        <n x="112" s="1"/>
        <n x="117" s="1"/>
        <n x="29"/>
        <n x="10"/>
      </t>
    </mdx>
    <mdx n="116" f="v">
      <t c="8">
        <n x="111"/>
        <n x="27"/>
        <n x="28" s="1"/>
        <n x="112" s="1"/>
        <n x="117" s="1"/>
        <n x="29"/>
        <n x="5"/>
        <n x="14"/>
      </t>
    </mdx>
    <mdx n="116" f="v">
      <t c="7">
        <n x="111"/>
        <n x="27"/>
        <n x="28" s="1"/>
        <n x="112" s="1"/>
        <n x="117" s="1"/>
        <n x="29"/>
        <n x="14"/>
      </t>
    </mdx>
    <mdx n="116" f="v">
      <t c="7">
        <n x="27"/>
        <n x="28" s="1"/>
        <n x="112" s="1"/>
        <n x="117" s="1"/>
        <n x="30" s="1"/>
        <n x="5"/>
        <n x="8"/>
      </t>
    </mdx>
    <mdx n="116" f="v">
      <t c="7">
        <n x="27"/>
        <n x="28" s="1"/>
        <n x="112" s="1"/>
        <n x="117" s="1"/>
        <n x="30" s="1"/>
        <n x="6"/>
        <n x="8"/>
      </t>
    </mdx>
    <mdx n="116" f="v">
      <t c="6">
        <n x="27"/>
        <n x="28" s="1"/>
        <n x="112" s="1"/>
        <n x="117" s="1"/>
        <n x="30" s="1"/>
        <n x="8"/>
      </t>
    </mdx>
    <mdx n="116" f="v">
      <t c="7">
        <n x="27"/>
        <n x="28" s="1"/>
        <n x="112" s="1"/>
        <n x="117" s="1"/>
        <n x="30" s="1"/>
        <n x="5"/>
        <n x="9"/>
      </t>
    </mdx>
    <mdx n="116" f="v">
      <t c="7">
        <n x="27"/>
        <n x="28" s="1"/>
        <n x="112" s="1"/>
        <n x="117" s="1"/>
        <n x="30" s="1"/>
        <n x="6"/>
        <n x="9"/>
      </t>
    </mdx>
    <mdx n="116" f="v">
      <t c="6">
        <n x="27"/>
        <n x="28" s="1"/>
        <n x="112" s="1"/>
        <n x="117" s="1"/>
        <n x="30" s="1"/>
        <n x="9"/>
      </t>
    </mdx>
    <mdx n="116" f="v">
      <t c="7">
        <n x="27"/>
        <n x="28" s="1"/>
        <n x="112" s="1"/>
        <n x="117" s="1"/>
        <n x="30" s="1"/>
        <n x="5"/>
        <n x="10"/>
      </t>
    </mdx>
    <mdx n="116" f="v">
      <t c="7">
        <n x="27"/>
        <n x="28" s="1"/>
        <n x="112" s="1"/>
        <n x="117" s="1"/>
        <n x="30" s="1"/>
        <n x="6"/>
        <n x="10"/>
      </t>
    </mdx>
    <mdx n="116" f="v">
      <t c="6">
        <n x="27"/>
        <n x="28" s="1"/>
        <n x="112" s="1"/>
        <n x="117" s="1"/>
        <n x="30" s="1"/>
        <n x="10"/>
      </t>
    </mdx>
    <mdx n="116" f="v">
      <t c="7">
        <n x="27"/>
        <n x="28" s="1"/>
        <n x="112" s="1"/>
        <n x="117" s="1"/>
        <n x="30" s="1"/>
        <n x="5"/>
        <n x="11"/>
      </t>
    </mdx>
    <mdx n="116" f="v">
      <t c="7">
        <n x="27"/>
        <n x="28" s="1"/>
        <n x="112" s="1"/>
        <n x="117" s="1"/>
        <n x="30" s="1"/>
        <n x="6"/>
        <n x="11"/>
      </t>
    </mdx>
    <mdx n="116" f="v">
      <t c="6">
        <n x="27"/>
        <n x="28" s="1"/>
        <n x="112" s="1"/>
        <n x="117" s="1"/>
        <n x="30" s="1"/>
        <n x="11"/>
      </t>
    </mdx>
    <mdx n="116" f="v">
      <t c="7">
        <n x="27"/>
        <n x="28" s="1"/>
        <n x="112" s="1"/>
        <n x="117" s="1"/>
        <n x="30" s="1"/>
        <n x="5"/>
        <n x="12"/>
      </t>
    </mdx>
    <mdx n="116" f="v">
      <t c="7">
        <n x="27"/>
        <n x="28" s="1"/>
        <n x="112" s="1"/>
        <n x="117" s="1"/>
        <n x="30" s="1"/>
        <n x="6"/>
        <n x="12"/>
      </t>
    </mdx>
    <mdx n="116" f="v">
      <t c="6">
        <n x="27"/>
        <n x="28" s="1"/>
        <n x="112" s="1"/>
        <n x="117" s="1"/>
        <n x="30" s="1"/>
        <n x="12"/>
      </t>
    </mdx>
    <mdx n="116" f="v">
      <t c="7">
        <n x="27"/>
        <n x="28" s="1"/>
        <n x="112" s="1"/>
        <n x="117" s="1"/>
        <n x="30" s="1"/>
        <n x="5"/>
        <n x="13"/>
      </t>
    </mdx>
    <mdx n="116" f="v">
      <t c="7">
        <n x="27"/>
        <n x="28" s="1"/>
        <n x="112" s="1"/>
        <n x="117" s="1"/>
        <n x="30" s="1"/>
        <n x="6"/>
        <n x="13"/>
      </t>
    </mdx>
    <mdx n="116" f="v">
      <t c="6">
        <n x="27"/>
        <n x="28" s="1"/>
        <n x="112" s="1"/>
        <n x="117" s="1"/>
        <n x="30" s="1"/>
        <n x="13"/>
      </t>
    </mdx>
    <mdx n="116" f="v">
      <t c="7">
        <n x="27"/>
        <n x="28" s="1"/>
        <n x="112" s="1"/>
        <n x="117" s="1"/>
        <n x="30" s="1"/>
        <n x="5"/>
        <n x="14"/>
      </t>
    </mdx>
    <mdx n="116" f="v">
      <t c="7">
        <n x="27"/>
        <n x="28" s="1"/>
        <n x="112" s="1"/>
        <n x="117" s="1"/>
        <n x="30" s="1"/>
        <n x="6"/>
        <n x="14"/>
      </t>
    </mdx>
    <mdx n="116" f="v">
      <t c="6">
        <n x="27"/>
        <n x="28" s="1"/>
        <n x="112" s="1"/>
        <n x="117" s="1"/>
        <n x="30" s="1"/>
        <n x="14"/>
      </t>
    </mdx>
    <mdx n="116" f="v">
      <t c="8">
        <n x="27"/>
        <n x="28" s="1"/>
        <n x="112" s="1"/>
        <n x="117" s="1"/>
        <n x="30" s="1"/>
        <n x="5"/>
        <n x="15"/>
        <n x="114"/>
      </t>
    </mdx>
    <mdx n="116" f="v">
      <t c="7">
        <n x="27"/>
        <n x="28" s="1"/>
        <n x="112" s="1"/>
        <n x="117" s="1"/>
        <n x="30" s="1"/>
        <n x="6"/>
        <n x="15"/>
      </t>
    </mdx>
    <mdx n="116" f="v">
      <t c="6">
        <n x="27"/>
        <n x="28" s="1"/>
        <n x="112" s="1"/>
        <n x="117" s="1"/>
        <n x="30" s="1"/>
        <n x="15"/>
      </t>
    </mdx>
    <mdx n="116" f="v">
      <t c="7">
        <n x="27"/>
        <n x="28" s="1"/>
        <n x="112" s="1"/>
        <n x="117" s="1"/>
        <n x="30" s="1"/>
        <n x="5"/>
        <n x="16"/>
      </t>
    </mdx>
    <mdx n="116" f="v">
      <t c="7">
        <n x="27"/>
        <n x="28" s="1"/>
        <n x="112" s="1"/>
        <n x="117" s="1"/>
        <n x="30" s="1"/>
        <n x="6"/>
        <n x="16"/>
      </t>
    </mdx>
    <mdx n="116" f="v">
      <t c="6">
        <n x="27"/>
        <n x="28" s="1"/>
        <n x="112" s="1"/>
        <n x="117" s="1"/>
        <n x="30" s="1"/>
        <n x="16"/>
      </t>
    </mdx>
    <mdx n="116" f="v">
      <t c="7">
        <n x="27"/>
        <n x="28" s="1"/>
        <n x="112" s="1"/>
        <n x="117" s="1"/>
        <n x="30" s="1"/>
        <n x="5"/>
        <n x="17"/>
      </t>
    </mdx>
    <mdx n="116" f="v">
      <t c="7">
        <n x="27"/>
        <n x="28" s="1"/>
        <n x="112" s="1"/>
        <n x="117" s="1"/>
        <n x="30" s="1"/>
        <n x="6"/>
        <n x="17"/>
      </t>
    </mdx>
    <mdx n="116" f="v">
      <t c="6">
        <n x="27"/>
        <n x="28" s="1"/>
        <n x="112" s="1"/>
        <n x="117" s="1"/>
        <n x="30" s="1"/>
        <n x="17"/>
      </t>
    </mdx>
    <mdx n="116" f="v">
      <t c="7">
        <n x="27"/>
        <n x="28" s="1"/>
        <n x="112" s="1"/>
        <n x="117" s="1"/>
        <n x="30" s="1"/>
        <n x="5"/>
        <n x="18"/>
      </t>
    </mdx>
    <mdx n="116" f="v">
      <t c="7">
        <n x="27"/>
        <n x="28" s="1"/>
        <n x="112" s="1"/>
        <n x="117" s="1"/>
        <n x="30" s="1"/>
        <n x="6"/>
        <n x="18"/>
      </t>
    </mdx>
    <mdx n="116" f="v">
      <t c="6">
        <n x="27"/>
        <n x="28" s="1"/>
        <n x="112" s="1"/>
        <n x="117" s="1"/>
        <n x="30" s="1"/>
        <n x="18"/>
      </t>
    </mdx>
    <mdx n="116" f="v">
      <t c="8">
        <n x="31"/>
        <n x="27"/>
        <n x="28" s="1"/>
        <n x="112" s="1"/>
        <n x="117" s="1"/>
        <n x="30" s="1"/>
        <n x="5"/>
        <n x="8"/>
      </t>
    </mdx>
    <mdx n="116" f="v">
      <t c="8">
        <n x="31"/>
        <n x="27"/>
        <n x="28" s="1"/>
        <n x="112" s="1"/>
        <n x="117" s="1"/>
        <n x="30" s="1"/>
        <n x="6"/>
        <n x="8"/>
      </t>
    </mdx>
    <mdx n="116" f="v">
      <t c="7">
        <n x="31"/>
        <n x="27"/>
        <n x="28" s="1"/>
        <n x="112" s="1"/>
        <n x="117" s="1"/>
        <n x="30" s="1"/>
        <n x="8"/>
      </t>
    </mdx>
    <mdx n="116" f="v">
      <t c="8">
        <n x="31"/>
        <n x="27"/>
        <n x="28" s="1"/>
        <n x="112" s="1"/>
        <n x="117" s="1"/>
        <n x="30" s="1"/>
        <n x="5"/>
        <n x="9"/>
      </t>
    </mdx>
    <mdx n="116" f="v">
      <t c="8">
        <n x="31"/>
        <n x="27"/>
        <n x="28" s="1"/>
        <n x="112" s="1"/>
        <n x="117" s="1"/>
        <n x="30" s="1"/>
        <n x="6"/>
        <n x="9"/>
      </t>
    </mdx>
    <mdx n="116" f="v">
      <t c="7">
        <n x="31"/>
        <n x="27"/>
        <n x="28" s="1"/>
        <n x="112" s="1"/>
        <n x="117" s="1"/>
        <n x="30" s="1"/>
        <n x="9"/>
      </t>
    </mdx>
    <mdx n="116" f="v">
      <t c="8">
        <n x="31"/>
        <n x="27"/>
        <n x="28" s="1"/>
        <n x="112" s="1"/>
        <n x="117" s="1"/>
        <n x="30" s="1"/>
        <n x="5"/>
        <n x="10"/>
      </t>
    </mdx>
    <mdx n="116" f="v">
      <t c="8">
        <n x="31"/>
        <n x="27"/>
        <n x="28" s="1"/>
        <n x="112" s="1"/>
        <n x="117" s="1"/>
        <n x="30" s="1"/>
        <n x="6"/>
        <n x="10"/>
      </t>
    </mdx>
    <mdx n="116" f="v">
      <t c="7">
        <n x="31"/>
        <n x="27"/>
        <n x="28" s="1"/>
        <n x="112" s="1"/>
        <n x="117" s="1"/>
        <n x="30" s="1"/>
        <n x="10"/>
      </t>
    </mdx>
    <mdx n="116" f="v">
      <t c="8">
        <n x="31"/>
        <n x="27"/>
        <n x="28" s="1"/>
        <n x="112" s="1"/>
        <n x="117" s="1"/>
        <n x="30" s="1"/>
        <n x="5"/>
        <n x="11"/>
      </t>
    </mdx>
    <mdx n="116" f="v">
      <t c="8">
        <n x="31"/>
        <n x="27"/>
        <n x="28" s="1"/>
        <n x="112" s="1"/>
        <n x="117" s="1"/>
        <n x="30" s="1"/>
        <n x="6"/>
        <n x="11"/>
      </t>
    </mdx>
    <mdx n="116" f="v">
      <t c="7">
        <n x="31"/>
        <n x="27"/>
        <n x="28" s="1"/>
        <n x="112" s="1"/>
        <n x="117" s="1"/>
        <n x="30" s="1"/>
        <n x="11"/>
      </t>
    </mdx>
    <mdx n="116" f="v">
      <t c="8">
        <n x="31"/>
        <n x="27"/>
        <n x="28" s="1"/>
        <n x="112" s="1"/>
        <n x="117" s="1"/>
        <n x="30" s="1"/>
        <n x="5"/>
        <n x="12"/>
      </t>
    </mdx>
    <mdx n="116" f="v">
      <t c="8">
        <n x="31"/>
        <n x="27"/>
        <n x="28" s="1"/>
        <n x="112" s="1"/>
        <n x="117" s="1"/>
        <n x="30" s="1"/>
        <n x="6"/>
        <n x="12"/>
      </t>
    </mdx>
    <mdx n="116" f="v">
      <t c="7">
        <n x="31"/>
        <n x="27"/>
        <n x="28" s="1"/>
        <n x="112" s="1"/>
        <n x="117" s="1"/>
        <n x="30" s="1"/>
        <n x="12"/>
      </t>
    </mdx>
    <mdx n="116" f="v">
      <t c="8">
        <n x="31"/>
        <n x="27"/>
        <n x="28" s="1"/>
        <n x="112" s="1"/>
        <n x="117" s="1"/>
        <n x="30" s="1"/>
        <n x="6"/>
        <n x="13"/>
      </t>
    </mdx>
    <mdx n="116" f="v">
      <t c="7">
        <n x="31"/>
        <n x="27"/>
        <n x="28" s="1"/>
        <n x="112" s="1"/>
        <n x="117" s="1"/>
        <n x="30" s="1"/>
        <n x="13"/>
      </t>
    </mdx>
    <mdx n="116" f="v">
      <t c="8">
        <n x="31"/>
        <n x="27"/>
        <n x="28" s="1"/>
        <n x="112" s="1"/>
        <n x="117" s="1"/>
        <n x="30" s="1"/>
        <n x="5"/>
        <n x="14"/>
      </t>
    </mdx>
    <mdx n="116" f="v">
      <t c="8">
        <n x="31"/>
        <n x="27"/>
        <n x="28" s="1"/>
        <n x="112" s="1"/>
        <n x="117" s="1"/>
        <n x="30" s="1"/>
        <n x="6"/>
        <n x="14"/>
      </t>
    </mdx>
    <mdx n="116" f="v">
      <t c="7">
        <n x="31"/>
        <n x="27"/>
        <n x="28" s="1"/>
        <n x="112" s="1"/>
        <n x="117" s="1"/>
        <n x="30" s="1"/>
        <n x="14"/>
      </t>
    </mdx>
    <mdx n="116" f="v">
      <t c="8">
        <n x="31"/>
        <n x="27"/>
        <n x="28" s="1"/>
        <n x="112" s="1"/>
        <n x="117" s="1"/>
        <n x="30" s="1"/>
        <n x="5"/>
        <n x="15"/>
      </t>
    </mdx>
    <mdx n="116" f="v">
      <t c="7">
        <n x="31"/>
        <n x="27"/>
        <n x="28" s="1"/>
        <n x="112" s="1"/>
        <n x="117" s="1"/>
        <n x="30" s="1"/>
        <n x="15"/>
      </t>
    </mdx>
    <mdx n="116" f="v">
      <t c="8">
        <n x="32"/>
        <n x="27"/>
        <n x="28" s="1"/>
        <n x="112" s="1"/>
        <n x="117" s="1"/>
        <n x="30" s="1"/>
        <n x="5"/>
        <n x="8"/>
      </t>
    </mdx>
    <mdx n="116" f="v">
      <t c="8">
        <n x="32"/>
        <n x="27"/>
        <n x="28" s="1"/>
        <n x="112" s="1"/>
        <n x="117" s="1"/>
        <n x="30" s="1"/>
        <n x="6"/>
        <n x="8"/>
      </t>
    </mdx>
    <mdx n="116" f="v">
      <t c="7">
        <n x="32"/>
        <n x="27"/>
        <n x="28" s="1"/>
        <n x="112" s="1"/>
        <n x="117" s="1"/>
        <n x="30" s="1"/>
        <n x="8"/>
      </t>
    </mdx>
    <mdx n="116" f="v">
      <t c="8">
        <n x="32"/>
        <n x="27"/>
        <n x="28" s="1"/>
        <n x="112" s="1"/>
        <n x="117" s="1"/>
        <n x="30" s="1"/>
        <n x="5"/>
        <n x="9"/>
      </t>
    </mdx>
    <mdx n="116" f="v">
      <t c="8">
        <n x="32"/>
        <n x="27"/>
        <n x="28" s="1"/>
        <n x="112" s="1"/>
        <n x="117" s="1"/>
        <n x="30" s="1"/>
        <n x="6"/>
        <n x="9"/>
      </t>
    </mdx>
    <mdx n="116" f="v">
      <t c="7">
        <n x="32"/>
        <n x="27"/>
        <n x="28" s="1"/>
        <n x="112" s="1"/>
        <n x="117" s="1"/>
        <n x="30" s="1"/>
        <n x="9"/>
      </t>
    </mdx>
    <mdx n="116" f="v">
      <t c="8">
        <n x="32"/>
        <n x="27"/>
        <n x="28" s="1"/>
        <n x="112" s="1"/>
        <n x="117" s="1"/>
        <n x="30" s="1"/>
        <n x="5"/>
        <n x="10"/>
      </t>
    </mdx>
    <mdx n="116" f="v">
      <t c="8">
        <n x="32"/>
        <n x="27"/>
        <n x="28" s="1"/>
        <n x="112" s="1"/>
        <n x="117" s="1"/>
        <n x="30" s="1"/>
        <n x="6"/>
        <n x="10"/>
      </t>
    </mdx>
    <mdx n="116" f="v">
      <t c="7">
        <n x="32"/>
        <n x="27"/>
        <n x="28" s="1"/>
        <n x="112" s="1"/>
        <n x="117" s="1"/>
        <n x="30" s="1"/>
        <n x="10"/>
      </t>
    </mdx>
    <mdx n="116" f="v">
      <t c="8">
        <n x="32"/>
        <n x="27"/>
        <n x="28" s="1"/>
        <n x="112" s="1"/>
        <n x="117" s="1"/>
        <n x="30" s="1"/>
        <n x="5"/>
        <n x="12"/>
      </t>
    </mdx>
    <mdx n="116" f="v">
      <t c="8">
        <n x="32"/>
        <n x="27"/>
        <n x="28" s="1"/>
        <n x="112" s="1"/>
        <n x="117" s="1"/>
        <n x="30" s="1"/>
        <n x="6"/>
        <n x="12"/>
      </t>
    </mdx>
    <mdx n="116" f="v">
      <t c="7">
        <n x="32"/>
        <n x="27"/>
        <n x="28" s="1"/>
        <n x="112" s="1"/>
        <n x="117" s="1"/>
        <n x="30" s="1"/>
        <n x="12"/>
      </t>
    </mdx>
    <mdx n="116" f="v">
      <t c="8">
        <n x="32"/>
        <n x="27"/>
        <n x="28" s="1"/>
        <n x="112" s="1"/>
        <n x="117" s="1"/>
        <n x="30" s="1"/>
        <n x="6"/>
        <n x="13"/>
      </t>
    </mdx>
    <mdx n="116" f="v">
      <t c="7">
        <n x="32"/>
        <n x="27"/>
        <n x="28" s="1"/>
        <n x="112" s="1"/>
        <n x="117" s="1"/>
        <n x="30" s="1"/>
        <n x="13"/>
      </t>
    </mdx>
    <mdx n="116" f="v">
      <t c="8">
        <n x="32"/>
        <n x="27"/>
        <n x="28" s="1"/>
        <n x="112" s="1"/>
        <n x="117" s="1"/>
        <n x="30" s="1"/>
        <n x="5"/>
        <n x="14"/>
      </t>
    </mdx>
    <mdx n="116" f="v">
      <t c="8">
        <n x="32"/>
        <n x="27"/>
        <n x="28" s="1"/>
        <n x="112" s="1"/>
        <n x="117" s="1"/>
        <n x="30" s="1"/>
        <n x="6"/>
        <n x="14"/>
      </t>
    </mdx>
    <mdx n="116" f="v">
      <t c="7">
        <n x="32"/>
        <n x="27"/>
        <n x="28" s="1"/>
        <n x="112" s="1"/>
        <n x="117" s="1"/>
        <n x="30" s="1"/>
        <n x="14"/>
      </t>
    </mdx>
    <mdx n="116" f="v">
      <t c="8">
        <n x="33"/>
        <n x="27"/>
        <n x="28" s="1"/>
        <n x="112" s="1"/>
        <n x="117" s="1"/>
        <n x="30" s="1"/>
        <n x="5"/>
        <n x="8"/>
      </t>
    </mdx>
    <mdx n="116" f="v">
      <t c="8">
        <n x="33"/>
        <n x="27"/>
        <n x="28" s="1"/>
        <n x="112" s="1"/>
        <n x="117" s="1"/>
        <n x="30" s="1"/>
        <n x="6"/>
        <n x="8"/>
      </t>
    </mdx>
    <mdx n="116" f="v">
      <t c="7">
        <n x="33"/>
        <n x="27"/>
        <n x="28" s="1"/>
        <n x="112" s="1"/>
        <n x="117" s="1"/>
        <n x="30" s="1"/>
        <n x="8"/>
      </t>
    </mdx>
    <mdx n="116" f="v">
      <t c="8">
        <n x="33"/>
        <n x="27"/>
        <n x="28" s="1"/>
        <n x="112" s="1"/>
        <n x="117" s="1"/>
        <n x="30" s="1"/>
        <n x="5"/>
        <n x="9"/>
      </t>
    </mdx>
    <mdx n="116" f="v">
      <t c="8">
        <n x="33"/>
        <n x="27"/>
        <n x="28" s="1"/>
        <n x="112" s="1"/>
        <n x="117" s="1"/>
        <n x="30" s="1"/>
        <n x="6"/>
        <n x="9"/>
      </t>
    </mdx>
    <mdx n="116" f="v">
      <t c="7">
        <n x="33"/>
        <n x="27"/>
        <n x="28" s="1"/>
        <n x="112" s="1"/>
        <n x="117" s="1"/>
        <n x="30" s="1"/>
        <n x="9"/>
      </t>
    </mdx>
    <mdx n="116" f="v">
      <t c="8">
        <n x="33"/>
        <n x="27"/>
        <n x="28" s="1"/>
        <n x="112" s="1"/>
        <n x="117" s="1"/>
        <n x="30" s="1"/>
        <n x="5"/>
        <n x="10"/>
      </t>
    </mdx>
    <mdx n="116" f="v">
      <t c="8">
        <n x="33"/>
        <n x="27"/>
        <n x="28" s="1"/>
        <n x="112" s="1"/>
        <n x="117" s="1"/>
        <n x="30" s="1"/>
        <n x="6"/>
        <n x="10"/>
      </t>
    </mdx>
    <mdx n="116" f="v">
      <t c="7">
        <n x="33"/>
        <n x="27"/>
        <n x="28" s="1"/>
        <n x="112" s="1"/>
        <n x="117" s="1"/>
        <n x="30" s="1"/>
        <n x="10"/>
      </t>
    </mdx>
    <mdx n="116" f="v">
      <t c="8">
        <n x="33"/>
        <n x="27"/>
        <n x="28" s="1"/>
        <n x="112" s="1"/>
        <n x="117" s="1"/>
        <n x="30" s="1"/>
        <n x="6"/>
        <n x="11"/>
      </t>
    </mdx>
    <mdx n="116" f="v">
      <t c="7">
        <n x="33"/>
        <n x="27"/>
        <n x="28" s="1"/>
        <n x="112" s="1"/>
        <n x="117" s="1"/>
        <n x="30" s="1"/>
        <n x="11"/>
      </t>
    </mdx>
    <mdx n="116" f="v">
      <t c="8">
        <n x="33"/>
        <n x="27"/>
        <n x="28" s="1"/>
        <n x="112" s="1"/>
        <n x="117" s="1"/>
        <n x="30" s="1"/>
        <n x="6"/>
        <n x="12"/>
      </t>
    </mdx>
    <mdx n="116" f="v">
      <t c="7">
        <n x="33"/>
        <n x="27"/>
        <n x="28" s="1"/>
        <n x="112" s="1"/>
        <n x="117" s="1"/>
        <n x="30" s="1"/>
        <n x="12"/>
      </t>
    </mdx>
    <mdx n="116" f="v">
      <t c="8">
        <n x="34"/>
        <n x="27"/>
        <n x="28" s="1"/>
        <n x="112" s="1"/>
        <n x="117" s="1"/>
        <n x="30" s="1"/>
        <n x="5"/>
        <n x="8"/>
      </t>
    </mdx>
    <mdx n="116" f="v">
      <t c="8">
        <n x="34"/>
        <n x="27"/>
        <n x="28" s="1"/>
        <n x="112" s="1"/>
        <n x="117" s="1"/>
        <n x="30" s="1"/>
        <n x="6"/>
        <n x="8"/>
      </t>
    </mdx>
    <mdx n="116" f="v">
      <t c="7">
        <n x="34"/>
        <n x="27"/>
        <n x="28" s="1"/>
        <n x="112" s="1"/>
        <n x="117" s="1"/>
        <n x="30" s="1"/>
        <n x="8"/>
      </t>
    </mdx>
    <mdx n="116" f="v">
      <t c="8">
        <n x="34"/>
        <n x="27"/>
        <n x="28" s="1"/>
        <n x="112" s="1"/>
        <n x="117" s="1"/>
        <n x="30" s="1"/>
        <n x="5"/>
        <n x="9"/>
      </t>
    </mdx>
    <mdx n="116" f="v">
      <t c="8">
        <n x="34"/>
        <n x="27"/>
        <n x="28" s="1"/>
        <n x="112" s="1"/>
        <n x="117" s="1"/>
        <n x="30" s="1"/>
        <n x="6"/>
        <n x="9"/>
      </t>
    </mdx>
    <mdx n="116" f="v">
      <t c="7">
        <n x="34"/>
        <n x="27"/>
        <n x="28" s="1"/>
        <n x="112" s="1"/>
        <n x="117" s="1"/>
        <n x="30" s="1"/>
        <n x="9"/>
      </t>
    </mdx>
    <mdx n="116" f="v">
      <t c="8">
        <n x="34"/>
        <n x="27"/>
        <n x="28" s="1"/>
        <n x="112" s="1"/>
        <n x="117" s="1"/>
        <n x="30" s="1"/>
        <n x="5"/>
        <n x="10"/>
      </t>
    </mdx>
    <mdx n="116" f="v">
      <t c="8">
        <n x="34"/>
        <n x="27"/>
        <n x="28" s="1"/>
        <n x="112" s="1"/>
        <n x="117" s="1"/>
        <n x="30" s="1"/>
        <n x="6"/>
        <n x="10"/>
      </t>
    </mdx>
    <mdx n="116" f="v">
      <t c="7">
        <n x="34"/>
        <n x="27"/>
        <n x="28" s="1"/>
        <n x="112" s="1"/>
        <n x="117" s="1"/>
        <n x="30" s="1"/>
        <n x="10"/>
      </t>
    </mdx>
    <mdx n="116" f="v">
      <t c="8">
        <n x="34"/>
        <n x="27"/>
        <n x="28" s="1"/>
        <n x="112" s="1"/>
        <n x="117" s="1"/>
        <n x="30" s="1"/>
        <n x="5"/>
        <n x="11"/>
      </t>
    </mdx>
    <mdx n="116" f="v">
      <t c="8">
        <n x="34"/>
        <n x="27"/>
        <n x="28" s="1"/>
        <n x="112" s="1"/>
        <n x="117" s="1"/>
        <n x="30" s="1"/>
        <n x="6"/>
        <n x="11"/>
      </t>
    </mdx>
    <mdx n="116" f="v">
      <t c="7">
        <n x="34"/>
        <n x="27"/>
        <n x="28" s="1"/>
        <n x="112" s="1"/>
        <n x="117" s="1"/>
        <n x="30" s="1"/>
        <n x="11"/>
      </t>
    </mdx>
    <mdx n="116" f="v">
      <t c="8">
        <n x="34"/>
        <n x="27"/>
        <n x="28" s="1"/>
        <n x="112" s="1"/>
        <n x="117" s="1"/>
        <n x="30" s="1"/>
        <n x="5"/>
        <n x="12"/>
      </t>
    </mdx>
    <mdx n="116" f="v">
      <t c="8">
        <n x="34"/>
        <n x="27"/>
        <n x="28" s="1"/>
        <n x="112" s="1"/>
        <n x="117" s="1"/>
        <n x="30" s="1"/>
        <n x="6"/>
        <n x="12"/>
      </t>
    </mdx>
    <mdx n="116" f="v">
      <t c="7">
        <n x="34"/>
        <n x="27"/>
        <n x="28" s="1"/>
        <n x="112" s="1"/>
        <n x="117" s="1"/>
        <n x="30" s="1"/>
        <n x="12"/>
      </t>
    </mdx>
    <mdx n="116" f="v">
      <t c="8">
        <n x="34"/>
        <n x="27"/>
        <n x="28" s="1"/>
        <n x="112" s="1"/>
        <n x="117" s="1"/>
        <n x="30" s="1"/>
        <n x="5"/>
        <n x="13"/>
      </t>
    </mdx>
    <mdx n="116" f="v">
      <t c="8">
        <n x="34"/>
        <n x="27"/>
        <n x="28" s="1"/>
        <n x="112" s="1"/>
        <n x="117" s="1"/>
        <n x="30" s="1"/>
        <n x="6"/>
        <n x="13"/>
      </t>
    </mdx>
    <mdx n="116" f="v">
      <t c="7">
        <n x="34"/>
        <n x="27"/>
        <n x="28" s="1"/>
        <n x="112" s="1"/>
        <n x="117" s="1"/>
        <n x="30" s="1"/>
        <n x="13"/>
      </t>
    </mdx>
    <mdx n="116" f="v">
      <t c="8">
        <n x="34"/>
        <n x="27"/>
        <n x="28" s="1"/>
        <n x="112" s="1"/>
        <n x="117" s="1"/>
        <n x="30" s="1"/>
        <n x="5"/>
        <n x="14"/>
      </t>
    </mdx>
    <mdx n="116" f="v">
      <t c="8">
        <n x="34"/>
        <n x="27"/>
        <n x="28" s="1"/>
        <n x="112" s="1"/>
        <n x="117" s="1"/>
        <n x="30" s="1"/>
        <n x="6"/>
        <n x="14"/>
      </t>
    </mdx>
    <mdx n="116" f="v">
      <t c="7">
        <n x="34"/>
        <n x="27"/>
        <n x="28" s="1"/>
        <n x="112" s="1"/>
        <n x="117" s="1"/>
        <n x="30" s="1"/>
        <n x="14"/>
      </t>
    </mdx>
    <mdx n="116" f="v">
      <t c="8">
        <n x="34"/>
        <n x="27"/>
        <n x="28" s="1"/>
        <n x="112" s="1"/>
        <n x="117" s="1"/>
        <n x="30" s="1"/>
        <n x="6"/>
        <n x="15"/>
      </t>
    </mdx>
    <mdx n="116" f="v">
      <t c="7">
        <n x="34"/>
        <n x="27"/>
        <n x="28" s="1"/>
        <n x="112" s="1"/>
        <n x="117" s="1"/>
        <n x="30" s="1"/>
        <n x="15"/>
      </t>
    </mdx>
    <mdx n="116" f="v">
      <t c="8">
        <n x="34"/>
        <n x="27"/>
        <n x="28" s="1"/>
        <n x="112" s="1"/>
        <n x="117" s="1"/>
        <n x="30" s="1"/>
        <n x="5"/>
        <n x="16"/>
      </t>
    </mdx>
    <mdx n="116" f="v">
      <t c="7">
        <n x="34"/>
        <n x="27"/>
        <n x="28" s="1"/>
        <n x="112" s="1"/>
        <n x="117" s="1"/>
        <n x="30" s="1"/>
        <n x="16"/>
      </t>
    </mdx>
    <mdx n="116" f="v">
      <t c="8">
        <n x="35"/>
        <n x="27"/>
        <n x="28" s="1"/>
        <n x="112" s="1"/>
        <n x="117" s="1"/>
        <n x="30" s="1"/>
        <n x="5"/>
        <n x="8"/>
      </t>
    </mdx>
    <mdx n="116" f="v">
      <t c="8">
        <n x="35"/>
        <n x="27"/>
        <n x="28" s="1"/>
        <n x="112" s="1"/>
        <n x="117" s="1"/>
        <n x="30" s="1"/>
        <n x="6"/>
        <n x="8"/>
      </t>
    </mdx>
    <mdx n="116" f="v">
      <t c="7">
        <n x="35"/>
        <n x="27"/>
        <n x="28" s="1"/>
        <n x="112" s="1"/>
        <n x="117" s="1"/>
        <n x="30" s="1"/>
        <n x="8"/>
      </t>
    </mdx>
    <mdx n="116" f="v">
      <t c="8">
        <n x="35"/>
        <n x="27"/>
        <n x="28" s="1"/>
        <n x="112" s="1"/>
        <n x="117" s="1"/>
        <n x="30" s="1"/>
        <n x="5"/>
        <n x="9"/>
      </t>
    </mdx>
    <mdx n="116" f="v">
      <t c="8">
        <n x="35"/>
        <n x="27"/>
        <n x="28" s="1"/>
        <n x="112" s="1"/>
        <n x="117" s="1"/>
        <n x="30" s="1"/>
        <n x="6"/>
        <n x="9"/>
      </t>
    </mdx>
    <mdx n="116" f="v">
      <t c="7">
        <n x="35"/>
        <n x="27"/>
        <n x="28" s="1"/>
        <n x="112" s="1"/>
        <n x="117" s="1"/>
        <n x="30" s="1"/>
        <n x="9"/>
      </t>
    </mdx>
    <mdx n="116" f="v">
      <t c="8">
        <n x="35"/>
        <n x="27"/>
        <n x="28" s="1"/>
        <n x="112" s="1"/>
        <n x="117" s="1"/>
        <n x="30" s="1"/>
        <n x="5"/>
        <n x="10"/>
      </t>
    </mdx>
    <mdx n="116" f="v">
      <t c="8">
        <n x="35"/>
        <n x="27"/>
        <n x="28" s="1"/>
        <n x="112" s="1"/>
        <n x="117" s="1"/>
        <n x="30" s="1"/>
        <n x="6"/>
        <n x="10"/>
      </t>
    </mdx>
    <mdx n="116" f="v">
      <t c="7">
        <n x="35"/>
        <n x="27"/>
        <n x="28" s="1"/>
        <n x="112" s="1"/>
        <n x="117" s="1"/>
        <n x="30" s="1"/>
        <n x="10"/>
      </t>
    </mdx>
    <mdx n="116" f="v">
      <t c="8">
        <n x="35"/>
        <n x="27"/>
        <n x="28" s="1"/>
        <n x="112" s="1"/>
        <n x="117" s="1"/>
        <n x="30" s="1"/>
        <n x="6"/>
        <n x="11"/>
      </t>
    </mdx>
    <mdx n="116" f="v">
      <t c="7">
        <n x="35"/>
        <n x="27"/>
        <n x="28" s="1"/>
        <n x="112" s="1"/>
        <n x="117" s="1"/>
        <n x="30" s="1"/>
        <n x="11"/>
      </t>
    </mdx>
    <mdx n="116" f="v">
      <t c="8">
        <n x="35"/>
        <n x="27"/>
        <n x="28" s="1"/>
        <n x="112" s="1"/>
        <n x="117" s="1"/>
        <n x="30" s="1"/>
        <n x="6"/>
        <n x="12"/>
      </t>
    </mdx>
    <mdx n="116" f="v">
      <t c="7">
        <n x="35"/>
        <n x="27"/>
        <n x="28" s="1"/>
        <n x="112" s="1"/>
        <n x="117" s="1"/>
        <n x="30" s="1"/>
        <n x="12"/>
      </t>
    </mdx>
    <mdx n="116" f="v">
      <t c="8">
        <n x="36"/>
        <n x="27"/>
        <n x="28" s="1"/>
        <n x="112" s="1"/>
        <n x="117" s="1"/>
        <n x="30" s="1"/>
        <n x="5"/>
        <n x="8"/>
      </t>
    </mdx>
    <mdx n="116" f="v">
      <t c="8">
        <n x="36"/>
        <n x="27"/>
        <n x="28" s="1"/>
        <n x="112" s="1"/>
        <n x="117" s="1"/>
        <n x="30" s="1"/>
        <n x="6"/>
        <n x="8"/>
      </t>
    </mdx>
    <mdx n="116" f="v">
      <t c="7">
        <n x="36"/>
        <n x="27"/>
        <n x="28" s="1"/>
        <n x="112" s="1"/>
        <n x="117" s="1"/>
        <n x="30" s="1"/>
        <n x="8"/>
      </t>
    </mdx>
    <mdx n="116" f="v">
      <t c="8">
        <n x="36"/>
        <n x="27"/>
        <n x="28" s="1"/>
        <n x="112" s="1"/>
        <n x="117" s="1"/>
        <n x="30" s="1"/>
        <n x="5"/>
        <n x="9"/>
      </t>
    </mdx>
    <mdx n="116" f="v">
      <t c="8">
        <n x="36"/>
        <n x="27"/>
        <n x="28" s="1"/>
        <n x="112" s="1"/>
        <n x="117" s="1"/>
        <n x="30" s="1"/>
        <n x="6"/>
        <n x="9"/>
      </t>
    </mdx>
    <mdx n="116" f="v">
      <t c="7">
        <n x="36"/>
        <n x="27"/>
        <n x="28" s="1"/>
        <n x="112" s="1"/>
        <n x="117" s="1"/>
        <n x="30" s="1"/>
        <n x="9"/>
      </t>
    </mdx>
    <mdx n="116" f="v">
      <t c="8">
        <n x="36"/>
        <n x="27"/>
        <n x="28" s="1"/>
        <n x="112" s="1"/>
        <n x="117" s="1"/>
        <n x="30" s="1"/>
        <n x="5"/>
        <n x="10"/>
      </t>
    </mdx>
    <mdx n="116" f="v">
      <t c="8">
        <n x="36"/>
        <n x="27"/>
        <n x="28" s="1"/>
        <n x="112" s="1"/>
        <n x="117" s="1"/>
        <n x="30" s="1"/>
        <n x="6"/>
        <n x="10"/>
      </t>
    </mdx>
    <mdx n="116" f="v">
      <t c="7">
        <n x="36"/>
        <n x="27"/>
        <n x="28" s="1"/>
        <n x="112" s="1"/>
        <n x="117" s="1"/>
        <n x="30" s="1"/>
        <n x="10"/>
      </t>
    </mdx>
    <mdx n="116" f="v">
      <t c="8">
        <n x="36"/>
        <n x="27"/>
        <n x="28" s="1"/>
        <n x="112" s="1"/>
        <n x="117" s="1"/>
        <n x="30" s="1"/>
        <n x="5"/>
        <n x="11"/>
      </t>
    </mdx>
    <mdx n="116" f="v">
      <t c="8">
        <n x="36"/>
        <n x="27"/>
        <n x="28" s="1"/>
        <n x="112" s="1"/>
        <n x="117" s="1"/>
        <n x="30" s="1"/>
        <n x="6"/>
        <n x="11"/>
      </t>
    </mdx>
    <mdx n="116" f="v">
      <t c="7">
        <n x="36"/>
        <n x="27"/>
        <n x="28" s="1"/>
        <n x="112" s="1"/>
        <n x="117" s="1"/>
        <n x="30" s="1"/>
        <n x="11"/>
      </t>
    </mdx>
    <mdx n="116" f="v">
      <t c="8">
        <n x="36"/>
        <n x="27"/>
        <n x="28" s="1"/>
        <n x="112" s="1"/>
        <n x="117" s="1"/>
        <n x="30" s="1"/>
        <n x="5"/>
        <n x="12"/>
      </t>
    </mdx>
    <mdx n="116" f="v">
      <t c="8">
        <n x="36"/>
        <n x="27"/>
        <n x="28" s="1"/>
        <n x="112" s="1"/>
        <n x="117" s="1"/>
        <n x="30" s="1"/>
        <n x="6"/>
        <n x="12"/>
      </t>
    </mdx>
    <mdx n="116" f="v">
      <t c="7">
        <n x="36"/>
        <n x="27"/>
        <n x="28" s="1"/>
        <n x="112" s="1"/>
        <n x="117" s="1"/>
        <n x="30" s="1"/>
        <n x="12"/>
      </t>
    </mdx>
    <mdx n="116" f="v">
      <t c="8">
        <n x="36"/>
        <n x="27"/>
        <n x="28" s="1"/>
        <n x="112" s="1"/>
        <n x="117" s="1"/>
        <n x="30" s="1"/>
        <n x="5"/>
        <n x="13"/>
      </t>
    </mdx>
    <mdx n="116" f="v">
      <t c="8">
        <n x="36"/>
        <n x="27"/>
        <n x="28" s="1"/>
        <n x="112" s="1"/>
        <n x="117" s="1"/>
        <n x="30" s="1"/>
        <n x="6"/>
        <n x="13"/>
      </t>
    </mdx>
    <mdx n="116" f="v">
      <t c="7">
        <n x="36"/>
        <n x="27"/>
        <n x="28" s="1"/>
        <n x="112" s="1"/>
        <n x="117" s="1"/>
        <n x="30" s="1"/>
        <n x="13"/>
      </t>
    </mdx>
    <mdx n="116" f="v">
      <t c="8">
        <n x="37"/>
        <n x="27"/>
        <n x="28" s="1"/>
        <n x="112" s="1"/>
        <n x="117" s="1"/>
        <n x="30" s="1"/>
        <n x="5"/>
        <n x="8"/>
      </t>
    </mdx>
    <mdx n="116" f="v">
      <t c="8">
        <n x="37"/>
        <n x="27"/>
        <n x="28" s="1"/>
        <n x="112" s="1"/>
        <n x="117" s="1"/>
        <n x="30" s="1"/>
        <n x="6"/>
        <n x="8"/>
      </t>
    </mdx>
    <mdx n="116" f="v">
      <t c="7">
        <n x="37"/>
        <n x="27"/>
        <n x="28" s="1"/>
        <n x="112" s="1"/>
        <n x="117" s="1"/>
        <n x="30" s="1"/>
        <n x="8"/>
      </t>
    </mdx>
    <mdx n="116" f="v">
      <t c="8">
        <n x="37"/>
        <n x="27"/>
        <n x="28" s="1"/>
        <n x="112" s="1"/>
        <n x="117" s="1"/>
        <n x="30" s="1"/>
        <n x="5"/>
        <n x="9"/>
      </t>
    </mdx>
    <mdx n="116" f="v">
      <t c="8">
        <n x="37"/>
        <n x="27"/>
        <n x="28" s="1"/>
        <n x="112" s="1"/>
        <n x="117" s="1"/>
        <n x="30" s="1"/>
        <n x="6"/>
        <n x="9"/>
      </t>
    </mdx>
    <mdx n="116" f="v">
      <t c="7">
        <n x="37"/>
        <n x="27"/>
        <n x="28" s="1"/>
        <n x="112" s="1"/>
        <n x="117" s="1"/>
        <n x="30" s="1"/>
        <n x="9"/>
      </t>
    </mdx>
    <mdx n="116" f="v">
      <t c="8">
        <n x="37"/>
        <n x="27"/>
        <n x="28" s="1"/>
        <n x="112" s="1"/>
        <n x="117" s="1"/>
        <n x="30" s="1"/>
        <n x="5"/>
        <n x="10"/>
      </t>
    </mdx>
    <mdx n="116" f="v">
      <t c="8">
        <n x="37"/>
        <n x="27"/>
        <n x="28" s="1"/>
        <n x="112" s="1"/>
        <n x="117" s="1"/>
        <n x="30" s="1"/>
        <n x="6"/>
        <n x="10"/>
      </t>
    </mdx>
    <mdx n="116" f="v">
      <t c="7">
        <n x="37"/>
        <n x="27"/>
        <n x="28" s="1"/>
        <n x="112" s="1"/>
        <n x="117" s="1"/>
        <n x="30" s="1"/>
        <n x="10"/>
      </t>
    </mdx>
    <mdx n="116" f="v">
      <t c="8">
        <n x="37"/>
        <n x="27"/>
        <n x="28" s="1"/>
        <n x="112" s="1"/>
        <n x="117" s="1"/>
        <n x="30" s="1"/>
        <n x="5"/>
        <n x="11"/>
      </t>
    </mdx>
    <mdx n="116" f="v">
      <t c="8">
        <n x="37"/>
        <n x="27"/>
        <n x="28" s="1"/>
        <n x="112" s="1"/>
        <n x="117" s="1"/>
        <n x="30" s="1"/>
        <n x="6"/>
        <n x="11"/>
      </t>
    </mdx>
    <mdx n="116" f="v">
      <t c="7">
        <n x="37"/>
        <n x="27"/>
        <n x="28" s="1"/>
        <n x="112" s="1"/>
        <n x="117" s="1"/>
        <n x="30" s="1"/>
        <n x="11"/>
      </t>
    </mdx>
    <mdx n="116" f="v">
      <t c="8">
        <n x="37"/>
        <n x="27"/>
        <n x="28" s="1"/>
        <n x="112" s="1"/>
        <n x="117" s="1"/>
        <n x="30" s="1"/>
        <n x="5"/>
        <n x="12"/>
      </t>
    </mdx>
    <mdx n="116" f="v">
      <t c="8">
        <n x="37"/>
        <n x="27"/>
        <n x="28" s="1"/>
        <n x="112" s="1"/>
        <n x="117" s="1"/>
        <n x="30" s="1"/>
        <n x="6"/>
        <n x="12"/>
      </t>
    </mdx>
    <mdx n="116" f="v">
      <t c="7">
        <n x="37"/>
        <n x="27"/>
        <n x="28" s="1"/>
        <n x="112" s="1"/>
        <n x="117" s="1"/>
        <n x="30" s="1"/>
        <n x="12"/>
      </t>
    </mdx>
    <mdx n="116" f="v">
      <t c="8">
        <n x="37"/>
        <n x="27"/>
        <n x="28" s="1"/>
        <n x="112" s="1"/>
        <n x="117" s="1"/>
        <n x="30" s="1"/>
        <n x="6"/>
        <n x="13"/>
      </t>
    </mdx>
    <mdx n="116" f="v">
      <t c="7">
        <n x="37"/>
        <n x="27"/>
        <n x="28" s="1"/>
        <n x="112" s="1"/>
        <n x="117" s="1"/>
        <n x="30" s="1"/>
        <n x="13"/>
      </t>
    </mdx>
    <mdx n="116" f="v">
      <t c="8">
        <n x="37"/>
        <n x="27"/>
        <n x="28" s="1"/>
        <n x="112" s="1"/>
        <n x="117" s="1"/>
        <n x="30" s="1"/>
        <n x="6"/>
        <n x="14"/>
      </t>
    </mdx>
    <mdx n="116" f="v">
      <t c="7">
        <n x="37"/>
        <n x="27"/>
        <n x="28" s="1"/>
        <n x="112" s="1"/>
        <n x="117" s="1"/>
        <n x="30" s="1"/>
        <n x="14"/>
      </t>
    </mdx>
    <mdx n="116" f="v">
      <t c="8">
        <n x="37"/>
        <n x="27"/>
        <n x="28" s="1"/>
        <n x="112" s="1"/>
        <n x="117" s="1"/>
        <n x="30" s="1"/>
        <n x="6"/>
        <n x="16"/>
      </t>
    </mdx>
    <mdx n="116" f="v">
      <t c="7">
        <n x="37"/>
        <n x="27"/>
        <n x="28" s="1"/>
        <n x="112" s="1"/>
        <n x="117" s="1"/>
        <n x="30" s="1"/>
        <n x="16"/>
      </t>
    </mdx>
    <mdx n="116" f="v">
      <t c="8">
        <n x="38"/>
        <n x="27"/>
        <n x="28" s="1"/>
        <n x="112" s="1"/>
        <n x="117" s="1"/>
        <n x="30" s="1"/>
        <n x="5"/>
        <n x="8"/>
      </t>
    </mdx>
    <mdx n="116" f="v">
      <t c="8">
        <n x="38"/>
        <n x="27"/>
        <n x="28" s="1"/>
        <n x="112" s="1"/>
        <n x="117" s="1"/>
        <n x="30" s="1"/>
        <n x="6"/>
        <n x="8"/>
      </t>
    </mdx>
    <mdx n="116" f="v">
      <t c="7">
        <n x="38"/>
        <n x="27"/>
        <n x="28" s="1"/>
        <n x="112" s="1"/>
        <n x="117" s="1"/>
        <n x="30" s="1"/>
        <n x="8"/>
      </t>
    </mdx>
    <mdx n="116" f="v">
      <t c="8">
        <n x="38"/>
        <n x="27"/>
        <n x="28" s="1"/>
        <n x="112" s="1"/>
        <n x="117" s="1"/>
        <n x="30" s="1"/>
        <n x="5"/>
        <n x="9"/>
      </t>
    </mdx>
    <mdx n="116" f="v">
      <t c="8">
        <n x="38"/>
        <n x="27"/>
        <n x="28" s="1"/>
        <n x="112" s="1"/>
        <n x="117" s="1"/>
        <n x="30" s="1"/>
        <n x="6"/>
        <n x="9"/>
      </t>
    </mdx>
    <mdx n="116" f="v">
      <t c="7">
        <n x="38"/>
        <n x="27"/>
        <n x="28" s="1"/>
        <n x="112" s="1"/>
        <n x="117" s="1"/>
        <n x="30" s="1"/>
        <n x="9"/>
      </t>
    </mdx>
    <mdx n="116" f="v">
      <t c="8">
        <n x="38"/>
        <n x="27"/>
        <n x="28" s="1"/>
        <n x="112" s="1"/>
        <n x="117" s="1"/>
        <n x="30" s="1"/>
        <n x="5"/>
        <n x="10"/>
      </t>
    </mdx>
    <mdx n="116" f="v">
      <t c="8">
        <n x="38"/>
        <n x="27"/>
        <n x="28" s="1"/>
        <n x="112" s="1"/>
        <n x="117" s="1"/>
        <n x="30" s="1"/>
        <n x="6"/>
        <n x="10"/>
      </t>
    </mdx>
    <mdx n="116" f="v">
      <t c="7">
        <n x="38"/>
        <n x="27"/>
        <n x="28" s="1"/>
        <n x="112" s="1"/>
        <n x="117" s="1"/>
        <n x="30" s="1"/>
        <n x="10"/>
      </t>
    </mdx>
    <mdx n="116" f="v">
      <t c="8">
        <n x="38"/>
        <n x="27"/>
        <n x="28" s="1"/>
        <n x="112" s="1"/>
        <n x="117" s="1"/>
        <n x="30" s="1"/>
        <n x="5"/>
        <n x="11"/>
      </t>
    </mdx>
    <mdx n="116" f="v">
      <t c="8">
        <n x="38"/>
        <n x="27"/>
        <n x="28" s="1"/>
        <n x="112" s="1"/>
        <n x="117" s="1"/>
        <n x="30" s="1"/>
        <n x="6"/>
        <n x="11"/>
      </t>
    </mdx>
    <mdx n="116" f="v">
      <t c="7">
        <n x="38"/>
        <n x="27"/>
        <n x="28" s="1"/>
        <n x="112" s="1"/>
        <n x="117" s="1"/>
        <n x="30" s="1"/>
        <n x="11"/>
      </t>
    </mdx>
    <mdx n="116" f="v">
      <t c="8">
        <n x="38"/>
        <n x="27"/>
        <n x="28" s="1"/>
        <n x="112" s="1"/>
        <n x="117" s="1"/>
        <n x="30" s="1"/>
        <n x="5"/>
        <n x="12"/>
      </t>
    </mdx>
    <mdx n="116" f="v">
      <t c="8">
        <n x="38"/>
        <n x="27"/>
        <n x="28" s="1"/>
        <n x="112" s="1"/>
        <n x="117" s="1"/>
        <n x="30" s="1"/>
        <n x="6"/>
        <n x="12"/>
      </t>
    </mdx>
    <mdx n="116" f="v">
      <t c="7">
        <n x="38"/>
        <n x="27"/>
        <n x="28" s="1"/>
        <n x="112" s="1"/>
        <n x="117" s="1"/>
        <n x="30" s="1"/>
        <n x="12"/>
      </t>
    </mdx>
    <mdx n="116" f="v">
      <t c="8">
        <n x="38"/>
        <n x="27"/>
        <n x="28" s="1"/>
        <n x="112" s="1"/>
        <n x="117" s="1"/>
        <n x="30" s="1"/>
        <n x="5"/>
        <n x="13"/>
      </t>
    </mdx>
    <mdx n="116" f="v">
      <t c="8">
        <n x="38"/>
        <n x="27"/>
        <n x="28" s="1"/>
        <n x="112" s="1"/>
        <n x="117" s="1"/>
        <n x="30" s="1"/>
        <n x="6"/>
        <n x="13"/>
      </t>
    </mdx>
    <mdx n="116" f="v">
      <t c="7">
        <n x="38"/>
        <n x="27"/>
        <n x="28" s="1"/>
        <n x="112" s="1"/>
        <n x="117" s="1"/>
        <n x="30" s="1"/>
        <n x="13"/>
      </t>
    </mdx>
    <mdx n="116" f="v">
      <t c="8">
        <n x="38"/>
        <n x="27"/>
        <n x="28" s="1"/>
        <n x="112" s="1"/>
        <n x="117" s="1"/>
        <n x="30" s="1"/>
        <n x="5"/>
        <n x="14"/>
      </t>
    </mdx>
    <mdx n="116" f="v">
      <t c="8">
        <n x="38"/>
        <n x="27"/>
        <n x="28" s="1"/>
        <n x="112" s="1"/>
        <n x="117" s="1"/>
        <n x="30" s="1"/>
        <n x="6"/>
        <n x="14"/>
      </t>
    </mdx>
    <mdx n="116" f="v">
      <t c="7">
        <n x="38"/>
        <n x="27"/>
        <n x="28" s="1"/>
        <n x="112" s="1"/>
        <n x="117" s="1"/>
        <n x="30" s="1"/>
        <n x="14"/>
      </t>
    </mdx>
    <mdx n="116" f="v">
      <t c="8">
        <n x="38"/>
        <n x="27"/>
        <n x="28" s="1"/>
        <n x="112" s="1"/>
        <n x="117" s="1"/>
        <n x="30" s="1"/>
        <n x="6"/>
        <n x="15"/>
      </t>
    </mdx>
    <mdx n="116" f="v">
      <t c="7">
        <n x="38"/>
        <n x="27"/>
        <n x="28" s="1"/>
        <n x="112" s="1"/>
        <n x="117" s="1"/>
        <n x="30" s="1"/>
        <n x="15"/>
      </t>
    </mdx>
    <mdx n="116" f="v">
      <t c="8">
        <n x="40"/>
        <n x="27"/>
        <n x="28" s="1"/>
        <n x="112" s="1"/>
        <n x="117" s="1"/>
        <n x="30" s="1"/>
        <n x="5"/>
        <n x="8"/>
      </t>
    </mdx>
    <mdx n="116" f="v">
      <t c="7">
        <n x="40"/>
        <n x="27"/>
        <n x="28" s="1"/>
        <n x="112" s="1"/>
        <n x="117" s="1"/>
        <n x="30" s="1"/>
        <n x="8"/>
      </t>
    </mdx>
    <mdx n="116" f="v">
      <t c="8">
        <n x="40"/>
        <n x="27"/>
        <n x="28" s="1"/>
        <n x="112" s="1"/>
        <n x="117" s="1"/>
        <n x="30" s="1"/>
        <n x="5"/>
        <n x="9"/>
      </t>
    </mdx>
    <mdx n="116" f="v">
      <t c="8">
        <n x="40"/>
        <n x="27"/>
        <n x="28" s="1"/>
        <n x="112" s="1"/>
        <n x="117" s="1"/>
        <n x="30" s="1"/>
        <n x="6"/>
        <n x="9"/>
      </t>
    </mdx>
    <mdx n="116" f="v">
      <t c="7">
        <n x="40"/>
        <n x="27"/>
        <n x="28" s="1"/>
        <n x="112" s="1"/>
        <n x="117" s="1"/>
        <n x="30" s="1"/>
        <n x="9"/>
      </t>
    </mdx>
    <mdx n="116" f="v">
      <t c="8">
        <n x="40"/>
        <n x="27"/>
        <n x="28" s="1"/>
        <n x="112" s="1"/>
        <n x="117" s="1"/>
        <n x="30" s="1"/>
        <n x="6"/>
        <n x="10"/>
      </t>
    </mdx>
    <mdx n="116" f="v">
      <t c="7">
        <n x="40"/>
        <n x="27"/>
        <n x="28" s="1"/>
        <n x="112" s="1"/>
        <n x="117" s="1"/>
        <n x="30" s="1"/>
        <n x="10"/>
      </t>
    </mdx>
    <mdx n="116" f="v">
      <t c="8">
        <n x="40"/>
        <n x="27"/>
        <n x="28" s="1"/>
        <n x="112" s="1"/>
        <n x="117" s="1"/>
        <n x="30" s="1"/>
        <n x="5"/>
        <n x="12"/>
      </t>
    </mdx>
    <mdx n="116" f="v">
      <t c="8">
        <n x="40"/>
        <n x="27"/>
        <n x="28" s="1"/>
        <n x="112" s="1"/>
        <n x="117" s="1"/>
        <n x="30" s="1"/>
        <n x="6"/>
        <n x="12"/>
      </t>
    </mdx>
    <mdx n="116" f="v">
      <t c="7">
        <n x="40"/>
        <n x="27"/>
        <n x="28" s="1"/>
        <n x="112" s="1"/>
        <n x="117" s="1"/>
        <n x="30" s="1"/>
        <n x="12"/>
      </t>
    </mdx>
    <mdx n="116" f="v">
      <t c="8">
        <n x="40"/>
        <n x="27"/>
        <n x="28" s="1"/>
        <n x="112" s="1"/>
        <n x="117" s="1"/>
        <n x="30" s="1"/>
        <n x="6"/>
        <n x="13"/>
      </t>
    </mdx>
    <mdx n="116" f="v">
      <t c="7">
        <n x="40"/>
        <n x="27"/>
        <n x="28" s="1"/>
        <n x="112" s="1"/>
        <n x="117" s="1"/>
        <n x="30" s="1"/>
        <n x="13"/>
      </t>
    </mdx>
    <mdx n="116" f="v">
      <t c="8">
        <n x="40"/>
        <n x="27"/>
        <n x="28" s="1"/>
        <n x="112" s="1"/>
        <n x="117" s="1"/>
        <n x="30" s="1"/>
        <n x="6"/>
        <n x="14"/>
      </t>
    </mdx>
    <mdx n="116" f="v">
      <t c="7">
        <n x="40"/>
        <n x="27"/>
        <n x="28" s="1"/>
        <n x="112" s="1"/>
        <n x="117" s="1"/>
        <n x="30" s="1"/>
        <n x="14"/>
      </t>
    </mdx>
    <mdx n="116" f="v">
      <t c="8">
        <n x="41"/>
        <n x="27"/>
        <n x="28" s="1"/>
        <n x="112" s="1"/>
        <n x="117" s="1"/>
        <n x="30" s="1"/>
        <n x="5"/>
        <n x="8"/>
      </t>
    </mdx>
    <mdx n="116" f="v">
      <t c="7">
        <n x="41"/>
        <n x="27"/>
        <n x="28" s="1"/>
        <n x="112" s="1"/>
        <n x="117" s="1"/>
        <n x="30" s="1"/>
        <n x="8"/>
      </t>
    </mdx>
    <mdx n="116" f="v">
      <t c="8">
        <n x="41"/>
        <n x="27"/>
        <n x="28" s="1"/>
        <n x="112" s="1"/>
        <n x="117" s="1"/>
        <n x="30" s="1"/>
        <n x="5"/>
        <n x="9"/>
      </t>
    </mdx>
    <mdx n="116" f="v">
      <t c="8">
        <n x="41"/>
        <n x="27"/>
        <n x="28" s="1"/>
        <n x="112" s="1"/>
        <n x="117" s="1"/>
        <n x="30" s="1"/>
        <n x="6"/>
        <n x="9"/>
      </t>
    </mdx>
    <mdx n="116" f="v">
      <t c="7">
        <n x="41"/>
        <n x="27"/>
        <n x="28" s="1"/>
        <n x="112" s="1"/>
        <n x="117" s="1"/>
        <n x="30" s="1"/>
        <n x="9"/>
      </t>
    </mdx>
    <mdx n="116" f="v">
      <t c="8">
        <n x="41"/>
        <n x="27"/>
        <n x="28" s="1"/>
        <n x="112" s="1"/>
        <n x="117" s="1"/>
        <n x="30" s="1"/>
        <n x="5"/>
        <n x="10"/>
      </t>
    </mdx>
    <mdx n="116" f="v">
      <t c="8">
        <n x="41"/>
        <n x="27"/>
        <n x="28" s="1"/>
        <n x="112" s="1"/>
        <n x="117" s="1"/>
        <n x="30" s="1"/>
        <n x="6"/>
        <n x="10"/>
      </t>
    </mdx>
    <mdx n="116" f="v">
      <t c="7">
        <n x="41"/>
        <n x="27"/>
        <n x="28" s="1"/>
        <n x="112" s="1"/>
        <n x="117" s="1"/>
        <n x="30" s="1"/>
        <n x="10"/>
      </t>
    </mdx>
    <mdx n="116" f="v">
      <t c="8">
        <n x="41"/>
        <n x="27"/>
        <n x="28" s="1"/>
        <n x="112" s="1"/>
        <n x="117" s="1"/>
        <n x="30" s="1"/>
        <n x="5"/>
        <n x="11"/>
      </t>
    </mdx>
    <mdx n="116" f="v">
      <t c="8">
        <n x="41"/>
        <n x="27"/>
        <n x="28" s="1"/>
        <n x="112" s="1"/>
        <n x="117" s="1"/>
        <n x="30" s="1"/>
        <n x="6"/>
        <n x="11"/>
      </t>
    </mdx>
    <mdx n="116" f="v">
      <t c="7">
        <n x="41"/>
        <n x="27"/>
        <n x="28" s="1"/>
        <n x="112" s="1"/>
        <n x="117" s="1"/>
        <n x="30" s="1"/>
        <n x="11"/>
      </t>
    </mdx>
    <mdx n="116" f="v">
      <t c="8">
        <n x="41"/>
        <n x="27"/>
        <n x="28" s="1"/>
        <n x="112" s="1"/>
        <n x="117" s="1"/>
        <n x="30" s="1"/>
        <n x="6"/>
        <n x="12"/>
      </t>
    </mdx>
    <mdx n="116" f="v">
      <t c="7">
        <n x="41"/>
        <n x="27"/>
        <n x="28" s="1"/>
        <n x="112" s="1"/>
        <n x="117" s="1"/>
        <n x="30" s="1"/>
        <n x="12"/>
      </t>
    </mdx>
    <mdx n="116" f="v">
      <t c="8">
        <n x="42"/>
        <n x="27"/>
        <n x="28" s="1"/>
        <n x="112" s="1"/>
        <n x="117" s="1"/>
        <n x="30" s="1"/>
        <n x="5"/>
        <n x="8"/>
      </t>
    </mdx>
    <mdx n="116" f="v">
      <t c="8">
        <n x="42"/>
        <n x="27"/>
        <n x="28" s="1"/>
        <n x="112" s="1"/>
        <n x="117" s="1"/>
        <n x="30" s="1"/>
        <n x="6"/>
        <n x="8"/>
      </t>
    </mdx>
    <mdx n="116" f="v">
      <t c="7">
        <n x="42"/>
        <n x="27"/>
        <n x="28" s="1"/>
        <n x="112" s="1"/>
        <n x="117" s="1"/>
        <n x="30" s="1"/>
        <n x="8"/>
      </t>
    </mdx>
    <mdx n="116" f="v">
      <t c="8">
        <n x="42"/>
        <n x="27"/>
        <n x="28" s="1"/>
        <n x="112" s="1"/>
        <n x="117" s="1"/>
        <n x="30" s="1"/>
        <n x="5"/>
        <n x="9"/>
      </t>
    </mdx>
    <mdx n="116" f="v">
      <t c="8">
        <n x="42"/>
        <n x="27"/>
        <n x="28" s="1"/>
        <n x="112" s="1"/>
        <n x="117" s="1"/>
        <n x="30" s="1"/>
        <n x="6"/>
        <n x="9"/>
      </t>
    </mdx>
    <mdx n="116" f="v">
      <t c="7">
        <n x="42"/>
        <n x="27"/>
        <n x="28" s="1"/>
        <n x="112" s="1"/>
        <n x="117" s="1"/>
        <n x="30" s="1"/>
        <n x="9"/>
      </t>
    </mdx>
    <mdx n="116" f="v">
      <t c="8">
        <n x="42"/>
        <n x="27"/>
        <n x="28" s="1"/>
        <n x="112" s="1"/>
        <n x="117" s="1"/>
        <n x="30" s="1"/>
        <n x="5"/>
        <n x="10"/>
      </t>
    </mdx>
    <mdx n="116" f="v">
      <t c="8">
        <n x="42"/>
        <n x="27"/>
        <n x="28" s="1"/>
        <n x="112" s="1"/>
        <n x="117" s="1"/>
        <n x="30" s="1"/>
        <n x="6"/>
        <n x="10"/>
      </t>
    </mdx>
    <mdx n="116" f="v">
      <t c="7">
        <n x="42"/>
        <n x="27"/>
        <n x="28" s="1"/>
        <n x="112" s="1"/>
        <n x="117" s="1"/>
        <n x="30" s="1"/>
        <n x="10"/>
      </t>
    </mdx>
    <mdx n="116" f="v">
      <t c="8">
        <n x="42"/>
        <n x="27"/>
        <n x="28" s="1"/>
        <n x="112" s="1"/>
        <n x="117" s="1"/>
        <n x="30" s="1"/>
        <n x="5"/>
        <n x="11"/>
      </t>
    </mdx>
    <mdx n="116" f="v">
      <t c="8">
        <n x="42"/>
        <n x="27"/>
        <n x="28" s="1"/>
        <n x="112" s="1"/>
        <n x="117" s="1"/>
        <n x="30" s="1"/>
        <n x="6"/>
        <n x="11"/>
      </t>
    </mdx>
    <mdx n="116" f="v">
      <t c="7">
        <n x="42"/>
        <n x="27"/>
        <n x="28" s="1"/>
        <n x="112" s="1"/>
        <n x="117" s="1"/>
        <n x="30" s="1"/>
        <n x="11"/>
      </t>
    </mdx>
    <mdx n="116" f="v">
      <t c="8">
        <n x="42"/>
        <n x="27"/>
        <n x="28" s="1"/>
        <n x="112" s="1"/>
        <n x="117" s="1"/>
        <n x="30" s="1"/>
        <n x="5"/>
        <n x="12"/>
      </t>
    </mdx>
    <mdx n="116" f="v">
      <t c="8">
        <n x="42"/>
        <n x="27"/>
        <n x="28" s="1"/>
        <n x="112" s="1"/>
        <n x="117" s="1"/>
        <n x="30" s="1"/>
        <n x="6"/>
        <n x="12"/>
      </t>
    </mdx>
    <mdx n="116" f="v">
      <t c="7">
        <n x="42"/>
        <n x="27"/>
        <n x="28" s="1"/>
        <n x="112" s="1"/>
        <n x="117" s="1"/>
        <n x="30" s="1"/>
        <n x="12"/>
      </t>
    </mdx>
    <mdx n="116" f="v">
      <t c="8">
        <n x="42"/>
        <n x="27"/>
        <n x="28" s="1"/>
        <n x="112" s="1"/>
        <n x="117" s="1"/>
        <n x="30" s="1"/>
        <n x="5"/>
        <n x="13"/>
      </t>
    </mdx>
    <mdx n="116" f="v">
      <t c="8">
        <n x="42"/>
        <n x="27"/>
        <n x="28" s="1"/>
        <n x="112" s="1"/>
        <n x="117" s="1"/>
        <n x="30" s="1"/>
        <n x="6"/>
        <n x="13"/>
      </t>
    </mdx>
    <mdx n="116" f="v">
      <t c="7">
        <n x="42"/>
        <n x="27"/>
        <n x="28" s="1"/>
        <n x="112" s="1"/>
        <n x="117" s="1"/>
        <n x="30" s="1"/>
        <n x="13"/>
      </t>
    </mdx>
    <mdx n="116" f="v">
      <t c="8">
        <n x="43"/>
        <n x="27"/>
        <n x="28" s="1"/>
        <n x="112" s="1"/>
        <n x="117" s="1"/>
        <n x="30" s="1"/>
        <n x="5"/>
        <n x="8"/>
      </t>
    </mdx>
    <mdx n="116" f="v">
      <t c="8">
        <n x="43"/>
        <n x="27"/>
        <n x="28" s="1"/>
        <n x="112" s="1"/>
        <n x="117" s="1"/>
        <n x="30" s="1"/>
        <n x="6"/>
        <n x="8"/>
      </t>
    </mdx>
    <mdx n="116" f="v">
      <t c="7">
        <n x="43"/>
        <n x="27"/>
        <n x="28" s="1"/>
        <n x="112" s="1"/>
        <n x="117" s="1"/>
        <n x="30" s="1"/>
        <n x="8"/>
      </t>
    </mdx>
    <mdx n="116" f="v">
      <t c="8">
        <n x="43"/>
        <n x="27"/>
        <n x="28" s="1"/>
        <n x="112" s="1"/>
        <n x="117" s="1"/>
        <n x="30" s="1"/>
        <n x="5"/>
        <n x="9"/>
      </t>
    </mdx>
    <mdx n="116" f="v">
      <t c="8">
        <n x="43"/>
        <n x="27"/>
        <n x="28" s="1"/>
        <n x="112" s="1"/>
        <n x="117" s="1"/>
        <n x="30" s="1"/>
        <n x="6"/>
        <n x="9"/>
      </t>
    </mdx>
    <mdx n="116" f="v">
      <t c="7">
        <n x="43"/>
        <n x="27"/>
        <n x="28" s="1"/>
        <n x="112" s="1"/>
        <n x="117" s="1"/>
        <n x="30" s="1"/>
        <n x="9"/>
      </t>
    </mdx>
    <mdx n="116" f="v">
      <t c="8">
        <n x="43"/>
        <n x="27"/>
        <n x="28" s="1"/>
        <n x="112" s="1"/>
        <n x="117" s="1"/>
        <n x="30" s="1"/>
        <n x="5"/>
        <n x="10"/>
      </t>
    </mdx>
    <mdx n="116" f="v">
      <t c="8">
        <n x="43"/>
        <n x="27"/>
        <n x="28" s="1"/>
        <n x="112" s="1"/>
        <n x="117" s="1"/>
        <n x="30" s="1"/>
        <n x="6"/>
        <n x="10"/>
      </t>
    </mdx>
    <mdx n="116" f="v">
      <t c="7">
        <n x="43"/>
        <n x="27"/>
        <n x="28" s="1"/>
        <n x="112" s="1"/>
        <n x="117" s="1"/>
        <n x="30" s="1"/>
        <n x="10"/>
      </t>
    </mdx>
    <mdx n="116" f="v">
      <t c="8">
        <n x="43"/>
        <n x="27"/>
        <n x="28" s="1"/>
        <n x="112" s="1"/>
        <n x="117" s="1"/>
        <n x="30" s="1"/>
        <n x="6"/>
        <n x="11"/>
      </t>
    </mdx>
    <mdx n="116" f="v">
      <t c="7">
        <n x="43"/>
        <n x="27"/>
        <n x="28" s="1"/>
        <n x="112" s="1"/>
        <n x="117" s="1"/>
        <n x="30" s="1"/>
        <n x="11"/>
      </t>
    </mdx>
    <mdx n="116" f="v">
      <t c="8">
        <n x="43"/>
        <n x="27"/>
        <n x="28" s="1"/>
        <n x="112" s="1"/>
        <n x="117" s="1"/>
        <n x="30" s="1"/>
        <n x="6"/>
        <n x="12"/>
      </t>
    </mdx>
    <mdx n="116" f="v">
      <t c="7">
        <n x="43"/>
        <n x="27"/>
        <n x="28" s="1"/>
        <n x="112" s="1"/>
        <n x="117" s="1"/>
        <n x="30" s="1"/>
        <n x="12"/>
      </t>
    </mdx>
    <mdx n="116" f="v">
      <t c="8">
        <n x="44"/>
        <n x="27"/>
        <n x="28" s="1"/>
        <n x="112" s="1"/>
        <n x="117" s="1"/>
        <n x="30" s="1"/>
        <n x="6"/>
        <n x="8"/>
      </t>
    </mdx>
    <mdx n="116" f="v">
      <t c="7">
        <n x="44"/>
        <n x="27"/>
        <n x="28" s="1"/>
        <n x="112" s="1"/>
        <n x="117" s="1"/>
        <n x="30" s="1"/>
        <n x="8"/>
      </t>
    </mdx>
    <mdx n="116" f="v">
      <t c="8">
        <n x="44"/>
        <n x="27"/>
        <n x="28" s="1"/>
        <n x="112" s="1"/>
        <n x="117" s="1"/>
        <n x="30" s="1"/>
        <n x="5"/>
        <n x="9"/>
      </t>
    </mdx>
    <mdx n="116" f="v">
      <t c="8">
        <n x="44"/>
        <n x="27"/>
        <n x="28" s="1"/>
        <n x="112" s="1"/>
        <n x="117" s="1"/>
        <n x="30" s="1"/>
        <n x="6"/>
        <n x="9"/>
      </t>
    </mdx>
    <mdx n="116" f="v">
      <t c="7">
        <n x="44"/>
        <n x="27"/>
        <n x="28" s="1"/>
        <n x="112" s="1"/>
        <n x="117" s="1"/>
        <n x="30" s="1"/>
        <n x="9"/>
      </t>
    </mdx>
    <mdx n="116" f="v">
      <t c="8">
        <n x="44"/>
        <n x="27"/>
        <n x="28" s="1"/>
        <n x="112" s="1"/>
        <n x="117" s="1"/>
        <n x="30" s="1"/>
        <n x="5"/>
        <n x="10"/>
      </t>
    </mdx>
    <mdx n="116" f="v">
      <t c="8">
        <n x="44"/>
        <n x="27"/>
        <n x="28" s="1"/>
        <n x="112" s="1"/>
        <n x="117" s="1"/>
        <n x="30" s="1"/>
        <n x="6"/>
        <n x="10"/>
      </t>
    </mdx>
    <mdx n="116" f="v">
      <t c="7">
        <n x="44"/>
        <n x="27"/>
        <n x="28" s="1"/>
        <n x="112" s="1"/>
        <n x="117" s="1"/>
        <n x="30" s="1"/>
        <n x="10"/>
      </t>
    </mdx>
    <mdx n="116" f="v">
      <t c="8">
        <n x="44"/>
        <n x="27"/>
        <n x="28" s="1"/>
        <n x="112" s="1"/>
        <n x="117" s="1"/>
        <n x="30" s="1"/>
        <n x="5"/>
        <n x="11"/>
      </t>
    </mdx>
    <mdx n="116" f="v">
      <t c="7">
        <n x="44"/>
        <n x="27"/>
        <n x="28" s="1"/>
        <n x="112" s="1"/>
        <n x="117" s="1"/>
        <n x="30" s="1"/>
        <n x="11"/>
      </t>
    </mdx>
    <mdx n="116" f="v">
      <t c="8">
        <n x="44"/>
        <n x="27"/>
        <n x="28" s="1"/>
        <n x="112" s="1"/>
        <n x="117" s="1"/>
        <n x="30" s="1"/>
        <n x="6"/>
        <n x="12"/>
      </t>
    </mdx>
    <mdx n="116" f="v">
      <t c="7">
        <n x="44"/>
        <n x="27"/>
        <n x="28" s="1"/>
        <n x="112" s="1"/>
        <n x="117" s="1"/>
        <n x="30" s="1"/>
        <n x="12"/>
      </t>
    </mdx>
    <mdx n="116" f="v">
      <t c="8">
        <n x="45"/>
        <n x="27"/>
        <n x="28" s="1"/>
        <n x="112" s="1"/>
        <n x="117" s="1"/>
        <n x="30" s="1"/>
        <n x="5"/>
        <n x="9"/>
      </t>
    </mdx>
    <mdx n="116" f="v">
      <t c="8">
        <n x="45"/>
        <n x="27"/>
        <n x="28" s="1"/>
        <n x="112" s="1"/>
        <n x="117" s="1"/>
        <n x="30" s="1"/>
        <n x="6"/>
        <n x="9"/>
      </t>
    </mdx>
    <mdx n="116" f="v">
      <t c="7">
        <n x="45"/>
        <n x="27"/>
        <n x="28" s="1"/>
        <n x="112" s="1"/>
        <n x="117" s="1"/>
        <n x="30" s="1"/>
        <n x="9"/>
      </t>
    </mdx>
    <mdx n="116" f="v">
      <t c="8">
        <n x="45"/>
        <n x="27"/>
        <n x="28" s="1"/>
        <n x="112" s="1"/>
        <n x="117" s="1"/>
        <n x="30" s="1"/>
        <n x="5"/>
        <n x="10"/>
      </t>
    </mdx>
    <mdx n="116" f="v">
      <t c="8">
        <n x="45"/>
        <n x="27"/>
        <n x="28" s="1"/>
        <n x="112" s="1"/>
        <n x="117" s="1"/>
        <n x="30" s="1"/>
        <n x="6"/>
        <n x="10"/>
      </t>
    </mdx>
    <mdx n="116" f="v">
      <t c="7">
        <n x="45"/>
        <n x="27"/>
        <n x="28" s="1"/>
        <n x="112" s="1"/>
        <n x="117" s="1"/>
        <n x="30" s="1"/>
        <n x="10"/>
      </t>
    </mdx>
    <mdx n="116" f="v">
      <t c="8">
        <n x="45"/>
        <n x="27"/>
        <n x="28" s="1"/>
        <n x="112" s="1"/>
        <n x="117" s="1"/>
        <n x="30" s="1"/>
        <n x="6"/>
        <n x="11"/>
      </t>
    </mdx>
    <mdx n="116" f="v">
      <t c="7">
        <n x="45"/>
        <n x="27"/>
        <n x="28" s="1"/>
        <n x="112" s="1"/>
        <n x="117" s="1"/>
        <n x="30" s="1"/>
        <n x="11"/>
      </t>
    </mdx>
    <mdx n="116" f="v">
      <t c="8">
        <n x="46"/>
        <n x="27"/>
        <n x="28" s="1"/>
        <n x="112" s="1"/>
        <n x="117" s="1"/>
        <n x="30" s="1"/>
        <n x="5"/>
        <n x="8"/>
      </t>
    </mdx>
    <mdx n="116" f="v">
      <t c="8">
        <n x="46"/>
        <n x="27"/>
        <n x="28" s="1"/>
        <n x="112" s="1"/>
        <n x="117" s="1"/>
        <n x="30" s="1"/>
        <n x="6"/>
        <n x="8"/>
      </t>
    </mdx>
    <mdx n="116" f="v">
      <t c="7">
        <n x="46"/>
        <n x="27"/>
        <n x="28" s="1"/>
        <n x="112" s="1"/>
        <n x="117" s="1"/>
        <n x="30" s="1"/>
        <n x="8"/>
      </t>
    </mdx>
    <mdx n="116" f="v">
      <t c="8">
        <n x="46"/>
        <n x="27"/>
        <n x="28" s="1"/>
        <n x="112" s="1"/>
        <n x="117" s="1"/>
        <n x="30" s="1"/>
        <n x="5"/>
        <n x="9"/>
      </t>
    </mdx>
    <mdx n="116" f="v">
      <t c="8">
        <n x="46"/>
        <n x="27"/>
        <n x="28" s="1"/>
        <n x="112" s="1"/>
        <n x="117" s="1"/>
        <n x="30" s="1"/>
        <n x="6"/>
        <n x="9"/>
      </t>
    </mdx>
    <mdx n="116" f="v">
      <t c="7">
        <n x="46"/>
        <n x="27"/>
        <n x="28" s="1"/>
        <n x="112" s="1"/>
        <n x="117" s="1"/>
        <n x="30" s="1"/>
        <n x="9"/>
      </t>
    </mdx>
    <mdx n="116" f="v">
      <t c="8">
        <n x="46"/>
        <n x="27"/>
        <n x="28" s="1"/>
        <n x="112" s="1"/>
        <n x="117" s="1"/>
        <n x="30" s="1"/>
        <n x="5"/>
        <n x="10"/>
      </t>
    </mdx>
    <mdx n="116" f="v">
      <t c="8">
        <n x="46"/>
        <n x="27"/>
        <n x="28" s="1"/>
        <n x="112" s="1"/>
        <n x="117" s="1"/>
        <n x="30" s="1"/>
        <n x="6"/>
        <n x="10"/>
      </t>
    </mdx>
    <mdx n="116" f="v">
      <t c="7">
        <n x="46"/>
        <n x="27"/>
        <n x="28" s="1"/>
        <n x="112" s="1"/>
        <n x="117" s="1"/>
        <n x="30" s="1"/>
        <n x="10"/>
      </t>
    </mdx>
    <mdx n="116" f="v">
      <t c="8">
        <n x="46"/>
        <n x="27"/>
        <n x="28" s="1"/>
        <n x="112" s="1"/>
        <n x="117" s="1"/>
        <n x="30" s="1"/>
        <n x="6"/>
        <n x="11"/>
      </t>
    </mdx>
    <mdx n="116" f="v">
      <t c="7">
        <n x="46"/>
        <n x="27"/>
        <n x="28" s="1"/>
        <n x="112" s="1"/>
        <n x="117" s="1"/>
        <n x="30" s="1"/>
        <n x="11"/>
      </t>
    </mdx>
    <mdx n="116" f="v">
      <t c="8">
        <n x="46"/>
        <n x="27"/>
        <n x="28" s="1"/>
        <n x="112" s="1"/>
        <n x="117" s="1"/>
        <n x="30" s="1"/>
        <n x="6"/>
        <n x="12"/>
      </t>
    </mdx>
    <mdx n="116" f="v">
      <t c="7">
        <n x="46"/>
        <n x="27"/>
        <n x="28" s="1"/>
        <n x="112" s="1"/>
        <n x="117" s="1"/>
        <n x="30" s="1"/>
        <n x="12"/>
      </t>
    </mdx>
    <mdx n="116" f="v">
      <t c="8">
        <n x="46"/>
        <n x="27"/>
        <n x="28" s="1"/>
        <n x="112" s="1"/>
        <n x="117" s="1"/>
        <n x="30" s="1"/>
        <n x="6"/>
        <n x="13"/>
      </t>
    </mdx>
    <mdx n="116" f="v">
      <t c="7">
        <n x="46"/>
        <n x="27"/>
        <n x="28" s="1"/>
        <n x="112" s="1"/>
        <n x="117" s="1"/>
        <n x="30" s="1"/>
        <n x="13"/>
      </t>
    </mdx>
    <mdx n="116" f="v">
      <t c="8">
        <n x="47"/>
        <n x="27"/>
        <n x="28" s="1"/>
        <n x="112" s="1"/>
        <n x="117" s="1"/>
        <n x="30" s="1"/>
        <n x="5"/>
        <n x="8"/>
      </t>
    </mdx>
    <mdx n="116" f="v">
      <t c="8">
        <n x="47"/>
        <n x="27"/>
        <n x="28" s="1"/>
        <n x="112" s="1"/>
        <n x="117" s="1"/>
        <n x="30" s="1"/>
        <n x="6"/>
        <n x="8"/>
      </t>
    </mdx>
    <mdx n="116" f="v">
      <t c="7">
        <n x="47"/>
        <n x="27"/>
        <n x="28" s="1"/>
        <n x="112" s="1"/>
        <n x="117" s="1"/>
        <n x="30" s="1"/>
        <n x="8"/>
      </t>
    </mdx>
    <mdx n="116" f="v">
      <t c="8">
        <n x="47"/>
        <n x="27"/>
        <n x="28" s="1"/>
        <n x="112" s="1"/>
        <n x="117" s="1"/>
        <n x="30" s="1"/>
        <n x="5"/>
        <n x="9"/>
      </t>
    </mdx>
    <mdx n="116" f="v">
      <t c="8">
        <n x="47"/>
        <n x="27"/>
        <n x="28" s="1"/>
        <n x="112" s="1"/>
        <n x="117" s="1"/>
        <n x="30" s="1"/>
        <n x="6"/>
        <n x="9"/>
      </t>
    </mdx>
    <mdx n="116" f="v">
      <t c="7">
        <n x="47"/>
        <n x="27"/>
        <n x="28" s="1"/>
        <n x="112" s="1"/>
        <n x="117" s="1"/>
        <n x="30" s="1"/>
        <n x="9"/>
      </t>
    </mdx>
    <mdx n="116" f="v">
      <t c="8">
        <n x="47"/>
        <n x="27"/>
        <n x="28" s="1"/>
        <n x="112" s="1"/>
        <n x="117" s="1"/>
        <n x="30" s="1"/>
        <n x="5"/>
        <n x="10"/>
      </t>
    </mdx>
    <mdx n="116" f="v">
      <t c="8">
        <n x="47"/>
        <n x="27"/>
        <n x="28" s="1"/>
        <n x="112" s="1"/>
        <n x="117" s="1"/>
        <n x="30" s="1"/>
        <n x="6"/>
        <n x="10"/>
      </t>
    </mdx>
    <mdx n="116" f="v">
      <t c="7">
        <n x="47"/>
        <n x="27"/>
        <n x="28" s="1"/>
        <n x="112" s="1"/>
        <n x="117" s="1"/>
        <n x="30" s="1"/>
        <n x="10"/>
      </t>
    </mdx>
    <mdx n="116" f="v">
      <t c="8">
        <n x="47"/>
        <n x="27"/>
        <n x="28" s="1"/>
        <n x="112" s="1"/>
        <n x="117" s="1"/>
        <n x="30" s="1"/>
        <n x="6"/>
        <n x="11"/>
      </t>
    </mdx>
    <mdx n="116" f="v">
      <t c="7">
        <n x="47"/>
        <n x="27"/>
        <n x="28" s="1"/>
        <n x="112" s="1"/>
        <n x="117" s="1"/>
        <n x="30" s="1"/>
        <n x="11"/>
      </t>
    </mdx>
    <mdx n="116" f="v">
      <t c="8">
        <n x="47"/>
        <n x="27"/>
        <n x="28" s="1"/>
        <n x="112" s="1"/>
        <n x="117" s="1"/>
        <n x="30" s="1"/>
        <n x="6"/>
        <n x="12"/>
      </t>
    </mdx>
    <mdx n="116" f="v">
      <t c="7">
        <n x="47"/>
        <n x="27"/>
        <n x="28" s="1"/>
        <n x="112" s="1"/>
        <n x="117" s="1"/>
        <n x="30" s="1"/>
        <n x="12"/>
      </t>
    </mdx>
    <mdx n="116" f="v">
      <t c="8">
        <n x="47"/>
        <n x="27"/>
        <n x="28" s="1"/>
        <n x="112" s="1"/>
        <n x="117" s="1"/>
        <n x="30" s="1"/>
        <n x="5"/>
        <n x="13"/>
      </t>
    </mdx>
    <mdx n="116" f="v">
      <t c="7">
        <n x="47"/>
        <n x="27"/>
        <n x="28" s="1"/>
        <n x="112" s="1"/>
        <n x="117" s="1"/>
        <n x="30" s="1"/>
        <n x="13"/>
      </t>
    </mdx>
    <mdx n="116" f="v">
      <t c="8">
        <n x="47"/>
        <n x="27"/>
        <n x="28" s="1"/>
        <n x="112" s="1"/>
        <n x="117" s="1"/>
        <n x="30" s="1"/>
        <n x="6"/>
        <n x="14"/>
      </t>
    </mdx>
    <mdx n="116" f="v">
      <t c="7">
        <n x="47"/>
        <n x="27"/>
        <n x="28" s="1"/>
        <n x="112" s="1"/>
        <n x="117" s="1"/>
        <n x="30" s="1"/>
        <n x="14"/>
      </t>
    </mdx>
    <mdx n="116" f="v">
      <t c="8">
        <n x="47"/>
        <n x="27"/>
        <n x="28" s="1"/>
        <n x="112" s="1"/>
        <n x="117" s="1"/>
        <n x="30" s="1"/>
        <n x="5"/>
        <n x="15"/>
      </t>
    </mdx>
    <mdx n="116" f="v">
      <t c="7">
        <n x="47"/>
        <n x="27"/>
        <n x="28" s="1"/>
        <n x="112" s="1"/>
        <n x="117" s="1"/>
        <n x="30" s="1"/>
        <n x="15"/>
      </t>
    </mdx>
    <mdx n="116" f="v">
      <t c="8">
        <n x="48"/>
        <n x="27"/>
        <n x="28" s="1"/>
        <n x="112" s="1"/>
        <n x="117" s="1"/>
        <n x="30" s="1"/>
        <n x="5"/>
        <n x="8"/>
      </t>
    </mdx>
    <mdx n="116" f="v">
      <t c="8">
        <n x="48"/>
        <n x="27"/>
        <n x="28" s="1"/>
        <n x="112" s="1"/>
        <n x="117" s="1"/>
        <n x="30" s="1"/>
        <n x="6"/>
        <n x="8"/>
      </t>
    </mdx>
    <mdx n="116" f="v">
      <t c="7">
        <n x="48"/>
        <n x="27"/>
        <n x="28" s="1"/>
        <n x="112" s="1"/>
        <n x="117" s="1"/>
        <n x="30" s="1"/>
        <n x="8"/>
      </t>
    </mdx>
    <mdx n="116" f="v">
      <t c="8">
        <n x="48"/>
        <n x="27"/>
        <n x="28" s="1"/>
        <n x="112" s="1"/>
        <n x="117" s="1"/>
        <n x="30" s="1"/>
        <n x="6"/>
        <n x="9"/>
      </t>
    </mdx>
    <mdx n="116" f="v">
      <t c="7">
        <n x="48"/>
        <n x="27"/>
        <n x="28" s="1"/>
        <n x="112" s="1"/>
        <n x="117" s="1"/>
        <n x="30" s="1"/>
        <n x="9"/>
      </t>
    </mdx>
    <mdx n="116" f="v">
      <t c="8">
        <n x="48"/>
        <n x="27"/>
        <n x="28" s="1"/>
        <n x="112" s="1"/>
        <n x="117" s="1"/>
        <n x="30" s="1"/>
        <n x="6"/>
        <n x="10"/>
      </t>
    </mdx>
    <mdx n="116" f="v">
      <t c="7">
        <n x="48"/>
        <n x="27"/>
        <n x="28" s="1"/>
        <n x="112" s="1"/>
        <n x="117" s="1"/>
        <n x="30" s="1"/>
        <n x="10"/>
      </t>
    </mdx>
    <mdx n="116" f="v">
      <t c="8">
        <n x="48"/>
        <n x="27"/>
        <n x="28" s="1"/>
        <n x="112" s="1"/>
        <n x="117" s="1"/>
        <n x="30" s="1"/>
        <n x="6"/>
        <n x="11"/>
      </t>
    </mdx>
    <mdx n="116" f="v">
      <t c="7">
        <n x="48"/>
        <n x="27"/>
        <n x="28" s="1"/>
        <n x="112" s="1"/>
        <n x="117" s="1"/>
        <n x="30" s="1"/>
        <n x="11"/>
      </t>
    </mdx>
    <mdx n="116" f="v">
      <t c="8">
        <n x="48"/>
        <n x="27"/>
        <n x="28" s="1"/>
        <n x="112" s="1"/>
        <n x="117" s="1"/>
        <n x="30" s="1"/>
        <n x="5"/>
        <n x="12"/>
      </t>
    </mdx>
    <mdx n="116" f="v">
      <t c="8">
        <n x="48"/>
        <n x="27"/>
        <n x="28" s="1"/>
        <n x="112" s="1"/>
        <n x="117" s="1"/>
        <n x="30" s="1"/>
        <n x="6"/>
        <n x="12"/>
      </t>
    </mdx>
    <mdx n="116" f="v">
      <t c="7">
        <n x="48"/>
        <n x="27"/>
        <n x="28" s="1"/>
        <n x="112" s="1"/>
        <n x="117" s="1"/>
        <n x="30" s="1"/>
        <n x="12"/>
      </t>
    </mdx>
    <mdx n="116" f="v">
      <t c="8">
        <n x="48"/>
        <n x="27"/>
        <n x="28" s="1"/>
        <n x="112" s="1"/>
        <n x="117" s="1"/>
        <n x="30" s="1"/>
        <n x="6"/>
        <n x="13"/>
      </t>
    </mdx>
    <mdx n="116" f="v">
      <t c="7">
        <n x="48"/>
        <n x="27"/>
        <n x="28" s="1"/>
        <n x="112" s="1"/>
        <n x="117" s="1"/>
        <n x="30" s="1"/>
        <n x="13"/>
      </t>
    </mdx>
    <mdx n="116" f="v">
      <t c="8">
        <n x="48"/>
        <n x="27"/>
        <n x="28" s="1"/>
        <n x="112" s="1"/>
        <n x="117" s="1"/>
        <n x="30" s="1"/>
        <n x="5"/>
        <n x="14"/>
      </t>
    </mdx>
    <mdx n="116" f="v">
      <t c="7">
        <n x="48"/>
        <n x="27"/>
        <n x="28" s="1"/>
        <n x="112" s="1"/>
        <n x="117" s="1"/>
        <n x="30" s="1"/>
        <n x="14"/>
      </t>
    </mdx>
    <mdx n="116" f="v">
      <t c="8">
        <n x="50"/>
        <n x="27"/>
        <n x="28" s="1"/>
        <n x="112" s="1"/>
        <n x="117" s="1"/>
        <n x="30" s="1"/>
        <n x="6"/>
        <n x="8"/>
      </t>
    </mdx>
    <mdx n="116" f="v">
      <t c="7">
        <n x="50"/>
        <n x="27"/>
        <n x="28" s="1"/>
        <n x="112" s="1"/>
        <n x="117" s="1"/>
        <n x="30" s="1"/>
        <n x="8"/>
      </t>
    </mdx>
    <mdx n="116" f="v">
      <t c="8">
        <n x="50"/>
        <n x="27"/>
        <n x="28" s="1"/>
        <n x="112" s="1"/>
        <n x="117" s="1"/>
        <n x="30" s="1"/>
        <n x="5"/>
        <n x="9"/>
      </t>
    </mdx>
    <mdx n="116" f="v">
      <t c="8">
        <n x="50"/>
        <n x="27"/>
        <n x="28" s="1"/>
        <n x="112" s="1"/>
        <n x="117" s="1"/>
        <n x="30" s="1"/>
        <n x="6"/>
        <n x="9"/>
      </t>
    </mdx>
    <mdx n="116" f="v">
      <t c="7">
        <n x="50"/>
        <n x="27"/>
        <n x="28" s="1"/>
        <n x="112" s="1"/>
        <n x="117" s="1"/>
        <n x="30" s="1"/>
        <n x="9"/>
      </t>
    </mdx>
    <mdx n="116" f="v">
      <t c="8">
        <n x="50"/>
        <n x="27"/>
        <n x="28" s="1"/>
        <n x="112" s="1"/>
        <n x="117" s="1"/>
        <n x="30" s="1"/>
        <n x="5"/>
        <n x="10"/>
      </t>
    </mdx>
    <mdx n="116" f="v">
      <t c="8">
        <n x="50"/>
        <n x="27"/>
        <n x="28" s="1"/>
        <n x="112" s="1"/>
        <n x="117" s="1"/>
        <n x="30" s="1"/>
        <n x="6"/>
        <n x="10"/>
      </t>
    </mdx>
    <mdx n="116" f="v">
      <t c="7">
        <n x="50"/>
        <n x="27"/>
        <n x="28" s="1"/>
        <n x="112" s="1"/>
        <n x="117" s="1"/>
        <n x="30" s="1"/>
        <n x="10"/>
      </t>
    </mdx>
    <mdx n="116" f="v">
      <t c="8">
        <n x="50"/>
        <n x="27"/>
        <n x="28" s="1"/>
        <n x="112" s="1"/>
        <n x="117" s="1"/>
        <n x="30" s="1"/>
        <n x="6"/>
        <n x="11"/>
      </t>
    </mdx>
    <mdx n="116" f="v">
      <t c="7">
        <n x="50"/>
        <n x="27"/>
        <n x="28" s="1"/>
        <n x="112" s="1"/>
        <n x="117" s="1"/>
        <n x="30" s="1"/>
        <n x="11"/>
      </t>
    </mdx>
    <mdx n="116" f="v">
      <t c="8">
        <n x="50"/>
        <n x="27"/>
        <n x="28" s="1"/>
        <n x="112" s="1"/>
        <n x="117" s="1"/>
        <n x="30" s="1"/>
        <n x="6"/>
        <n x="12"/>
      </t>
    </mdx>
    <mdx n="116" f="v">
      <t c="7">
        <n x="50"/>
        <n x="27"/>
        <n x="28" s="1"/>
        <n x="112" s="1"/>
        <n x="117" s="1"/>
        <n x="30" s="1"/>
        <n x="12"/>
      </t>
    </mdx>
    <mdx n="116" f="v">
      <t c="8">
        <n x="51"/>
        <n x="27"/>
        <n x="28" s="1"/>
        <n x="112" s="1"/>
        <n x="117" s="1"/>
        <n x="30" s="1"/>
        <n x="5"/>
        <n x="8"/>
      </t>
    </mdx>
    <mdx n="116" f="v">
      <t c="8">
        <n x="51"/>
        <n x="27"/>
        <n x="28" s="1"/>
        <n x="112" s="1"/>
        <n x="117" s="1"/>
        <n x="30" s="1"/>
        <n x="6"/>
        <n x="8"/>
      </t>
    </mdx>
    <mdx n="116" f="v">
      <t c="7">
        <n x="51"/>
        <n x="27"/>
        <n x="28" s="1"/>
        <n x="112" s="1"/>
        <n x="117" s="1"/>
        <n x="30" s="1"/>
        <n x="8"/>
      </t>
    </mdx>
    <mdx n="116" f="v">
      <t c="8">
        <n x="51"/>
        <n x="27"/>
        <n x="28" s="1"/>
        <n x="112" s="1"/>
        <n x="117" s="1"/>
        <n x="30" s="1"/>
        <n x="5"/>
        <n x="9"/>
      </t>
    </mdx>
    <mdx n="116" f="v">
      <t c="8">
        <n x="51"/>
        <n x="27"/>
        <n x="28" s="1"/>
        <n x="112" s="1"/>
        <n x="117" s="1"/>
        <n x="30" s="1"/>
        <n x="6"/>
        <n x="9"/>
      </t>
    </mdx>
    <mdx n="116" f="v">
      <t c="7">
        <n x="51"/>
        <n x="27"/>
        <n x="28" s="1"/>
        <n x="112" s="1"/>
        <n x="117" s="1"/>
        <n x="30" s="1"/>
        <n x="9"/>
      </t>
    </mdx>
    <mdx n="116" f="v">
      <t c="8">
        <n x="51"/>
        <n x="27"/>
        <n x="28" s="1"/>
        <n x="112" s="1"/>
        <n x="117" s="1"/>
        <n x="30" s="1"/>
        <n x="5"/>
        <n x="10"/>
      </t>
    </mdx>
    <mdx n="116" f="v">
      <t c="8">
        <n x="51"/>
        <n x="27"/>
        <n x="28" s="1"/>
        <n x="112" s="1"/>
        <n x="117" s="1"/>
        <n x="30" s="1"/>
        <n x="6"/>
        <n x="10"/>
      </t>
    </mdx>
    <mdx n="116" f="v">
      <t c="7">
        <n x="51"/>
        <n x="27"/>
        <n x="28" s="1"/>
        <n x="112" s="1"/>
        <n x="117" s="1"/>
        <n x="30" s="1"/>
        <n x="10"/>
      </t>
    </mdx>
    <mdx n="116" f="v">
      <t c="8">
        <n x="51"/>
        <n x="27"/>
        <n x="28" s="1"/>
        <n x="112" s="1"/>
        <n x="117" s="1"/>
        <n x="30" s="1"/>
        <n x="5"/>
        <n x="11"/>
      </t>
    </mdx>
    <mdx n="116" f="v">
      <t c="8">
        <n x="51"/>
        <n x="27"/>
        <n x="28" s="1"/>
        <n x="112" s="1"/>
        <n x="117" s="1"/>
        <n x="30" s="1"/>
        <n x="6"/>
        <n x="11"/>
      </t>
    </mdx>
    <mdx n="116" f="v">
      <t c="7">
        <n x="51"/>
        <n x="27"/>
        <n x="28" s="1"/>
        <n x="112" s="1"/>
        <n x="117" s="1"/>
        <n x="30" s="1"/>
        <n x="11"/>
      </t>
    </mdx>
    <mdx n="116" f="v">
      <t c="8">
        <n x="51"/>
        <n x="27"/>
        <n x="28" s="1"/>
        <n x="112" s="1"/>
        <n x="117" s="1"/>
        <n x="30" s="1"/>
        <n x="5"/>
        <n x="12"/>
      </t>
    </mdx>
    <mdx n="116" f="v">
      <t c="8">
        <n x="51"/>
        <n x="27"/>
        <n x="28" s="1"/>
        <n x="112" s="1"/>
        <n x="117" s="1"/>
        <n x="30" s="1"/>
        <n x="6"/>
        <n x="12"/>
      </t>
    </mdx>
    <mdx n="116" f="v">
      <t c="7">
        <n x="51"/>
        <n x="27"/>
        <n x="28" s="1"/>
        <n x="112" s="1"/>
        <n x="117" s="1"/>
        <n x="30" s="1"/>
        <n x="12"/>
      </t>
    </mdx>
    <mdx n="116" f="v">
      <t c="8">
        <n x="51"/>
        <n x="27"/>
        <n x="28" s="1"/>
        <n x="112" s="1"/>
        <n x="117" s="1"/>
        <n x="30" s="1"/>
        <n x="5"/>
        <n x="13"/>
      </t>
    </mdx>
    <mdx n="116" f="v">
      <t c="8">
        <n x="51"/>
        <n x="27"/>
        <n x="28" s="1"/>
        <n x="112" s="1"/>
        <n x="117" s="1"/>
        <n x="30" s="1"/>
        <n x="6"/>
        <n x="13"/>
      </t>
    </mdx>
    <mdx n="116" f="v">
      <t c="7">
        <n x="51"/>
        <n x="27"/>
        <n x="28" s="1"/>
        <n x="112" s="1"/>
        <n x="117" s="1"/>
        <n x="30" s="1"/>
        <n x="13"/>
      </t>
    </mdx>
    <mdx n="116" f="v">
      <t c="8">
        <n x="51"/>
        <n x="27"/>
        <n x="28" s="1"/>
        <n x="112" s="1"/>
        <n x="117" s="1"/>
        <n x="30" s="1"/>
        <n x="5"/>
        <n x="14"/>
      </t>
    </mdx>
    <mdx n="116" f="v">
      <t c="8">
        <n x="51"/>
        <n x="27"/>
        <n x="28" s="1"/>
        <n x="112" s="1"/>
        <n x="117" s="1"/>
        <n x="30" s="1"/>
        <n x="6"/>
        <n x="14"/>
      </t>
    </mdx>
    <mdx n="116" f="v">
      <t c="7">
        <n x="51"/>
        <n x="27"/>
        <n x="28" s="1"/>
        <n x="112" s="1"/>
        <n x="117" s="1"/>
        <n x="30" s="1"/>
        <n x="14"/>
      </t>
    </mdx>
    <mdx n="116" f="v">
      <t c="8">
        <n x="51"/>
        <n x="27"/>
        <n x="28" s="1"/>
        <n x="112" s="1"/>
        <n x="117" s="1"/>
        <n x="30" s="1"/>
        <n x="6"/>
        <n x="15"/>
      </t>
    </mdx>
    <mdx n="116" f="v">
      <t c="7">
        <n x="51"/>
        <n x="27"/>
        <n x="28" s="1"/>
        <n x="112" s="1"/>
        <n x="117" s="1"/>
        <n x="30" s="1"/>
        <n x="15"/>
      </t>
    </mdx>
    <mdx n="116" f="v">
      <t c="8">
        <n x="51"/>
        <n x="27"/>
        <n x="28" s="1"/>
        <n x="112" s="1"/>
        <n x="117" s="1"/>
        <n x="30" s="1"/>
        <n x="6"/>
        <n x="16"/>
      </t>
    </mdx>
    <mdx n="116" f="v">
      <t c="7">
        <n x="51"/>
        <n x="27"/>
        <n x="28" s="1"/>
        <n x="112" s="1"/>
        <n x="117" s="1"/>
        <n x="30" s="1"/>
        <n x="16"/>
      </t>
    </mdx>
    <mdx n="116" f="v">
      <t c="8">
        <n x="51"/>
        <n x="27"/>
        <n x="28" s="1"/>
        <n x="112" s="1"/>
        <n x="117" s="1"/>
        <n x="30" s="1"/>
        <n x="5"/>
        <n x="17"/>
      </t>
    </mdx>
    <mdx n="116" f="v">
      <t c="7">
        <n x="51"/>
        <n x="27"/>
        <n x="28" s="1"/>
        <n x="112" s="1"/>
        <n x="117" s="1"/>
        <n x="30" s="1"/>
        <n x="17"/>
      </t>
    </mdx>
    <mdx n="116" f="v">
      <t c="8">
        <n x="54"/>
        <n x="27"/>
        <n x="28" s="1"/>
        <n x="112" s="1"/>
        <n x="117" s="1"/>
        <n x="30" s="1"/>
        <n x="5"/>
        <n x="8"/>
      </t>
    </mdx>
    <mdx n="116" f="v">
      <t c="8">
        <n x="54"/>
        <n x="27"/>
        <n x="28" s="1"/>
        <n x="112" s="1"/>
        <n x="117" s="1"/>
        <n x="30" s="1"/>
        <n x="6"/>
        <n x="8"/>
      </t>
    </mdx>
    <mdx n="116" f="v">
      <t c="7">
        <n x="54"/>
        <n x="27"/>
        <n x="28" s="1"/>
        <n x="112" s="1"/>
        <n x="117" s="1"/>
        <n x="30" s="1"/>
        <n x="8"/>
      </t>
    </mdx>
    <mdx n="116" f="v">
      <t c="8">
        <n x="54"/>
        <n x="27"/>
        <n x="28" s="1"/>
        <n x="112" s="1"/>
        <n x="117" s="1"/>
        <n x="30" s="1"/>
        <n x="5"/>
        <n x="9"/>
      </t>
    </mdx>
    <mdx n="116" f="v">
      <t c="8">
        <n x="54"/>
        <n x="27"/>
        <n x="28" s="1"/>
        <n x="112" s="1"/>
        <n x="117" s="1"/>
        <n x="30" s="1"/>
        <n x="6"/>
        <n x="9"/>
      </t>
    </mdx>
    <mdx n="116" f="v">
      <t c="7">
        <n x="54"/>
        <n x="27"/>
        <n x="28" s="1"/>
        <n x="112" s="1"/>
        <n x="117" s="1"/>
        <n x="30" s="1"/>
        <n x="9"/>
      </t>
    </mdx>
    <mdx n="116" f="v">
      <t c="8">
        <n x="54"/>
        <n x="27"/>
        <n x="28" s="1"/>
        <n x="112" s="1"/>
        <n x="117" s="1"/>
        <n x="30" s="1"/>
        <n x="5"/>
        <n x="10"/>
      </t>
    </mdx>
    <mdx n="116" f="v">
      <t c="8">
        <n x="54"/>
        <n x="27"/>
        <n x="28" s="1"/>
        <n x="112" s="1"/>
        <n x="117" s="1"/>
        <n x="30" s="1"/>
        <n x="6"/>
        <n x="10"/>
      </t>
    </mdx>
    <mdx n="116" f="v">
      <t c="7">
        <n x="54"/>
        <n x="27"/>
        <n x="28" s="1"/>
        <n x="112" s="1"/>
        <n x="117" s="1"/>
        <n x="30" s="1"/>
        <n x="10"/>
      </t>
    </mdx>
    <mdx n="116" f="v">
      <t c="8">
        <n x="54"/>
        <n x="27"/>
        <n x="28" s="1"/>
        <n x="112" s="1"/>
        <n x="117" s="1"/>
        <n x="30" s="1"/>
        <n x="5"/>
        <n x="11"/>
      </t>
    </mdx>
    <mdx n="116" f="v">
      <t c="8">
        <n x="54"/>
        <n x="27"/>
        <n x="28" s="1"/>
        <n x="112" s="1"/>
        <n x="117" s="1"/>
        <n x="30" s="1"/>
        <n x="6"/>
        <n x="11"/>
      </t>
    </mdx>
    <mdx n="116" f="v">
      <t c="7">
        <n x="54"/>
        <n x="27"/>
        <n x="28" s="1"/>
        <n x="112" s="1"/>
        <n x="117" s="1"/>
        <n x="30" s="1"/>
        <n x="11"/>
      </t>
    </mdx>
    <mdx n="116" f="v">
      <t c="8">
        <n x="54"/>
        <n x="27"/>
        <n x="28" s="1"/>
        <n x="112" s="1"/>
        <n x="117" s="1"/>
        <n x="30" s="1"/>
        <n x="6"/>
        <n x="12"/>
      </t>
    </mdx>
    <mdx n="116" f="v">
      <t c="7">
        <n x="54"/>
        <n x="27"/>
        <n x="28" s="1"/>
        <n x="112" s="1"/>
        <n x="117" s="1"/>
        <n x="30" s="1"/>
        <n x="12"/>
      </t>
    </mdx>
    <mdx n="116" f="v">
      <t c="8">
        <n x="55"/>
        <n x="27"/>
        <n x="28" s="1"/>
        <n x="112" s="1"/>
        <n x="117" s="1"/>
        <n x="30" s="1"/>
        <n x="5"/>
        <n x="8"/>
      </t>
    </mdx>
    <mdx n="116" f="v">
      <t c="8">
        <n x="55"/>
        <n x="27"/>
        <n x="28" s="1"/>
        <n x="112" s="1"/>
        <n x="117" s="1"/>
        <n x="30" s="1"/>
        <n x="6"/>
        <n x="8"/>
      </t>
    </mdx>
    <mdx n="116" f="v">
      <t c="7">
        <n x="55"/>
        <n x="27"/>
        <n x="28" s="1"/>
        <n x="112" s="1"/>
        <n x="117" s="1"/>
        <n x="30" s="1"/>
        <n x="8"/>
      </t>
    </mdx>
    <mdx n="116" f="v">
      <t c="8">
        <n x="55"/>
        <n x="27"/>
        <n x="28" s="1"/>
        <n x="112" s="1"/>
        <n x="117" s="1"/>
        <n x="30" s="1"/>
        <n x="5"/>
        <n x="9"/>
      </t>
    </mdx>
    <mdx n="116" f="v">
      <t c="8">
        <n x="55"/>
        <n x="27"/>
        <n x="28" s="1"/>
        <n x="112" s="1"/>
        <n x="117" s="1"/>
        <n x="30" s="1"/>
        <n x="6"/>
        <n x="9"/>
      </t>
    </mdx>
    <mdx n="116" f="v">
      <t c="7">
        <n x="55"/>
        <n x="27"/>
        <n x="28" s="1"/>
        <n x="112" s="1"/>
        <n x="117" s="1"/>
        <n x="30" s="1"/>
        <n x="9"/>
      </t>
    </mdx>
    <mdx n="116" f="v">
      <t c="8">
        <n x="55"/>
        <n x="27"/>
        <n x="28" s="1"/>
        <n x="112" s="1"/>
        <n x="117" s="1"/>
        <n x="30" s="1"/>
        <n x="6"/>
        <n x="10"/>
      </t>
    </mdx>
    <mdx n="116" f="v">
      <t c="7">
        <n x="55"/>
        <n x="27"/>
        <n x="28" s="1"/>
        <n x="112" s="1"/>
        <n x="117" s="1"/>
        <n x="30" s="1"/>
        <n x="10"/>
      </t>
    </mdx>
    <mdx n="116" f="v">
      <t c="8">
        <n x="55"/>
        <n x="27"/>
        <n x="28" s="1"/>
        <n x="112" s="1"/>
        <n x="117" s="1"/>
        <n x="30" s="1"/>
        <n x="5"/>
        <n x="11"/>
      </t>
    </mdx>
    <mdx n="116" f="v">
      <t c="8">
        <n x="55"/>
        <n x="27"/>
        <n x="28" s="1"/>
        <n x="112" s="1"/>
        <n x="117" s="1"/>
        <n x="30" s="1"/>
        <n x="6"/>
        <n x="11"/>
      </t>
    </mdx>
    <mdx n="116" f="v">
      <t c="7">
        <n x="55"/>
        <n x="27"/>
        <n x="28" s="1"/>
        <n x="112" s="1"/>
        <n x="117" s="1"/>
        <n x="30" s="1"/>
        <n x="11"/>
      </t>
    </mdx>
    <mdx n="116" f="v">
      <t c="8">
        <n x="56"/>
        <n x="27"/>
        <n x="28" s="1"/>
        <n x="112" s="1"/>
        <n x="117" s="1"/>
        <n x="30" s="1"/>
        <n x="6"/>
        <n x="8"/>
      </t>
    </mdx>
    <mdx n="116" f="v">
      <t c="7">
        <n x="56"/>
        <n x="27"/>
        <n x="28" s="1"/>
        <n x="112" s="1"/>
        <n x="117" s="1"/>
        <n x="30" s="1"/>
        <n x="8"/>
      </t>
    </mdx>
    <mdx n="116" f="v">
      <t c="8">
        <n x="56"/>
        <n x="27"/>
        <n x="28" s="1"/>
        <n x="112" s="1"/>
        <n x="117" s="1"/>
        <n x="30" s="1"/>
        <n x="5"/>
        <n x="9"/>
      </t>
    </mdx>
    <mdx n="116" f="v">
      <t c="8">
        <n x="56"/>
        <n x="27"/>
        <n x="28" s="1"/>
        <n x="112" s="1"/>
        <n x="117" s="1"/>
        <n x="30" s="1"/>
        <n x="6"/>
        <n x="9"/>
      </t>
    </mdx>
    <mdx n="116" f="v">
      <t c="7">
        <n x="56"/>
        <n x="27"/>
        <n x="28" s="1"/>
        <n x="112" s="1"/>
        <n x="117" s="1"/>
        <n x="30" s="1"/>
        <n x="9"/>
      </t>
    </mdx>
    <mdx n="116" f="v">
      <t c="8">
        <n x="56"/>
        <n x="27"/>
        <n x="28" s="1"/>
        <n x="112" s="1"/>
        <n x="117" s="1"/>
        <n x="30" s="1"/>
        <n x="6"/>
        <n x="10"/>
      </t>
    </mdx>
    <mdx n="116" f="v">
      <t c="7">
        <n x="56"/>
        <n x="27"/>
        <n x="28" s="1"/>
        <n x="112" s="1"/>
        <n x="117" s="1"/>
        <n x="30" s="1"/>
        <n x="10"/>
      </t>
    </mdx>
    <mdx n="116" f="v">
      <t c="8">
        <n x="56"/>
        <n x="27"/>
        <n x="28" s="1"/>
        <n x="112" s="1"/>
        <n x="117" s="1"/>
        <n x="30" s="1"/>
        <n x="5"/>
        <n x="11"/>
      </t>
    </mdx>
    <mdx n="116" f="v">
      <t c="8">
        <n x="56"/>
        <n x="27"/>
        <n x="28" s="1"/>
        <n x="112" s="1"/>
        <n x="117" s="1"/>
        <n x="30" s="1"/>
        <n x="6"/>
        <n x="11"/>
      </t>
    </mdx>
    <mdx n="116" f="v">
      <t c="7">
        <n x="56"/>
        <n x="27"/>
        <n x="28" s="1"/>
        <n x="112" s="1"/>
        <n x="117" s="1"/>
        <n x="30" s="1"/>
        <n x="11"/>
      </t>
    </mdx>
    <mdx n="116" f="v">
      <t c="8">
        <n x="56"/>
        <n x="27"/>
        <n x="28" s="1"/>
        <n x="112" s="1"/>
        <n x="117" s="1"/>
        <n x="30" s="1"/>
        <n x="6"/>
        <n x="12"/>
      </t>
    </mdx>
    <mdx n="116" f="v">
      <t c="7">
        <n x="56"/>
        <n x="27"/>
        <n x="28" s="1"/>
        <n x="112" s="1"/>
        <n x="117" s="1"/>
        <n x="30" s="1"/>
        <n x="12"/>
      </t>
    </mdx>
    <mdx n="116" f="v">
      <t c="8">
        <n x="56"/>
        <n x="27"/>
        <n x="28" s="1"/>
        <n x="112" s="1"/>
        <n x="117" s="1"/>
        <n x="30" s="1"/>
        <n x="6"/>
        <n x="13"/>
      </t>
    </mdx>
    <mdx n="116" f="v">
      <t c="7">
        <n x="56"/>
        <n x="27"/>
        <n x="28" s="1"/>
        <n x="112" s="1"/>
        <n x="117" s="1"/>
        <n x="30" s="1"/>
        <n x="13"/>
      </t>
    </mdx>
    <mdx n="116" f="v">
      <t c="8">
        <n x="57"/>
        <n x="27"/>
        <n x="28" s="1"/>
        <n x="112" s="1"/>
        <n x="117" s="1"/>
        <n x="30" s="1"/>
        <n x="5"/>
        <n x="8"/>
      </t>
    </mdx>
    <mdx n="116" f="v">
      <t c="8">
        <n x="57"/>
        <n x="27"/>
        <n x="28" s="1"/>
        <n x="112" s="1"/>
        <n x="117" s="1"/>
        <n x="30" s="1"/>
        <n x="6"/>
        <n x="8"/>
      </t>
    </mdx>
    <mdx n="116" f="v">
      <t c="7">
        <n x="57"/>
        <n x="27"/>
        <n x="28" s="1"/>
        <n x="112" s="1"/>
        <n x="117" s="1"/>
        <n x="30" s="1"/>
        <n x="8"/>
      </t>
    </mdx>
    <mdx n="116" f="v">
      <t c="8">
        <n x="57"/>
        <n x="27"/>
        <n x="28" s="1"/>
        <n x="112" s="1"/>
        <n x="117" s="1"/>
        <n x="30" s="1"/>
        <n x="5"/>
        <n x="9"/>
      </t>
    </mdx>
    <mdx n="116" f="v">
      <t c="8">
        <n x="57"/>
        <n x="27"/>
        <n x="28" s="1"/>
        <n x="112" s="1"/>
        <n x="117" s="1"/>
        <n x="30" s="1"/>
        <n x="6"/>
        <n x="9"/>
      </t>
    </mdx>
    <mdx n="116" f="v">
      <t c="7">
        <n x="57"/>
        <n x="27"/>
        <n x="28" s="1"/>
        <n x="112" s="1"/>
        <n x="117" s="1"/>
        <n x="30" s="1"/>
        <n x="9"/>
      </t>
    </mdx>
    <mdx n="116" f="v">
      <t c="8">
        <n x="57"/>
        <n x="27"/>
        <n x="28" s="1"/>
        <n x="112" s="1"/>
        <n x="117" s="1"/>
        <n x="30" s="1"/>
        <n x="5"/>
        <n x="10"/>
      </t>
    </mdx>
    <mdx n="116" f="v">
      <t c="8">
        <n x="57"/>
        <n x="27"/>
        <n x="28" s="1"/>
        <n x="112" s="1"/>
        <n x="117" s="1"/>
        <n x="30" s="1"/>
        <n x="6"/>
        <n x="10"/>
      </t>
    </mdx>
    <mdx n="116" f="v">
      <t c="7">
        <n x="57"/>
        <n x="27"/>
        <n x="28" s="1"/>
        <n x="112" s="1"/>
        <n x="117" s="1"/>
        <n x="30" s="1"/>
        <n x="10"/>
      </t>
    </mdx>
    <mdx n="116" f="v">
      <t c="8">
        <n x="57"/>
        <n x="27"/>
        <n x="28" s="1"/>
        <n x="112" s="1"/>
        <n x="117" s="1"/>
        <n x="30" s="1"/>
        <n x="5"/>
        <n x="11"/>
      </t>
    </mdx>
    <mdx n="116" f="v">
      <t c="8">
        <n x="57"/>
        <n x="27"/>
        <n x="28" s="1"/>
        <n x="112" s="1"/>
        <n x="117" s="1"/>
        <n x="30" s="1"/>
        <n x="6"/>
        <n x="11"/>
      </t>
    </mdx>
    <mdx n="116" f="v">
      <t c="7">
        <n x="57"/>
        <n x="27"/>
        <n x="28" s="1"/>
        <n x="112" s="1"/>
        <n x="117" s="1"/>
        <n x="30" s="1"/>
        <n x="11"/>
      </t>
    </mdx>
    <mdx n="116" f="v">
      <t c="8">
        <n x="57"/>
        <n x="27"/>
        <n x="28" s="1"/>
        <n x="112" s="1"/>
        <n x="117" s="1"/>
        <n x="30" s="1"/>
        <n x="5"/>
        <n x="12"/>
      </t>
    </mdx>
    <mdx n="116" f="v">
      <t c="8">
        <n x="57"/>
        <n x="27"/>
        <n x="28" s="1"/>
        <n x="112" s="1"/>
        <n x="117" s="1"/>
        <n x="30" s="1"/>
        <n x="6"/>
        <n x="12"/>
      </t>
    </mdx>
    <mdx n="116" f="v">
      <t c="7">
        <n x="57"/>
        <n x="27"/>
        <n x="28" s="1"/>
        <n x="112" s="1"/>
        <n x="117" s="1"/>
        <n x="30" s="1"/>
        <n x="12"/>
      </t>
    </mdx>
    <mdx n="116" f="v">
      <t c="8">
        <n x="57"/>
        <n x="27"/>
        <n x="28" s="1"/>
        <n x="112" s="1"/>
        <n x="117" s="1"/>
        <n x="30" s="1"/>
        <n x="5"/>
        <n x="13"/>
      </t>
    </mdx>
    <mdx n="116" f="v">
      <t c="8">
        <n x="57"/>
        <n x="27"/>
        <n x="28" s="1"/>
        <n x="112" s="1"/>
        <n x="117" s="1"/>
        <n x="30" s="1"/>
        <n x="6"/>
        <n x="13"/>
      </t>
    </mdx>
    <mdx n="116" f="v">
      <t c="7">
        <n x="57"/>
        <n x="27"/>
        <n x="28" s="1"/>
        <n x="112" s="1"/>
        <n x="117" s="1"/>
        <n x="30" s="1"/>
        <n x="13"/>
      </t>
    </mdx>
    <mdx n="116" f="v">
      <t c="8">
        <n x="57"/>
        <n x="27"/>
        <n x="28" s="1"/>
        <n x="112" s="1"/>
        <n x="117" s="1"/>
        <n x="30" s="1"/>
        <n x="6"/>
        <n x="14"/>
      </t>
    </mdx>
    <mdx n="116" f="v">
      <t c="7">
        <n x="57"/>
        <n x="27"/>
        <n x="28" s="1"/>
        <n x="112" s="1"/>
        <n x="117" s="1"/>
        <n x="30" s="1"/>
        <n x="14"/>
      </t>
    </mdx>
    <mdx n="116" f="v">
      <t c="8">
        <n x="58"/>
        <n x="27"/>
        <n x="28" s="1"/>
        <n x="112" s="1"/>
        <n x="117" s="1"/>
        <n x="30" s="1"/>
        <n x="5"/>
        <n x="8"/>
      </t>
    </mdx>
    <mdx n="116" f="v">
      <t c="7">
        <n x="58"/>
        <n x="27"/>
        <n x="28" s="1"/>
        <n x="112" s="1"/>
        <n x="117" s="1"/>
        <n x="30" s="1"/>
        <n x="8"/>
      </t>
    </mdx>
    <mdx n="116" f="v">
      <t c="8">
        <n x="58"/>
        <n x="27"/>
        <n x="28" s="1"/>
        <n x="112" s="1"/>
        <n x="117" s="1"/>
        <n x="30" s="1"/>
        <n x="5"/>
        <n x="9"/>
      </t>
    </mdx>
    <mdx n="116" f="v">
      <t c="8">
        <n x="58"/>
        <n x="27"/>
        <n x="28" s="1"/>
        <n x="112" s="1"/>
        <n x="117" s="1"/>
        <n x="30" s="1"/>
        <n x="6"/>
        <n x="9"/>
      </t>
    </mdx>
    <mdx n="116" f="v">
      <t c="7">
        <n x="58"/>
        <n x="27"/>
        <n x="28" s="1"/>
        <n x="112" s="1"/>
        <n x="117" s="1"/>
        <n x="30" s="1"/>
        <n x="9"/>
      </t>
    </mdx>
    <mdx n="116" f="v">
      <t c="8">
        <n x="58"/>
        <n x="27"/>
        <n x="28" s="1"/>
        <n x="112" s="1"/>
        <n x="117" s="1"/>
        <n x="30" s="1"/>
        <n x="6"/>
        <n x="10"/>
      </t>
    </mdx>
    <mdx n="116" f="v">
      <t c="7">
        <n x="58"/>
        <n x="27"/>
        <n x="28" s="1"/>
        <n x="112" s="1"/>
        <n x="117" s="1"/>
        <n x="30" s="1"/>
        <n x="10"/>
      </t>
    </mdx>
    <mdx n="116" f="v">
      <t c="8">
        <n x="58"/>
        <n x="27"/>
        <n x="28" s="1"/>
        <n x="112" s="1"/>
        <n x="117" s="1"/>
        <n x="30" s="1"/>
        <n x="5"/>
        <n x="11"/>
      </t>
    </mdx>
    <mdx n="116" f="v">
      <t c="8">
        <n x="58"/>
        <n x="27"/>
        <n x="28" s="1"/>
        <n x="112" s="1"/>
        <n x="117" s="1"/>
        <n x="30" s="1"/>
        <n x="6"/>
        <n x="11"/>
      </t>
    </mdx>
    <mdx n="116" f="v">
      <t c="7">
        <n x="58"/>
        <n x="27"/>
        <n x="28" s="1"/>
        <n x="112" s="1"/>
        <n x="117" s="1"/>
        <n x="30" s="1"/>
        <n x="11"/>
      </t>
    </mdx>
    <mdx n="116" f="v">
      <t c="8">
        <n x="58"/>
        <n x="27"/>
        <n x="28" s="1"/>
        <n x="112" s="1"/>
        <n x="117" s="1"/>
        <n x="30" s="1"/>
        <n x="5"/>
        <n x="12"/>
      </t>
    </mdx>
    <mdx n="116" f="v">
      <t c="8">
        <n x="58"/>
        <n x="27"/>
        <n x="28" s="1"/>
        <n x="112" s="1"/>
        <n x="117" s="1"/>
        <n x="30" s="1"/>
        <n x="6"/>
        <n x="12"/>
      </t>
    </mdx>
    <mdx n="116" f="v">
      <t c="7">
        <n x="58"/>
        <n x="27"/>
        <n x="28" s="1"/>
        <n x="112" s="1"/>
        <n x="117" s="1"/>
        <n x="30" s="1"/>
        <n x="12"/>
      </t>
    </mdx>
    <mdx n="116" f="v">
      <t c="8">
        <n x="58"/>
        <n x="27"/>
        <n x="28" s="1"/>
        <n x="112" s="1"/>
        <n x="117" s="1"/>
        <n x="30" s="1"/>
        <n x="6"/>
        <n x="13"/>
      </t>
    </mdx>
    <mdx n="116" f="v">
      <t c="7">
        <n x="58"/>
        <n x="27"/>
        <n x="28" s="1"/>
        <n x="112" s="1"/>
        <n x="117" s="1"/>
        <n x="30" s="1"/>
        <n x="13"/>
      </t>
    </mdx>
    <mdx n="116" f="v">
      <t c="8">
        <n x="58"/>
        <n x="27"/>
        <n x="28" s="1"/>
        <n x="112" s="1"/>
        <n x="117" s="1"/>
        <n x="30" s="1"/>
        <n x="6"/>
        <n x="15"/>
      </t>
    </mdx>
    <mdx n="116" f="v">
      <t c="7">
        <n x="58"/>
        <n x="27"/>
        <n x="28" s="1"/>
        <n x="112" s="1"/>
        <n x="117" s="1"/>
        <n x="30" s="1"/>
        <n x="15"/>
      </t>
    </mdx>
    <mdx n="116" f="v">
      <t c="8">
        <n x="59"/>
        <n x="27"/>
        <n x="28" s="1"/>
        <n x="112" s="1"/>
        <n x="117" s="1"/>
        <n x="30" s="1"/>
        <n x="6"/>
        <n x="8"/>
      </t>
    </mdx>
    <mdx n="116" f="v">
      <t c="7">
        <n x="59"/>
        <n x="27"/>
        <n x="28" s="1"/>
        <n x="112" s="1"/>
        <n x="117" s="1"/>
        <n x="30" s="1"/>
        <n x="8"/>
      </t>
    </mdx>
    <mdx n="116" f="v">
      <t c="8">
        <n x="59"/>
        <n x="27"/>
        <n x="28" s="1"/>
        <n x="112" s="1"/>
        <n x="117" s="1"/>
        <n x="30" s="1"/>
        <n x="5"/>
        <n x="9"/>
      </t>
    </mdx>
    <mdx n="116" f="v">
      <t c="8">
        <n x="59"/>
        <n x="27"/>
        <n x="28" s="1"/>
        <n x="112" s="1"/>
        <n x="117" s="1"/>
        <n x="30" s="1"/>
        <n x="6"/>
        <n x="9"/>
      </t>
    </mdx>
    <mdx n="116" f="v">
      <t c="7">
        <n x="59"/>
        <n x="27"/>
        <n x="28" s="1"/>
        <n x="112" s="1"/>
        <n x="117" s="1"/>
        <n x="30" s="1"/>
        <n x="9"/>
      </t>
    </mdx>
    <mdx n="116" f="v">
      <t c="8">
        <n x="59"/>
        <n x="27"/>
        <n x="28" s="1"/>
        <n x="112" s="1"/>
        <n x="117" s="1"/>
        <n x="30" s="1"/>
        <n x="6"/>
        <n x="10"/>
      </t>
    </mdx>
    <mdx n="116" f="v">
      <t c="7">
        <n x="59"/>
        <n x="27"/>
        <n x="28" s="1"/>
        <n x="112" s="1"/>
        <n x="117" s="1"/>
        <n x="30" s="1"/>
        <n x="10"/>
      </t>
    </mdx>
    <mdx n="116" f="v">
      <t c="8">
        <n x="59"/>
        <n x="27"/>
        <n x="28" s="1"/>
        <n x="112" s="1"/>
        <n x="117" s="1"/>
        <n x="30" s="1"/>
        <n x="5"/>
        <n x="11"/>
      </t>
    </mdx>
    <mdx n="116" f="v">
      <t c="8">
        <n x="59"/>
        <n x="27"/>
        <n x="28" s="1"/>
        <n x="112" s="1"/>
        <n x="117" s="1"/>
        <n x="30" s="1"/>
        <n x="6"/>
        <n x="11"/>
      </t>
    </mdx>
    <mdx n="116" f="v">
      <t c="7">
        <n x="59"/>
        <n x="27"/>
        <n x="28" s="1"/>
        <n x="112" s="1"/>
        <n x="117" s="1"/>
        <n x="30" s="1"/>
        <n x="11"/>
      </t>
    </mdx>
    <mdx n="116" f="v">
      <t c="8">
        <n x="59"/>
        <n x="27"/>
        <n x="28" s="1"/>
        <n x="112" s="1"/>
        <n x="117" s="1"/>
        <n x="30" s="1"/>
        <n x="5"/>
        <n x="12"/>
      </t>
    </mdx>
    <mdx n="116" f="v">
      <t c="8">
        <n x="59"/>
        <n x="27"/>
        <n x="28" s="1"/>
        <n x="112" s="1"/>
        <n x="117" s="1"/>
        <n x="30" s="1"/>
        <n x="6"/>
        <n x="12"/>
      </t>
    </mdx>
    <mdx n="116" f="v">
      <t c="7">
        <n x="59"/>
        <n x="27"/>
        <n x="28" s="1"/>
        <n x="112" s="1"/>
        <n x="117" s="1"/>
        <n x="30" s="1"/>
        <n x="12"/>
      </t>
    </mdx>
    <mdx n="116" f="v">
      <t c="8">
        <n x="59"/>
        <n x="27"/>
        <n x="28" s="1"/>
        <n x="112" s="1"/>
        <n x="117" s="1"/>
        <n x="30" s="1"/>
        <n x="5"/>
        <n x="13"/>
      </t>
    </mdx>
    <mdx n="116" f="v">
      <t c="8">
        <n x="59"/>
        <n x="27"/>
        <n x="28" s="1"/>
        <n x="112" s="1"/>
        <n x="117" s="1"/>
        <n x="30" s="1"/>
        <n x="6"/>
        <n x="13"/>
      </t>
    </mdx>
    <mdx n="116" f="v">
      <t c="7">
        <n x="59"/>
        <n x="27"/>
        <n x="28" s="1"/>
        <n x="112" s="1"/>
        <n x="117" s="1"/>
        <n x="30" s="1"/>
        <n x="13"/>
      </t>
    </mdx>
    <mdx n="116" f="v">
      <t c="8">
        <n x="59"/>
        <n x="27"/>
        <n x="28" s="1"/>
        <n x="112" s="1"/>
        <n x="117" s="1"/>
        <n x="30" s="1"/>
        <n x="6"/>
        <n x="14"/>
      </t>
    </mdx>
    <mdx n="116" f="v">
      <t c="7">
        <n x="59"/>
        <n x="27"/>
        <n x="28" s="1"/>
        <n x="112" s="1"/>
        <n x="117" s="1"/>
        <n x="30" s="1"/>
        <n x="14"/>
      </t>
    </mdx>
    <mdx n="116" f="v">
      <t c="8">
        <n x="59"/>
        <n x="27"/>
        <n x="28" s="1"/>
        <n x="112" s="1"/>
        <n x="117" s="1"/>
        <n x="30" s="1"/>
        <n x="6"/>
        <n x="16"/>
      </t>
    </mdx>
    <mdx n="116" f="v">
      <t c="7">
        <n x="59"/>
        <n x="27"/>
        <n x="28" s="1"/>
        <n x="112" s="1"/>
        <n x="117" s="1"/>
        <n x="30" s="1"/>
        <n x="16"/>
      </t>
    </mdx>
    <mdx n="116" f="v">
      <t c="8">
        <n x="60"/>
        <n x="27"/>
        <n x="28" s="1"/>
        <n x="112" s="1"/>
        <n x="117" s="1"/>
        <n x="30" s="1"/>
        <n x="5"/>
        <n x="8"/>
      </t>
    </mdx>
    <mdx n="116" f="v">
      <t c="8">
        <n x="60"/>
        <n x="27"/>
        <n x="28" s="1"/>
        <n x="112" s="1"/>
        <n x="117" s="1"/>
        <n x="30" s="1"/>
        <n x="6"/>
        <n x="8"/>
      </t>
    </mdx>
    <mdx n="116" f="v">
      <t c="7">
        <n x="60"/>
        <n x="27"/>
        <n x="28" s="1"/>
        <n x="112" s="1"/>
        <n x="117" s="1"/>
        <n x="30" s="1"/>
        <n x="8"/>
      </t>
    </mdx>
    <mdx n="116" f="v">
      <t c="8">
        <n x="60"/>
        <n x="27"/>
        <n x="28" s="1"/>
        <n x="112" s="1"/>
        <n x="117" s="1"/>
        <n x="30" s="1"/>
        <n x="5"/>
        <n x="9"/>
      </t>
    </mdx>
    <mdx n="116" f="v">
      <t c="8">
        <n x="60"/>
        <n x="27"/>
        <n x="28" s="1"/>
        <n x="112" s="1"/>
        <n x="117" s="1"/>
        <n x="30" s="1"/>
        <n x="6"/>
        <n x="9"/>
      </t>
    </mdx>
    <mdx n="116" f="v">
      <t c="7">
        <n x="60"/>
        <n x="27"/>
        <n x="28" s="1"/>
        <n x="112" s="1"/>
        <n x="117" s="1"/>
        <n x="30" s="1"/>
        <n x="9"/>
      </t>
    </mdx>
    <mdx n="116" f="v">
      <t c="8">
        <n x="60"/>
        <n x="27"/>
        <n x="28" s="1"/>
        <n x="112" s="1"/>
        <n x="117" s="1"/>
        <n x="30" s="1"/>
        <n x="5"/>
        <n x="10"/>
      </t>
    </mdx>
    <mdx n="116" f="v">
      <t c="8">
        <n x="60"/>
        <n x="27"/>
        <n x="28" s="1"/>
        <n x="112" s="1"/>
        <n x="117" s="1"/>
        <n x="30" s="1"/>
        <n x="6"/>
        <n x="10"/>
      </t>
    </mdx>
    <mdx n="116" f="v">
      <t c="7">
        <n x="60"/>
        <n x="27"/>
        <n x="28" s="1"/>
        <n x="112" s="1"/>
        <n x="117" s="1"/>
        <n x="30" s="1"/>
        <n x="10"/>
      </t>
    </mdx>
    <mdx n="116" f="v">
      <t c="8">
        <n x="60"/>
        <n x="27"/>
        <n x="28" s="1"/>
        <n x="112" s="1"/>
        <n x="117" s="1"/>
        <n x="30" s="1"/>
        <n x="5"/>
        <n x="11"/>
      </t>
    </mdx>
    <mdx n="116" f="v">
      <t c="8">
        <n x="60"/>
        <n x="27"/>
        <n x="28" s="1"/>
        <n x="112" s="1"/>
        <n x="117" s="1"/>
        <n x="30" s="1"/>
        <n x="6"/>
        <n x="11"/>
      </t>
    </mdx>
    <mdx n="116" f="v">
      <t c="7">
        <n x="60"/>
        <n x="27"/>
        <n x="28" s="1"/>
        <n x="112" s="1"/>
        <n x="117" s="1"/>
        <n x="30" s="1"/>
        <n x="11"/>
      </t>
    </mdx>
    <mdx n="116" f="v">
      <t c="8">
        <n x="60"/>
        <n x="27"/>
        <n x="28" s="1"/>
        <n x="112" s="1"/>
        <n x="117" s="1"/>
        <n x="30" s="1"/>
        <n x="5"/>
        <n x="12"/>
      </t>
    </mdx>
    <mdx n="116" f="v">
      <t c="8">
        <n x="60"/>
        <n x="27"/>
        <n x="28" s="1"/>
        <n x="112" s="1"/>
        <n x="117" s="1"/>
        <n x="30" s="1"/>
        <n x="6"/>
        <n x="12"/>
      </t>
    </mdx>
    <mdx n="116" f="v">
      <t c="7">
        <n x="60"/>
        <n x="27"/>
        <n x="28" s="1"/>
        <n x="112" s="1"/>
        <n x="117" s="1"/>
        <n x="30" s="1"/>
        <n x="12"/>
      </t>
    </mdx>
    <mdx n="116" f="v">
      <t c="8">
        <n x="60"/>
        <n x="27"/>
        <n x="28" s="1"/>
        <n x="112" s="1"/>
        <n x="117" s="1"/>
        <n x="30" s="1"/>
        <n x="5"/>
        <n x="13"/>
      </t>
    </mdx>
    <mdx n="116" f="v">
      <t c="8">
        <n x="60"/>
        <n x="27"/>
        <n x="28" s="1"/>
        <n x="112" s="1"/>
        <n x="117" s="1"/>
        <n x="30" s="1"/>
        <n x="6"/>
        <n x="13"/>
      </t>
    </mdx>
    <mdx n="116" f="v">
      <t c="7">
        <n x="60"/>
        <n x="27"/>
        <n x="28" s="1"/>
        <n x="112" s="1"/>
        <n x="117" s="1"/>
        <n x="30" s="1"/>
        <n x="13"/>
      </t>
    </mdx>
    <mdx n="116" f="v">
      <t c="8">
        <n x="60"/>
        <n x="27"/>
        <n x="28" s="1"/>
        <n x="112" s="1"/>
        <n x="117" s="1"/>
        <n x="30" s="1"/>
        <n x="5"/>
        <n x="14"/>
      </t>
    </mdx>
    <mdx n="116" f="v">
      <t c="8">
        <n x="60"/>
        <n x="27"/>
        <n x="28" s="1"/>
        <n x="112" s="1"/>
        <n x="117" s="1"/>
        <n x="30" s="1"/>
        <n x="6"/>
        <n x="14"/>
      </t>
    </mdx>
    <mdx n="116" f="v">
      <t c="7">
        <n x="60"/>
        <n x="27"/>
        <n x="28" s="1"/>
        <n x="112" s="1"/>
        <n x="117" s="1"/>
        <n x="30" s="1"/>
        <n x="14"/>
      </t>
    </mdx>
    <mdx n="116" f="v">
      <t c="8">
        <n x="60"/>
        <n x="27"/>
        <n x="28" s="1"/>
        <n x="112" s="1"/>
        <n x="117" s="1"/>
        <n x="30" s="1"/>
        <n x="5"/>
        <n x="15"/>
      </t>
    </mdx>
    <mdx n="116" f="v">
      <t c="8">
        <n x="60"/>
        <n x="27"/>
        <n x="28" s="1"/>
        <n x="112" s="1"/>
        <n x="117" s="1"/>
        <n x="30" s="1"/>
        <n x="6"/>
        <n x="15"/>
      </t>
    </mdx>
    <mdx n="116" f="v">
      <t c="7">
        <n x="60"/>
        <n x="27"/>
        <n x="28" s="1"/>
        <n x="112" s="1"/>
        <n x="117" s="1"/>
        <n x="30" s="1"/>
        <n x="15"/>
      </t>
    </mdx>
    <mdx n="116" f="v">
      <t c="8">
        <n x="60"/>
        <n x="27"/>
        <n x="28" s="1"/>
        <n x="112" s="1"/>
        <n x="117" s="1"/>
        <n x="30" s="1"/>
        <n x="5"/>
        <n x="16"/>
      </t>
    </mdx>
    <mdx n="116" f="v">
      <t c="7">
        <n x="60"/>
        <n x="27"/>
        <n x="28" s="1"/>
        <n x="112" s="1"/>
        <n x="117" s="1"/>
        <n x="30" s="1"/>
        <n x="16"/>
      </t>
    </mdx>
    <mdx n="116" f="v">
      <t c="8">
        <n x="61"/>
        <n x="27"/>
        <n x="28" s="1"/>
        <n x="112" s="1"/>
        <n x="117" s="1"/>
        <n x="30" s="1"/>
        <n x="5"/>
        <n x="8"/>
      </t>
    </mdx>
    <mdx n="116" f="v">
      <t c="8">
        <n x="61"/>
        <n x="27"/>
        <n x="28" s="1"/>
        <n x="112" s="1"/>
        <n x="117" s="1"/>
        <n x="30" s="1"/>
        <n x="6"/>
        <n x="8"/>
      </t>
    </mdx>
    <mdx n="116" f="v">
      <t c="7">
        <n x="61"/>
        <n x="27"/>
        <n x="28" s="1"/>
        <n x="112" s="1"/>
        <n x="117" s="1"/>
        <n x="30" s="1"/>
        <n x="8"/>
      </t>
    </mdx>
    <mdx n="116" f="v">
      <t c="8">
        <n x="61"/>
        <n x="27"/>
        <n x="28" s="1"/>
        <n x="112" s="1"/>
        <n x="117" s="1"/>
        <n x="30" s="1"/>
        <n x="5"/>
        <n x="9"/>
      </t>
    </mdx>
    <mdx n="116" f="v">
      <t c="8">
        <n x="61"/>
        <n x="27"/>
        <n x="28" s="1"/>
        <n x="112" s="1"/>
        <n x="117" s="1"/>
        <n x="30" s="1"/>
        <n x="6"/>
        <n x="9"/>
      </t>
    </mdx>
    <mdx n="116" f="v">
      <t c="7">
        <n x="61"/>
        <n x="27"/>
        <n x="28" s="1"/>
        <n x="112" s="1"/>
        <n x="117" s="1"/>
        <n x="30" s="1"/>
        <n x="9"/>
      </t>
    </mdx>
    <mdx n="116" f="v">
      <t c="8">
        <n x="61"/>
        <n x="27"/>
        <n x="28" s="1"/>
        <n x="112" s="1"/>
        <n x="117" s="1"/>
        <n x="30" s="1"/>
        <n x="5"/>
        <n x="10"/>
      </t>
    </mdx>
    <mdx n="116" f="v">
      <t c="8">
        <n x="61"/>
        <n x="27"/>
        <n x="28" s="1"/>
        <n x="112" s="1"/>
        <n x="117" s="1"/>
        <n x="30" s="1"/>
        <n x="6"/>
        <n x="10"/>
      </t>
    </mdx>
    <mdx n="116" f="v">
      <t c="7">
        <n x="61"/>
        <n x="27"/>
        <n x="28" s="1"/>
        <n x="112" s="1"/>
        <n x="117" s="1"/>
        <n x="30" s="1"/>
        <n x="10"/>
      </t>
    </mdx>
    <mdx n="116" f="v">
      <t c="8">
        <n x="61"/>
        <n x="27"/>
        <n x="28" s="1"/>
        <n x="112" s="1"/>
        <n x="117" s="1"/>
        <n x="30" s="1"/>
        <n x="5"/>
        <n x="11"/>
      </t>
    </mdx>
    <mdx n="116" f="v">
      <t c="8">
        <n x="61"/>
        <n x="27"/>
        <n x="28" s="1"/>
        <n x="112" s="1"/>
        <n x="117" s="1"/>
        <n x="30" s="1"/>
        <n x="6"/>
        <n x="11"/>
      </t>
    </mdx>
    <mdx n="116" f="v">
      <t c="7">
        <n x="61"/>
        <n x="27"/>
        <n x="28" s="1"/>
        <n x="112" s="1"/>
        <n x="117" s="1"/>
        <n x="30" s="1"/>
        <n x="11"/>
      </t>
    </mdx>
    <mdx n="116" f="v">
      <t c="8">
        <n x="61"/>
        <n x="27"/>
        <n x="28" s="1"/>
        <n x="112" s="1"/>
        <n x="117" s="1"/>
        <n x="30" s="1"/>
        <n x="5"/>
        <n x="12"/>
      </t>
    </mdx>
    <mdx n="116" f="v">
      <t c="8">
        <n x="61"/>
        <n x="27"/>
        <n x="28" s="1"/>
        <n x="112" s="1"/>
        <n x="117" s="1"/>
        <n x="30" s="1"/>
        <n x="6"/>
        <n x="12"/>
      </t>
    </mdx>
    <mdx n="116" f="v">
      <t c="7">
        <n x="61"/>
        <n x="27"/>
        <n x="28" s="1"/>
        <n x="112" s="1"/>
        <n x="117" s="1"/>
        <n x="30" s="1"/>
        <n x="12"/>
      </t>
    </mdx>
    <mdx n="116" f="v">
      <t c="8">
        <n x="61"/>
        <n x="27"/>
        <n x="28" s="1"/>
        <n x="112" s="1"/>
        <n x="117" s="1"/>
        <n x="30" s="1"/>
        <n x="5"/>
        <n x="13"/>
      </t>
    </mdx>
    <mdx n="116" f="v">
      <t c="8">
        <n x="61"/>
        <n x="27"/>
        <n x="28" s="1"/>
        <n x="112" s="1"/>
        <n x="117" s="1"/>
        <n x="30" s="1"/>
        <n x="6"/>
        <n x="13"/>
      </t>
    </mdx>
    <mdx n="116" f="v">
      <t c="7">
        <n x="61"/>
        <n x="27"/>
        <n x="28" s="1"/>
        <n x="112" s="1"/>
        <n x="117" s="1"/>
        <n x="30" s="1"/>
        <n x="13"/>
      </t>
    </mdx>
    <mdx n="116" f="v">
      <t c="8">
        <n x="61"/>
        <n x="27"/>
        <n x="28" s="1"/>
        <n x="112" s="1"/>
        <n x="117" s="1"/>
        <n x="30" s="1"/>
        <n x="5"/>
        <n x="14"/>
      </t>
    </mdx>
    <mdx n="116" f="v">
      <t c="8">
        <n x="61"/>
        <n x="27"/>
        <n x="28" s="1"/>
        <n x="112" s="1"/>
        <n x="117" s="1"/>
        <n x="30" s="1"/>
        <n x="6"/>
        <n x="14"/>
      </t>
    </mdx>
    <mdx n="116" f="v">
      <t c="7">
        <n x="61"/>
        <n x="27"/>
        <n x="28" s="1"/>
        <n x="112" s="1"/>
        <n x="117" s="1"/>
        <n x="30" s="1"/>
        <n x="14"/>
      </t>
    </mdx>
    <mdx n="116" f="v">
      <t c="8">
        <n x="61"/>
        <n x="27"/>
        <n x="28" s="1"/>
        <n x="112" s="1"/>
        <n x="117" s="1"/>
        <n x="30" s="1"/>
        <n x="5"/>
        <n x="15"/>
      </t>
    </mdx>
    <mdx n="116" f="v">
      <t c="8">
        <n x="61"/>
        <n x="27"/>
        <n x="28" s="1"/>
        <n x="112" s="1"/>
        <n x="117" s="1"/>
        <n x="30" s="1"/>
        <n x="6"/>
        <n x="15"/>
      </t>
    </mdx>
    <mdx n="116" f="v">
      <t c="7">
        <n x="61"/>
        <n x="27"/>
        <n x="28" s="1"/>
        <n x="112" s="1"/>
        <n x="117" s="1"/>
        <n x="30" s="1"/>
        <n x="15"/>
      </t>
    </mdx>
    <mdx n="116" f="v">
      <t c="8">
        <n x="61"/>
        <n x="27"/>
        <n x="28" s="1"/>
        <n x="112" s="1"/>
        <n x="117" s="1"/>
        <n x="30" s="1"/>
        <n x="5"/>
        <n x="16"/>
      </t>
    </mdx>
    <mdx n="116" f="v">
      <t c="8">
        <n x="61"/>
        <n x="27"/>
        <n x="28" s="1"/>
        <n x="112" s="1"/>
        <n x="117" s="1"/>
        <n x="30" s="1"/>
        <n x="6"/>
        <n x="16"/>
      </t>
    </mdx>
    <mdx n="116" f="v">
      <t c="7">
        <n x="61"/>
        <n x="27"/>
        <n x="28" s="1"/>
        <n x="112" s="1"/>
        <n x="117" s="1"/>
        <n x="30" s="1"/>
        <n x="16"/>
      </t>
    </mdx>
    <mdx n="116" f="v">
      <t c="8">
        <n x="61"/>
        <n x="27"/>
        <n x="28" s="1"/>
        <n x="112" s="1"/>
        <n x="117" s="1"/>
        <n x="30" s="1"/>
        <n x="6"/>
        <n x="17"/>
      </t>
    </mdx>
    <mdx n="116" f="v">
      <t c="7">
        <n x="61"/>
        <n x="27"/>
        <n x="28" s="1"/>
        <n x="112" s="1"/>
        <n x="117" s="1"/>
        <n x="30" s="1"/>
        <n x="17"/>
      </t>
    </mdx>
    <mdx n="116" f="v">
      <t c="8">
        <n x="62"/>
        <n x="27"/>
        <n x="28" s="1"/>
        <n x="112" s="1"/>
        <n x="117" s="1"/>
        <n x="30" s="1"/>
        <n x="5"/>
        <n x="8"/>
      </t>
    </mdx>
    <mdx n="116" f="v">
      <t c="8">
        <n x="62"/>
        <n x="27"/>
        <n x="28" s="1"/>
        <n x="112" s="1"/>
        <n x="117" s="1"/>
        <n x="30" s="1"/>
        <n x="6"/>
        <n x="8"/>
      </t>
    </mdx>
    <mdx n="116" f="v">
      <t c="7">
        <n x="62"/>
        <n x="27"/>
        <n x="28" s="1"/>
        <n x="112" s="1"/>
        <n x="117" s="1"/>
        <n x="30" s="1"/>
        <n x="8"/>
      </t>
    </mdx>
    <mdx n="116" f="v">
      <t c="8">
        <n x="62"/>
        <n x="27"/>
        <n x="28" s="1"/>
        <n x="112" s="1"/>
        <n x="117" s="1"/>
        <n x="30" s="1"/>
        <n x="5"/>
        <n x="9"/>
      </t>
    </mdx>
    <mdx n="116" f="v">
      <t c="8">
        <n x="62"/>
        <n x="27"/>
        <n x="28" s="1"/>
        <n x="112" s="1"/>
        <n x="117" s="1"/>
        <n x="30" s="1"/>
        <n x="6"/>
        <n x="9"/>
      </t>
    </mdx>
    <mdx n="116" f="v">
      <t c="7">
        <n x="62"/>
        <n x="27"/>
        <n x="28" s="1"/>
        <n x="112" s="1"/>
        <n x="117" s="1"/>
        <n x="30" s="1"/>
        <n x="9"/>
      </t>
    </mdx>
    <mdx n="116" f="v">
      <t c="8">
        <n x="62"/>
        <n x="27"/>
        <n x="28" s="1"/>
        <n x="112" s="1"/>
        <n x="117" s="1"/>
        <n x="30" s="1"/>
        <n x="5"/>
        <n x="10"/>
      </t>
    </mdx>
    <mdx n="116" f="v">
      <t c="8">
        <n x="62"/>
        <n x="27"/>
        <n x="28" s="1"/>
        <n x="112" s="1"/>
        <n x="117" s="1"/>
        <n x="30" s="1"/>
        <n x="6"/>
        <n x="10"/>
      </t>
    </mdx>
    <mdx n="116" f="v">
      <t c="7">
        <n x="62"/>
        <n x="27"/>
        <n x="28" s="1"/>
        <n x="112" s="1"/>
        <n x="117" s="1"/>
        <n x="30" s="1"/>
        <n x="10"/>
      </t>
    </mdx>
    <mdx n="116" f="v">
      <t c="8">
        <n x="62"/>
        <n x="27"/>
        <n x="28" s="1"/>
        <n x="112" s="1"/>
        <n x="117" s="1"/>
        <n x="30" s="1"/>
        <n x="5"/>
        <n x="11"/>
      </t>
    </mdx>
    <mdx n="116" f="v">
      <t c="8">
        <n x="62"/>
        <n x="27"/>
        <n x="28" s="1"/>
        <n x="112" s="1"/>
        <n x="117" s="1"/>
        <n x="30" s="1"/>
        <n x="6"/>
        <n x="11"/>
      </t>
    </mdx>
    <mdx n="116" f="v">
      <t c="7">
        <n x="62"/>
        <n x="27"/>
        <n x="28" s="1"/>
        <n x="112" s="1"/>
        <n x="117" s="1"/>
        <n x="30" s="1"/>
        <n x="11"/>
      </t>
    </mdx>
    <mdx n="116" f="v">
      <t c="8">
        <n x="62"/>
        <n x="27"/>
        <n x="28" s="1"/>
        <n x="112" s="1"/>
        <n x="117" s="1"/>
        <n x="30" s="1"/>
        <n x="5"/>
        <n x="12"/>
      </t>
    </mdx>
    <mdx n="116" f="v">
      <t c="8">
        <n x="62"/>
        <n x="27"/>
        <n x="28" s="1"/>
        <n x="112" s="1"/>
        <n x="117" s="1"/>
        <n x="30" s="1"/>
        <n x="6"/>
        <n x="12"/>
      </t>
    </mdx>
    <mdx n="116" f="v">
      <t c="7">
        <n x="62"/>
        <n x="27"/>
        <n x="28" s="1"/>
        <n x="112" s="1"/>
        <n x="117" s="1"/>
        <n x="30" s="1"/>
        <n x="12"/>
      </t>
    </mdx>
    <mdx n="116" f="v">
      <t c="8">
        <n x="62"/>
        <n x="27"/>
        <n x="28" s="1"/>
        <n x="112" s="1"/>
        <n x="117" s="1"/>
        <n x="30" s="1"/>
        <n x="5"/>
        <n x="13"/>
      </t>
    </mdx>
    <mdx n="116" f="v">
      <t c="8">
        <n x="62"/>
        <n x="27"/>
        <n x="28" s="1"/>
        <n x="112" s="1"/>
        <n x="117" s="1"/>
        <n x="30" s="1"/>
        <n x="6"/>
        <n x="13"/>
      </t>
    </mdx>
    <mdx n="116" f="v">
      <t c="7">
        <n x="62"/>
        <n x="27"/>
        <n x="28" s="1"/>
        <n x="112" s="1"/>
        <n x="117" s="1"/>
        <n x="30" s="1"/>
        <n x="13"/>
      </t>
    </mdx>
    <mdx n="116" f="v">
      <t c="8">
        <n x="62"/>
        <n x="27"/>
        <n x="28" s="1"/>
        <n x="112" s="1"/>
        <n x="117" s="1"/>
        <n x="30" s="1"/>
        <n x="6"/>
        <n x="18"/>
      </t>
    </mdx>
    <mdx n="116" f="v">
      <t c="7">
        <n x="62"/>
        <n x="27"/>
        <n x="28" s="1"/>
        <n x="112" s="1"/>
        <n x="117" s="1"/>
        <n x="30" s="1"/>
        <n x="18"/>
      </t>
    </mdx>
    <mdx n="116" f="v">
      <t c="8">
        <n x="63"/>
        <n x="27"/>
        <n x="28" s="1"/>
        <n x="112" s="1"/>
        <n x="117" s="1"/>
        <n x="30" s="1"/>
        <n x="5"/>
        <n x="8"/>
      </t>
    </mdx>
    <mdx n="116" f="v">
      <t c="8">
        <n x="63"/>
        <n x="27"/>
        <n x="28" s="1"/>
        <n x="112" s="1"/>
        <n x="117" s="1"/>
        <n x="30" s="1"/>
        <n x="6"/>
        <n x="8"/>
      </t>
    </mdx>
    <mdx n="116" f="v">
      <t c="7">
        <n x="63"/>
        <n x="27"/>
        <n x="28" s="1"/>
        <n x="112" s="1"/>
        <n x="117" s="1"/>
        <n x="30" s="1"/>
        <n x="8"/>
      </t>
    </mdx>
    <mdx n="116" f="v">
      <t c="8">
        <n x="63"/>
        <n x="27"/>
        <n x="28" s="1"/>
        <n x="112" s="1"/>
        <n x="117" s="1"/>
        <n x="30" s="1"/>
        <n x="5"/>
        <n x="9"/>
      </t>
    </mdx>
    <mdx n="116" f="v">
      <t c="8">
        <n x="63"/>
        <n x="27"/>
        <n x="28" s="1"/>
        <n x="112" s="1"/>
        <n x="117" s="1"/>
        <n x="30" s="1"/>
        <n x="6"/>
        <n x="9"/>
      </t>
    </mdx>
    <mdx n="116" f="v">
      <t c="7">
        <n x="63"/>
        <n x="27"/>
        <n x="28" s="1"/>
        <n x="112" s="1"/>
        <n x="117" s="1"/>
        <n x="30" s="1"/>
        <n x="9"/>
      </t>
    </mdx>
    <mdx n="116" f="v">
      <t c="8">
        <n x="63"/>
        <n x="27"/>
        <n x="28" s="1"/>
        <n x="112" s="1"/>
        <n x="117" s="1"/>
        <n x="30" s="1"/>
        <n x="5"/>
        <n x="10"/>
      </t>
    </mdx>
    <mdx n="116" f="v">
      <t c="8">
        <n x="63"/>
        <n x="27"/>
        <n x="28" s="1"/>
        <n x="112" s="1"/>
        <n x="117" s="1"/>
        <n x="30" s="1"/>
        <n x="6"/>
        <n x="10"/>
      </t>
    </mdx>
    <mdx n="116" f="v">
      <t c="7">
        <n x="63"/>
        <n x="27"/>
        <n x="28" s="1"/>
        <n x="112" s="1"/>
        <n x="117" s="1"/>
        <n x="30" s="1"/>
        <n x="10"/>
      </t>
    </mdx>
    <mdx n="116" f="v">
      <t c="8">
        <n x="63"/>
        <n x="27"/>
        <n x="28" s="1"/>
        <n x="112" s="1"/>
        <n x="117" s="1"/>
        <n x="30" s="1"/>
        <n x="5"/>
        <n x="11"/>
      </t>
    </mdx>
    <mdx n="116" f="v">
      <t c="8">
        <n x="63"/>
        <n x="27"/>
        <n x="28" s="1"/>
        <n x="112" s="1"/>
        <n x="117" s="1"/>
        <n x="30" s="1"/>
        <n x="6"/>
        <n x="11"/>
      </t>
    </mdx>
    <mdx n="116" f="v">
      <t c="7">
        <n x="63"/>
        <n x="27"/>
        <n x="28" s="1"/>
        <n x="112" s="1"/>
        <n x="117" s="1"/>
        <n x="30" s="1"/>
        <n x="11"/>
      </t>
    </mdx>
    <mdx n="116" f="v">
      <t c="8">
        <n x="63"/>
        <n x="27"/>
        <n x="28" s="1"/>
        <n x="112" s="1"/>
        <n x="117" s="1"/>
        <n x="30" s="1"/>
        <n x="6"/>
        <n x="12"/>
      </t>
    </mdx>
    <mdx n="116" f="v">
      <t c="7">
        <n x="63"/>
        <n x="27"/>
        <n x="28" s="1"/>
        <n x="112" s="1"/>
        <n x="117" s="1"/>
        <n x="30" s="1"/>
        <n x="12"/>
      </t>
    </mdx>
    <mdx n="116" f="v">
      <t c="8">
        <n x="63"/>
        <n x="27"/>
        <n x="28" s="1"/>
        <n x="112" s="1"/>
        <n x="117" s="1"/>
        <n x="30" s="1"/>
        <n x="6"/>
        <n x="13"/>
      </t>
    </mdx>
    <mdx n="116" f="v">
      <t c="7">
        <n x="63"/>
        <n x="27"/>
        <n x="28" s="1"/>
        <n x="112" s="1"/>
        <n x="117" s="1"/>
        <n x="30" s="1"/>
        <n x="13"/>
      </t>
    </mdx>
    <mdx n="116" f="v">
      <t c="8">
        <n x="63"/>
        <n x="27"/>
        <n x="28" s="1"/>
        <n x="112" s="1"/>
        <n x="117" s="1"/>
        <n x="30" s="1"/>
        <n x="6"/>
        <n x="14"/>
      </t>
    </mdx>
    <mdx n="116" f="v">
      <t c="7">
        <n x="63"/>
        <n x="27"/>
        <n x="28" s="1"/>
        <n x="112" s="1"/>
        <n x="117" s="1"/>
        <n x="30" s="1"/>
        <n x="14"/>
      </t>
    </mdx>
    <mdx n="116" f="v">
      <t c="8">
        <n x="63"/>
        <n x="27"/>
        <n x="28" s="1"/>
        <n x="112" s="1"/>
        <n x="117" s="1"/>
        <n x="30" s="1"/>
        <n x="6"/>
        <n x="16"/>
      </t>
    </mdx>
    <mdx n="116" f="v">
      <t c="7">
        <n x="63"/>
        <n x="27"/>
        <n x="28" s="1"/>
        <n x="112" s="1"/>
        <n x="117" s="1"/>
        <n x="30" s="1"/>
        <n x="16"/>
      </t>
    </mdx>
    <mdx n="116" f="v">
      <t c="8">
        <n x="64"/>
        <n x="27"/>
        <n x="28" s="1"/>
        <n x="112" s="1"/>
        <n x="117" s="1"/>
        <n x="30" s="1"/>
        <n x="5"/>
        <n x="8"/>
      </t>
    </mdx>
    <mdx n="116" f="v">
      <t c="8">
        <n x="64"/>
        <n x="27"/>
        <n x="28" s="1"/>
        <n x="112" s="1"/>
        <n x="117" s="1"/>
        <n x="30" s="1"/>
        <n x="6"/>
        <n x="8"/>
      </t>
    </mdx>
    <mdx n="116" f="v">
      <t c="7">
        <n x="64"/>
        <n x="27"/>
        <n x="28" s="1"/>
        <n x="112" s="1"/>
        <n x="117" s="1"/>
        <n x="30" s="1"/>
        <n x="8"/>
      </t>
    </mdx>
    <mdx n="116" f="v">
      <t c="8">
        <n x="64"/>
        <n x="27"/>
        <n x="28" s="1"/>
        <n x="112" s="1"/>
        <n x="117" s="1"/>
        <n x="30" s="1"/>
        <n x="5"/>
        <n x="9"/>
      </t>
    </mdx>
    <mdx n="116" f="v">
      <t c="8">
        <n x="64"/>
        <n x="27"/>
        <n x="28" s="1"/>
        <n x="112" s="1"/>
        <n x="117" s="1"/>
        <n x="30" s="1"/>
        <n x="6"/>
        <n x="9"/>
      </t>
    </mdx>
    <mdx n="116" f="v">
      <t c="7">
        <n x="64"/>
        <n x="27"/>
        <n x="28" s="1"/>
        <n x="112" s="1"/>
        <n x="117" s="1"/>
        <n x="30" s="1"/>
        <n x="9"/>
      </t>
    </mdx>
    <mdx n="116" f="v">
      <t c="8">
        <n x="64"/>
        <n x="27"/>
        <n x="28" s="1"/>
        <n x="112" s="1"/>
        <n x="117" s="1"/>
        <n x="30" s="1"/>
        <n x="5"/>
        <n x="10"/>
      </t>
    </mdx>
    <mdx n="116" f="v">
      <t c="8">
        <n x="64"/>
        <n x="27"/>
        <n x="28" s="1"/>
        <n x="112" s="1"/>
        <n x="117" s="1"/>
        <n x="30" s="1"/>
        <n x="6"/>
        <n x="10"/>
      </t>
    </mdx>
    <mdx n="116" f="v">
      <t c="7">
        <n x="64"/>
        <n x="27"/>
        <n x="28" s="1"/>
        <n x="112" s="1"/>
        <n x="117" s="1"/>
        <n x="30" s="1"/>
        <n x="10"/>
      </t>
    </mdx>
    <mdx n="116" f="v">
      <t c="8">
        <n x="64"/>
        <n x="27"/>
        <n x="28" s="1"/>
        <n x="112" s="1"/>
        <n x="117" s="1"/>
        <n x="30" s="1"/>
        <n x="5"/>
        <n x="11"/>
      </t>
    </mdx>
    <mdx n="116" f="v">
      <t c="8">
        <n x="64"/>
        <n x="27"/>
        <n x="28" s="1"/>
        <n x="112" s="1"/>
        <n x="117" s="1"/>
        <n x="30" s="1"/>
        <n x="6"/>
        <n x="11"/>
      </t>
    </mdx>
    <mdx n="116" f="v">
      <t c="7">
        <n x="64"/>
        <n x="27"/>
        <n x="28" s="1"/>
        <n x="112" s="1"/>
        <n x="117" s="1"/>
        <n x="30" s="1"/>
        <n x="11"/>
      </t>
    </mdx>
    <mdx n="116" f="v">
      <t c="8">
        <n x="64"/>
        <n x="27"/>
        <n x="28" s="1"/>
        <n x="112" s="1"/>
        <n x="117" s="1"/>
        <n x="30" s="1"/>
        <n x="5"/>
        <n x="12"/>
      </t>
    </mdx>
    <mdx n="116" f="v">
      <t c="8">
        <n x="64"/>
        <n x="27"/>
        <n x="28" s="1"/>
        <n x="112" s="1"/>
        <n x="117" s="1"/>
        <n x="30" s="1"/>
        <n x="6"/>
        <n x="12"/>
      </t>
    </mdx>
    <mdx n="116" f="v">
      <t c="7">
        <n x="64"/>
        <n x="27"/>
        <n x="28" s="1"/>
        <n x="112" s="1"/>
        <n x="117" s="1"/>
        <n x="30" s="1"/>
        <n x="12"/>
      </t>
    </mdx>
    <mdx n="116" f="v">
      <t c="8">
        <n x="64"/>
        <n x="27"/>
        <n x="28" s="1"/>
        <n x="112" s="1"/>
        <n x="117" s="1"/>
        <n x="30" s="1"/>
        <n x="5"/>
        <n x="13"/>
      </t>
    </mdx>
    <mdx n="116" f="v">
      <t c="8">
        <n x="64"/>
        <n x="27"/>
        <n x="28" s="1"/>
        <n x="112" s="1"/>
        <n x="117" s="1"/>
        <n x="30" s="1"/>
        <n x="6"/>
        <n x="13"/>
      </t>
    </mdx>
    <mdx n="116" f="v">
      <t c="7">
        <n x="64"/>
        <n x="27"/>
        <n x="28" s="1"/>
        <n x="112" s="1"/>
        <n x="117" s="1"/>
        <n x="30" s="1"/>
        <n x="13"/>
      </t>
    </mdx>
    <mdx n="116" f="v">
      <t c="8">
        <n x="64"/>
        <n x="27"/>
        <n x="28" s="1"/>
        <n x="112" s="1"/>
        <n x="117" s="1"/>
        <n x="30" s="1"/>
        <n x="6"/>
        <n x="14"/>
      </t>
    </mdx>
    <mdx n="116" f="v">
      <t c="7">
        <n x="64"/>
        <n x="27"/>
        <n x="28" s="1"/>
        <n x="112" s="1"/>
        <n x="117" s="1"/>
        <n x="30" s="1"/>
        <n x="14"/>
      </t>
    </mdx>
    <mdx n="116" f="v">
      <t c="8">
        <n x="64"/>
        <n x="27"/>
        <n x="28" s="1"/>
        <n x="112" s="1"/>
        <n x="117" s="1"/>
        <n x="30" s="1"/>
        <n x="6"/>
        <n x="15"/>
      </t>
    </mdx>
    <mdx n="116" f="v">
      <t c="7">
        <n x="64"/>
        <n x="27"/>
        <n x="28" s="1"/>
        <n x="112" s="1"/>
        <n x="117" s="1"/>
        <n x="30" s="1"/>
        <n x="15"/>
      </t>
    </mdx>
    <mdx n="116" f="v">
      <t c="8">
        <n x="64"/>
        <n x="27"/>
        <n x="28" s="1"/>
        <n x="112" s="1"/>
        <n x="117" s="1"/>
        <n x="30" s="1"/>
        <n x="6"/>
        <n x="16"/>
      </t>
    </mdx>
    <mdx n="116" f="v">
      <t c="7">
        <n x="64"/>
        <n x="27"/>
        <n x="28" s="1"/>
        <n x="112" s="1"/>
        <n x="117" s="1"/>
        <n x="30" s="1"/>
        <n x="16"/>
      </t>
    </mdx>
    <mdx n="116" f="v">
      <t c="8">
        <n x="67"/>
        <n x="27"/>
        <n x="28" s="1"/>
        <n x="112" s="1"/>
        <n x="117" s="1"/>
        <n x="30" s="1"/>
        <n x="5"/>
        <n x="8"/>
      </t>
    </mdx>
    <mdx n="116" f="v">
      <t c="8">
        <n x="67"/>
        <n x="27"/>
        <n x="28" s="1"/>
        <n x="112" s="1"/>
        <n x="117" s="1"/>
        <n x="30" s="1"/>
        <n x="6"/>
        <n x="8"/>
      </t>
    </mdx>
    <mdx n="116" f="v">
      <t c="7">
        <n x="67"/>
        <n x="27"/>
        <n x="28" s="1"/>
        <n x="112" s="1"/>
        <n x="117" s="1"/>
        <n x="30" s="1"/>
        <n x="8"/>
      </t>
    </mdx>
    <mdx n="116" f="v">
      <t c="8">
        <n x="67"/>
        <n x="27"/>
        <n x="28" s="1"/>
        <n x="112" s="1"/>
        <n x="117" s="1"/>
        <n x="30" s="1"/>
        <n x="5"/>
        <n x="9"/>
      </t>
    </mdx>
    <mdx n="116" f="v">
      <t c="8">
        <n x="67"/>
        <n x="27"/>
        <n x="28" s="1"/>
        <n x="112" s="1"/>
        <n x="117" s="1"/>
        <n x="30" s="1"/>
        <n x="6"/>
        <n x="9"/>
      </t>
    </mdx>
    <mdx n="116" f="v">
      <t c="7">
        <n x="67"/>
        <n x="27"/>
        <n x="28" s="1"/>
        <n x="112" s="1"/>
        <n x="117" s="1"/>
        <n x="30" s="1"/>
        <n x="9"/>
      </t>
    </mdx>
    <mdx n="116" f="v">
      <t c="8">
        <n x="67"/>
        <n x="27"/>
        <n x="28" s="1"/>
        <n x="112" s="1"/>
        <n x="117" s="1"/>
        <n x="30" s="1"/>
        <n x="5"/>
        <n x="10"/>
      </t>
    </mdx>
    <mdx n="116" f="v">
      <t c="8">
        <n x="67"/>
        <n x="27"/>
        <n x="28" s="1"/>
        <n x="112" s="1"/>
        <n x="117" s="1"/>
        <n x="30" s="1"/>
        <n x="6"/>
        <n x="10"/>
      </t>
    </mdx>
    <mdx n="116" f="v">
      <t c="7">
        <n x="67"/>
        <n x="27"/>
        <n x="28" s="1"/>
        <n x="112" s="1"/>
        <n x="117" s="1"/>
        <n x="30" s="1"/>
        <n x="10"/>
      </t>
    </mdx>
    <mdx n="116" f="v">
      <t c="8">
        <n x="67"/>
        <n x="27"/>
        <n x="28" s="1"/>
        <n x="112" s="1"/>
        <n x="117" s="1"/>
        <n x="30" s="1"/>
        <n x="5"/>
        <n x="11"/>
      </t>
    </mdx>
    <mdx n="116" f="v">
      <t c="8">
        <n x="67"/>
        <n x="27"/>
        <n x="28" s="1"/>
        <n x="112" s="1"/>
        <n x="117" s="1"/>
        <n x="30" s="1"/>
        <n x="6"/>
        <n x="11"/>
      </t>
    </mdx>
    <mdx n="116" f="v">
      <t c="7">
        <n x="67"/>
        <n x="27"/>
        <n x="28" s="1"/>
        <n x="112" s="1"/>
        <n x="117" s="1"/>
        <n x="30" s="1"/>
        <n x="11"/>
      </t>
    </mdx>
    <mdx n="116" f="v">
      <t c="8">
        <n x="67"/>
        <n x="27"/>
        <n x="28" s="1"/>
        <n x="112" s="1"/>
        <n x="117" s="1"/>
        <n x="30" s="1"/>
        <n x="5"/>
        <n x="12"/>
      </t>
    </mdx>
    <mdx n="116" f="v">
      <t c="8">
        <n x="67"/>
        <n x="27"/>
        <n x="28" s="1"/>
        <n x="112" s="1"/>
        <n x="117" s="1"/>
        <n x="30" s="1"/>
        <n x="6"/>
        <n x="12"/>
      </t>
    </mdx>
    <mdx n="116" f="v">
      <t c="7">
        <n x="67"/>
        <n x="27"/>
        <n x="28" s="1"/>
        <n x="112" s="1"/>
        <n x="117" s="1"/>
        <n x="30" s="1"/>
        <n x="12"/>
      </t>
    </mdx>
    <mdx n="116" f="v">
      <t c="8">
        <n x="67"/>
        <n x="27"/>
        <n x="28" s="1"/>
        <n x="112" s="1"/>
        <n x="117" s="1"/>
        <n x="30" s="1"/>
        <n x="5"/>
        <n x="13"/>
      </t>
    </mdx>
    <mdx n="116" f="v">
      <t c="8">
        <n x="67"/>
        <n x="27"/>
        <n x="28" s="1"/>
        <n x="112" s="1"/>
        <n x="117" s="1"/>
        <n x="30" s="1"/>
        <n x="6"/>
        <n x="13"/>
      </t>
    </mdx>
    <mdx n="116" f="v">
      <t c="7">
        <n x="67"/>
        <n x="27"/>
        <n x="28" s="1"/>
        <n x="112" s="1"/>
        <n x="117" s="1"/>
        <n x="30" s="1"/>
        <n x="13"/>
      </t>
    </mdx>
    <mdx n="116" f="v">
      <t c="8">
        <n x="67"/>
        <n x="27"/>
        <n x="28" s="1"/>
        <n x="112" s="1"/>
        <n x="117" s="1"/>
        <n x="30" s="1"/>
        <n x="5"/>
        <n x="14"/>
      </t>
    </mdx>
    <mdx n="116" f="v">
      <t c="8">
        <n x="67"/>
        <n x="27"/>
        <n x="28" s="1"/>
        <n x="112" s="1"/>
        <n x="117" s="1"/>
        <n x="30" s="1"/>
        <n x="6"/>
        <n x="14"/>
      </t>
    </mdx>
    <mdx n="116" f="v">
      <t c="7">
        <n x="67"/>
        <n x="27"/>
        <n x="28" s="1"/>
        <n x="112" s="1"/>
        <n x="117" s="1"/>
        <n x="30" s="1"/>
        <n x="14"/>
      </t>
    </mdx>
    <mdx n="116" f="v">
      <t c="8">
        <n x="67"/>
        <n x="27"/>
        <n x="28" s="1"/>
        <n x="112" s="1"/>
        <n x="117" s="1"/>
        <n x="30" s="1"/>
        <n x="5"/>
        <n x="15"/>
      </t>
    </mdx>
    <mdx n="116" f="v">
      <t c="8">
        <n x="67"/>
        <n x="27"/>
        <n x="28" s="1"/>
        <n x="112" s="1"/>
        <n x="117" s="1"/>
        <n x="30" s="1"/>
        <n x="6"/>
        <n x="15"/>
      </t>
    </mdx>
    <mdx n="116" f="v">
      <t c="7">
        <n x="67"/>
        <n x="27"/>
        <n x="28" s="1"/>
        <n x="112" s="1"/>
        <n x="117" s="1"/>
        <n x="30" s="1"/>
        <n x="15"/>
      </t>
    </mdx>
    <mdx n="116" f="v">
      <t c="8">
        <n x="67"/>
        <n x="27"/>
        <n x="28" s="1"/>
        <n x="112" s="1"/>
        <n x="117" s="1"/>
        <n x="30" s="1"/>
        <n x="6"/>
        <n x="16"/>
      </t>
    </mdx>
    <mdx n="116" f="v">
      <t c="7">
        <n x="67"/>
        <n x="27"/>
        <n x="28" s="1"/>
        <n x="112" s="1"/>
        <n x="117" s="1"/>
        <n x="30" s="1"/>
        <n x="16"/>
      </t>
    </mdx>
    <mdx n="116" f="v">
      <t c="8">
        <n x="67"/>
        <n x="27"/>
        <n x="28" s="1"/>
        <n x="112" s="1"/>
        <n x="117" s="1"/>
        <n x="30" s="1"/>
        <n x="6"/>
        <n x="17"/>
      </t>
    </mdx>
    <mdx n="116" f="v">
      <t c="7">
        <n x="67"/>
        <n x="27"/>
        <n x="28" s="1"/>
        <n x="112" s="1"/>
        <n x="117" s="1"/>
        <n x="30" s="1"/>
        <n x="17"/>
      </t>
    </mdx>
    <mdx n="116" f="v">
      <t c="8">
        <n x="69"/>
        <n x="27"/>
        <n x="28" s="1"/>
        <n x="112" s="1"/>
        <n x="117" s="1"/>
        <n x="30" s="1"/>
        <n x="5"/>
        <n x="8"/>
      </t>
    </mdx>
    <mdx n="116" f="v">
      <t c="8">
        <n x="69"/>
        <n x="27"/>
        <n x="28" s="1"/>
        <n x="112" s="1"/>
        <n x="117" s="1"/>
        <n x="30" s="1"/>
        <n x="6"/>
        <n x="8"/>
      </t>
    </mdx>
    <mdx n="116" f="v">
      <t c="7">
        <n x="69"/>
        <n x="27"/>
        <n x="28" s="1"/>
        <n x="112" s="1"/>
        <n x="117" s="1"/>
        <n x="30" s="1"/>
        <n x="8"/>
      </t>
    </mdx>
    <mdx n="116" f="v">
      <t c="8">
        <n x="69"/>
        <n x="27"/>
        <n x="28" s="1"/>
        <n x="112" s="1"/>
        <n x="117" s="1"/>
        <n x="30" s="1"/>
        <n x="5"/>
        <n x="9"/>
      </t>
    </mdx>
    <mdx n="116" f="v">
      <t c="8">
        <n x="69"/>
        <n x="27"/>
        <n x="28" s="1"/>
        <n x="112" s="1"/>
        <n x="117" s="1"/>
        <n x="30" s="1"/>
        <n x="6"/>
        <n x="9"/>
      </t>
    </mdx>
    <mdx n="116" f="v">
      <t c="7">
        <n x="69"/>
        <n x="27"/>
        <n x="28" s="1"/>
        <n x="112" s="1"/>
        <n x="117" s="1"/>
        <n x="30" s="1"/>
        <n x="9"/>
      </t>
    </mdx>
    <mdx n="116" f="v">
      <t c="8">
        <n x="69"/>
        <n x="27"/>
        <n x="28" s="1"/>
        <n x="112" s="1"/>
        <n x="117" s="1"/>
        <n x="30" s="1"/>
        <n x="5"/>
        <n x="10"/>
      </t>
    </mdx>
    <mdx n="116" f="v">
      <t c="8">
        <n x="69"/>
        <n x="27"/>
        <n x="28" s="1"/>
        <n x="112" s="1"/>
        <n x="117" s="1"/>
        <n x="30" s="1"/>
        <n x="6"/>
        <n x="10"/>
      </t>
    </mdx>
    <mdx n="116" f="v">
      <t c="7">
        <n x="69"/>
        <n x="27"/>
        <n x="28" s="1"/>
        <n x="112" s="1"/>
        <n x="117" s="1"/>
        <n x="30" s="1"/>
        <n x="10"/>
      </t>
    </mdx>
    <mdx n="116" f="v">
      <t c="8">
        <n x="69"/>
        <n x="27"/>
        <n x="28" s="1"/>
        <n x="112" s="1"/>
        <n x="117" s="1"/>
        <n x="30" s="1"/>
        <n x="5"/>
        <n x="11"/>
      </t>
    </mdx>
    <mdx n="116" f="v">
      <t c="8">
        <n x="69"/>
        <n x="27"/>
        <n x="28" s="1"/>
        <n x="112" s="1"/>
        <n x="117" s="1"/>
        <n x="30" s="1"/>
        <n x="6"/>
        <n x="11"/>
      </t>
    </mdx>
    <mdx n="116" f="v">
      <t c="7">
        <n x="69"/>
        <n x="27"/>
        <n x="28" s="1"/>
        <n x="112" s="1"/>
        <n x="117" s="1"/>
        <n x="30" s="1"/>
        <n x="11"/>
      </t>
    </mdx>
    <mdx n="116" f="v">
      <t c="8">
        <n x="69"/>
        <n x="27"/>
        <n x="28" s="1"/>
        <n x="112" s="1"/>
        <n x="117" s="1"/>
        <n x="30" s="1"/>
        <n x="6"/>
        <n x="12"/>
      </t>
    </mdx>
    <mdx n="116" f="v">
      <t c="7">
        <n x="69"/>
        <n x="27"/>
        <n x="28" s="1"/>
        <n x="112" s="1"/>
        <n x="117" s="1"/>
        <n x="30" s="1"/>
        <n x="12"/>
      </t>
    </mdx>
    <mdx n="116" f="v">
      <t c="8">
        <n x="69"/>
        <n x="27"/>
        <n x="28" s="1"/>
        <n x="112" s="1"/>
        <n x="117" s="1"/>
        <n x="30" s="1"/>
        <n x="6"/>
        <n x="13"/>
      </t>
    </mdx>
    <mdx n="116" f="v">
      <t c="7">
        <n x="69"/>
        <n x="27"/>
        <n x="28" s="1"/>
        <n x="112" s="1"/>
        <n x="117" s="1"/>
        <n x="30" s="1"/>
        <n x="13"/>
      </t>
    </mdx>
    <mdx n="116" f="v">
      <t c="8">
        <n x="70"/>
        <n x="27"/>
        <n x="28" s="1"/>
        <n x="112" s="1"/>
        <n x="117" s="1"/>
        <n x="30" s="1"/>
        <n x="5"/>
        <n x="8"/>
      </t>
    </mdx>
    <mdx n="116" f="v">
      <t c="8">
        <n x="70"/>
        <n x="27"/>
        <n x="28" s="1"/>
        <n x="112" s="1"/>
        <n x="117" s="1"/>
        <n x="30" s="1"/>
        <n x="6"/>
        <n x="8"/>
      </t>
    </mdx>
    <mdx n="116" f="v">
      <t c="7">
        <n x="70"/>
        <n x="27"/>
        <n x="28" s="1"/>
        <n x="112" s="1"/>
        <n x="117" s="1"/>
        <n x="30" s="1"/>
        <n x="8"/>
      </t>
    </mdx>
    <mdx n="116" f="v">
      <t c="8">
        <n x="70"/>
        <n x="27"/>
        <n x="28" s="1"/>
        <n x="112" s="1"/>
        <n x="117" s="1"/>
        <n x="30" s="1"/>
        <n x="5"/>
        <n x="9"/>
      </t>
    </mdx>
    <mdx n="116" f="v">
      <t c="8">
        <n x="70"/>
        <n x="27"/>
        <n x="28" s="1"/>
        <n x="112" s="1"/>
        <n x="117" s="1"/>
        <n x="30" s="1"/>
        <n x="6"/>
        <n x="9"/>
      </t>
    </mdx>
    <mdx n="116" f="v">
      <t c="7">
        <n x="70"/>
        <n x="27"/>
        <n x="28" s="1"/>
        <n x="112" s="1"/>
        <n x="117" s="1"/>
        <n x="30" s="1"/>
        <n x="9"/>
      </t>
    </mdx>
    <mdx n="116" f="v">
      <t c="8">
        <n x="70"/>
        <n x="27"/>
        <n x="28" s="1"/>
        <n x="112" s="1"/>
        <n x="117" s="1"/>
        <n x="30" s="1"/>
        <n x="5"/>
        <n x="10"/>
      </t>
    </mdx>
    <mdx n="116" f="v">
      <t c="8">
        <n x="70"/>
        <n x="27"/>
        <n x="28" s="1"/>
        <n x="112" s="1"/>
        <n x="117" s="1"/>
        <n x="30" s="1"/>
        <n x="6"/>
        <n x="10"/>
      </t>
    </mdx>
    <mdx n="116" f="v">
      <t c="7">
        <n x="70"/>
        <n x="27"/>
        <n x="28" s="1"/>
        <n x="112" s="1"/>
        <n x="117" s="1"/>
        <n x="30" s="1"/>
        <n x="10"/>
      </t>
    </mdx>
    <mdx n="116" f="v">
      <t c="8">
        <n x="70"/>
        <n x="27"/>
        <n x="28" s="1"/>
        <n x="112" s="1"/>
        <n x="117" s="1"/>
        <n x="30" s="1"/>
        <n x="5"/>
        <n x="11"/>
      </t>
    </mdx>
    <mdx n="116" f="v">
      <t c="8">
        <n x="70"/>
        <n x="27"/>
        <n x="28" s="1"/>
        <n x="112" s="1"/>
        <n x="117" s="1"/>
        <n x="30" s="1"/>
        <n x="6"/>
        <n x="11"/>
      </t>
    </mdx>
    <mdx n="116" f="v">
      <t c="7">
        <n x="70"/>
        <n x="27"/>
        <n x="28" s="1"/>
        <n x="112" s="1"/>
        <n x="117" s="1"/>
        <n x="30" s="1"/>
        <n x="11"/>
      </t>
    </mdx>
    <mdx n="116" f="v">
      <t c="8">
        <n x="70"/>
        <n x="27"/>
        <n x="28" s="1"/>
        <n x="112" s="1"/>
        <n x="117" s="1"/>
        <n x="30" s="1"/>
        <n x="5"/>
        <n x="12"/>
      </t>
    </mdx>
    <mdx n="116" f="v">
      <t c="8">
        <n x="70"/>
        <n x="27"/>
        <n x="28" s="1"/>
        <n x="112" s="1"/>
        <n x="117" s="1"/>
        <n x="30" s="1"/>
        <n x="6"/>
        <n x="12"/>
      </t>
    </mdx>
    <mdx n="116" f="v">
      <t c="7">
        <n x="70"/>
        <n x="27"/>
        <n x="28" s="1"/>
        <n x="112" s="1"/>
        <n x="117" s="1"/>
        <n x="30" s="1"/>
        <n x="12"/>
      </t>
    </mdx>
    <mdx n="116" f="v">
      <t c="8">
        <n x="70"/>
        <n x="27"/>
        <n x="28" s="1"/>
        <n x="112" s="1"/>
        <n x="117" s="1"/>
        <n x="30" s="1"/>
        <n x="5"/>
        <n x="13"/>
      </t>
    </mdx>
    <mdx n="116" f="v">
      <t c="8">
        <n x="70"/>
        <n x="27"/>
        <n x="28" s="1"/>
        <n x="112" s="1"/>
        <n x="117" s="1"/>
        <n x="30" s="1"/>
        <n x="6"/>
        <n x="13"/>
      </t>
    </mdx>
    <mdx n="116" f="v">
      <t c="7">
        <n x="70"/>
        <n x="27"/>
        <n x="28" s="1"/>
        <n x="112" s="1"/>
        <n x="117" s="1"/>
        <n x="30" s="1"/>
        <n x="13"/>
      </t>
    </mdx>
    <mdx n="116" f="v">
      <t c="8">
        <n x="70"/>
        <n x="27"/>
        <n x="28" s="1"/>
        <n x="112" s="1"/>
        <n x="117" s="1"/>
        <n x="30" s="1"/>
        <n x="6"/>
        <n x="14"/>
      </t>
    </mdx>
    <mdx n="116" f="v">
      <t c="7">
        <n x="70"/>
        <n x="27"/>
        <n x="28" s="1"/>
        <n x="112" s="1"/>
        <n x="117" s="1"/>
        <n x="30" s="1"/>
        <n x="14"/>
      </t>
    </mdx>
    <mdx n="116" f="v">
      <t c="8">
        <n x="70"/>
        <n x="27"/>
        <n x="28" s="1"/>
        <n x="112" s="1"/>
        <n x="117" s="1"/>
        <n x="30" s="1"/>
        <n x="6"/>
        <n x="16"/>
      </t>
    </mdx>
    <mdx n="116" f="v">
      <t c="7">
        <n x="70"/>
        <n x="27"/>
        <n x="28" s="1"/>
        <n x="112" s="1"/>
        <n x="117" s="1"/>
        <n x="30" s="1"/>
        <n x="16"/>
      </t>
    </mdx>
    <mdx n="116" f="v">
      <t c="8">
        <n x="71"/>
        <n x="27"/>
        <n x="28" s="1"/>
        <n x="112" s="1"/>
        <n x="117" s="1"/>
        <n x="30" s="1"/>
        <n x="5"/>
        <n x="8"/>
      </t>
    </mdx>
    <mdx n="116" f="v">
      <t c="8">
        <n x="71"/>
        <n x="27"/>
        <n x="28" s="1"/>
        <n x="112" s="1"/>
        <n x="117" s="1"/>
        <n x="30" s="1"/>
        <n x="6"/>
        <n x="8"/>
      </t>
    </mdx>
    <mdx n="116" f="v">
      <t c="7">
        <n x="71"/>
        <n x="27"/>
        <n x="28" s="1"/>
        <n x="112" s="1"/>
        <n x="117" s="1"/>
        <n x="30" s="1"/>
        <n x="8"/>
      </t>
    </mdx>
    <mdx n="116" f="v">
      <t c="8">
        <n x="71"/>
        <n x="27"/>
        <n x="28" s="1"/>
        <n x="112" s="1"/>
        <n x="117" s="1"/>
        <n x="30" s="1"/>
        <n x="5"/>
        <n x="9"/>
      </t>
    </mdx>
    <mdx n="116" f="v">
      <t c="8">
        <n x="71"/>
        <n x="27"/>
        <n x="28" s="1"/>
        <n x="112" s="1"/>
        <n x="117" s="1"/>
        <n x="30" s="1"/>
        <n x="6"/>
        <n x="9"/>
      </t>
    </mdx>
    <mdx n="116" f="v">
      <t c="7">
        <n x="71"/>
        <n x="27"/>
        <n x="28" s="1"/>
        <n x="112" s="1"/>
        <n x="117" s="1"/>
        <n x="30" s="1"/>
        <n x="9"/>
      </t>
    </mdx>
    <mdx n="116" f="v">
      <t c="8">
        <n x="71"/>
        <n x="27"/>
        <n x="28" s="1"/>
        <n x="112" s="1"/>
        <n x="117" s="1"/>
        <n x="30" s="1"/>
        <n x="5"/>
        <n x="10"/>
      </t>
    </mdx>
    <mdx n="116" f="v">
      <t c="8">
        <n x="71"/>
        <n x="27"/>
        <n x="28" s="1"/>
        <n x="112" s="1"/>
        <n x="117" s="1"/>
        <n x="30" s="1"/>
        <n x="6"/>
        <n x="10"/>
      </t>
    </mdx>
    <mdx n="116" f="v">
      <t c="7">
        <n x="71"/>
        <n x="27"/>
        <n x="28" s="1"/>
        <n x="112" s="1"/>
        <n x="117" s="1"/>
        <n x="30" s="1"/>
        <n x="10"/>
      </t>
    </mdx>
    <mdx n="116" f="v">
      <t c="8">
        <n x="71"/>
        <n x="27"/>
        <n x="28" s="1"/>
        <n x="112" s="1"/>
        <n x="117" s="1"/>
        <n x="30" s="1"/>
        <n x="5"/>
        <n x="11"/>
      </t>
    </mdx>
    <mdx n="116" f="v">
      <t c="8">
        <n x="71"/>
        <n x="27"/>
        <n x="28" s="1"/>
        <n x="112" s="1"/>
        <n x="117" s="1"/>
        <n x="30" s="1"/>
        <n x="6"/>
        <n x="11"/>
      </t>
    </mdx>
    <mdx n="116" f="v">
      <t c="7">
        <n x="71"/>
        <n x="27"/>
        <n x="28" s="1"/>
        <n x="112" s="1"/>
        <n x="117" s="1"/>
        <n x="30" s="1"/>
        <n x="11"/>
      </t>
    </mdx>
    <mdx n="116" f="v">
      <t c="8">
        <n x="71"/>
        <n x="27"/>
        <n x="28" s="1"/>
        <n x="112" s="1"/>
        <n x="117" s="1"/>
        <n x="30" s="1"/>
        <n x="5"/>
        <n x="12"/>
      </t>
    </mdx>
    <mdx n="116" f="v">
      <t c="8">
        <n x="71"/>
        <n x="27"/>
        <n x="28" s="1"/>
        <n x="112" s="1"/>
        <n x="117" s="1"/>
        <n x="30" s="1"/>
        <n x="6"/>
        <n x="12"/>
      </t>
    </mdx>
    <mdx n="116" f="v">
      <t c="7">
        <n x="71"/>
        <n x="27"/>
        <n x="28" s="1"/>
        <n x="112" s="1"/>
        <n x="117" s="1"/>
        <n x="30" s="1"/>
        <n x="12"/>
      </t>
    </mdx>
    <mdx n="116" f="v">
      <t c="8">
        <n x="71"/>
        <n x="27"/>
        <n x="28" s="1"/>
        <n x="112" s="1"/>
        <n x="117" s="1"/>
        <n x="30" s="1"/>
        <n x="6"/>
        <n x="13"/>
      </t>
    </mdx>
    <mdx n="116" f="v">
      <t c="7">
        <n x="71"/>
        <n x="27"/>
        <n x="28" s="1"/>
        <n x="112" s="1"/>
        <n x="117" s="1"/>
        <n x="30" s="1"/>
        <n x="13"/>
      </t>
    </mdx>
    <mdx n="116" f="v">
      <t c="8">
        <n x="71"/>
        <n x="27"/>
        <n x="28" s="1"/>
        <n x="112" s="1"/>
        <n x="117" s="1"/>
        <n x="30" s="1"/>
        <n x="6"/>
        <n x="14"/>
      </t>
    </mdx>
    <mdx n="116" f="v">
      <t c="7">
        <n x="71"/>
        <n x="27"/>
        <n x="28" s="1"/>
        <n x="112" s="1"/>
        <n x="117" s="1"/>
        <n x="30" s="1"/>
        <n x="14"/>
      </t>
    </mdx>
    <mdx n="116" f="v">
      <t c="8">
        <n x="72"/>
        <n x="27"/>
        <n x="28" s="1"/>
        <n x="112" s="1"/>
        <n x="117" s="1"/>
        <n x="30" s="1"/>
        <n x="5"/>
        <n x="8"/>
      </t>
    </mdx>
    <mdx n="116" f="v">
      <t c="8">
        <n x="72"/>
        <n x="27"/>
        <n x="28" s="1"/>
        <n x="112" s="1"/>
        <n x="117" s="1"/>
        <n x="30" s="1"/>
        <n x="6"/>
        <n x="8"/>
      </t>
    </mdx>
    <mdx n="116" f="v">
      <t c="7">
        <n x="72"/>
        <n x="27"/>
        <n x="28" s="1"/>
        <n x="112" s="1"/>
        <n x="117" s="1"/>
        <n x="30" s="1"/>
        <n x="8"/>
      </t>
    </mdx>
    <mdx n="116" f="v">
      <t c="8">
        <n x="72"/>
        <n x="27"/>
        <n x="28" s="1"/>
        <n x="112" s="1"/>
        <n x="117" s="1"/>
        <n x="30" s="1"/>
        <n x="5"/>
        <n x="9"/>
      </t>
    </mdx>
    <mdx n="116" f="v">
      <t c="8">
        <n x="72"/>
        <n x="27"/>
        <n x="28" s="1"/>
        <n x="112" s="1"/>
        <n x="117" s="1"/>
        <n x="30" s="1"/>
        <n x="6"/>
        <n x="9"/>
      </t>
    </mdx>
    <mdx n="116" f="v">
      <t c="7">
        <n x="72"/>
        <n x="27"/>
        <n x="28" s="1"/>
        <n x="112" s="1"/>
        <n x="117" s="1"/>
        <n x="30" s="1"/>
        <n x="9"/>
      </t>
    </mdx>
    <mdx n="116" f="v">
      <t c="8">
        <n x="72"/>
        <n x="27"/>
        <n x="28" s="1"/>
        <n x="112" s="1"/>
        <n x="117" s="1"/>
        <n x="30" s="1"/>
        <n x="5"/>
        <n x="10"/>
      </t>
    </mdx>
    <mdx n="116" f="v">
      <t c="8">
        <n x="72"/>
        <n x="27"/>
        <n x="28" s="1"/>
        <n x="112" s="1"/>
        <n x="117" s="1"/>
        <n x="30" s="1"/>
        <n x="6"/>
        <n x="10"/>
      </t>
    </mdx>
    <mdx n="116" f="v">
      <t c="7">
        <n x="72"/>
        <n x="27"/>
        <n x="28" s="1"/>
        <n x="112" s="1"/>
        <n x="117" s="1"/>
        <n x="30" s="1"/>
        <n x="10"/>
      </t>
    </mdx>
    <mdx n="116" f="v">
      <t c="8">
        <n x="72"/>
        <n x="27"/>
        <n x="28" s="1"/>
        <n x="112" s="1"/>
        <n x="117" s="1"/>
        <n x="30" s="1"/>
        <n x="5"/>
        <n x="11"/>
      </t>
    </mdx>
    <mdx n="116" f="v">
      <t c="8">
        <n x="72"/>
        <n x="27"/>
        <n x="28" s="1"/>
        <n x="112" s="1"/>
        <n x="117" s="1"/>
        <n x="30" s="1"/>
        <n x="6"/>
        <n x="11"/>
      </t>
    </mdx>
    <mdx n="116" f="v">
      <t c="7">
        <n x="72"/>
        <n x="27"/>
        <n x="28" s="1"/>
        <n x="112" s="1"/>
        <n x="117" s="1"/>
        <n x="30" s="1"/>
        <n x="11"/>
      </t>
    </mdx>
    <mdx n="116" f="v">
      <t c="8">
        <n x="72"/>
        <n x="27"/>
        <n x="28" s="1"/>
        <n x="112" s="1"/>
        <n x="117" s="1"/>
        <n x="30" s="1"/>
        <n x="5"/>
        <n x="12"/>
      </t>
    </mdx>
    <mdx n="116" f="v">
      <t c="8">
        <n x="72"/>
        <n x="27"/>
        <n x="28" s="1"/>
        <n x="112" s="1"/>
        <n x="117" s="1"/>
        <n x="30" s="1"/>
        <n x="6"/>
        <n x="12"/>
      </t>
    </mdx>
    <mdx n="116" f="v">
      <t c="7">
        <n x="72"/>
        <n x="27"/>
        <n x="28" s="1"/>
        <n x="112" s="1"/>
        <n x="117" s="1"/>
        <n x="30" s="1"/>
        <n x="12"/>
      </t>
    </mdx>
    <mdx n="116" f="v">
      <t c="8">
        <n x="72"/>
        <n x="27"/>
        <n x="28" s="1"/>
        <n x="112" s="1"/>
        <n x="117" s="1"/>
        <n x="30" s="1"/>
        <n x="6"/>
        <n x="13"/>
      </t>
    </mdx>
    <mdx n="116" f="v">
      <t c="7">
        <n x="72"/>
        <n x="27"/>
        <n x="28" s="1"/>
        <n x="112" s="1"/>
        <n x="117" s="1"/>
        <n x="30" s="1"/>
        <n x="13"/>
      </t>
    </mdx>
    <mdx n="116" f="v">
      <t c="8">
        <n x="72"/>
        <n x="27"/>
        <n x="28" s="1"/>
        <n x="112" s="1"/>
        <n x="117" s="1"/>
        <n x="30" s="1"/>
        <n x="6"/>
        <n x="14"/>
      </t>
    </mdx>
    <mdx n="116" f="v">
      <t c="7">
        <n x="72"/>
        <n x="27"/>
        <n x="28" s="1"/>
        <n x="112" s="1"/>
        <n x="117" s="1"/>
        <n x="30" s="1"/>
        <n x="14"/>
      </t>
    </mdx>
    <mdx n="116" f="v">
      <t c="8">
        <n x="72"/>
        <n x="27"/>
        <n x="28" s="1"/>
        <n x="112" s="1"/>
        <n x="117" s="1"/>
        <n x="30" s="1"/>
        <n x="6"/>
        <n x="15"/>
      </t>
    </mdx>
    <mdx n="116" f="v">
      <t c="7">
        <n x="72"/>
        <n x="27"/>
        <n x="28" s="1"/>
        <n x="112" s="1"/>
        <n x="117" s="1"/>
        <n x="30" s="1"/>
        <n x="15"/>
      </t>
    </mdx>
    <mdx n="116" f="v">
      <t c="8">
        <n x="72"/>
        <n x="27"/>
        <n x="28" s="1"/>
        <n x="112" s="1"/>
        <n x="117" s="1"/>
        <n x="30" s="1"/>
        <n x="6"/>
        <n x="16"/>
      </t>
    </mdx>
    <mdx n="116" f="v">
      <t c="7">
        <n x="72"/>
        <n x="27"/>
        <n x="28" s="1"/>
        <n x="112" s="1"/>
        <n x="117" s="1"/>
        <n x="30" s="1"/>
        <n x="16"/>
      </t>
    </mdx>
    <mdx n="116" f="v">
      <t c="8">
        <n x="72"/>
        <n x="27"/>
        <n x="28" s="1"/>
        <n x="112" s="1"/>
        <n x="117" s="1"/>
        <n x="30" s="1"/>
        <n x="6"/>
        <n x="17"/>
      </t>
    </mdx>
    <mdx n="116" f="v">
      <t c="7">
        <n x="72"/>
        <n x="27"/>
        <n x="28" s="1"/>
        <n x="112" s="1"/>
        <n x="117" s="1"/>
        <n x="30" s="1"/>
        <n x="17"/>
      </t>
    </mdx>
    <mdx n="116" f="v">
      <t c="8">
        <n x="74"/>
        <n x="27"/>
        <n x="28" s="1"/>
        <n x="112" s="1"/>
        <n x="117" s="1"/>
        <n x="30" s="1"/>
        <n x="5"/>
        <n x="8"/>
      </t>
    </mdx>
    <mdx n="116" f="v">
      <t c="8">
        <n x="74"/>
        <n x="27"/>
        <n x="28" s="1"/>
        <n x="112" s="1"/>
        <n x="117" s="1"/>
        <n x="30" s="1"/>
        <n x="6"/>
        <n x="8"/>
      </t>
    </mdx>
    <mdx n="116" f="v">
      <t c="7">
        <n x="74"/>
        <n x="27"/>
        <n x="28" s="1"/>
        <n x="112" s="1"/>
        <n x="117" s="1"/>
        <n x="30" s="1"/>
        <n x="8"/>
      </t>
    </mdx>
    <mdx n="116" f="v">
      <t c="8">
        <n x="74"/>
        <n x="27"/>
        <n x="28" s="1"/>
        <n x="112" s="1"/>
        <n x="117" s="1"/>
        <n x="30" s="1"/>
        <n x="5"/>
        <n x="9"/>
      </t>
    </mdx>
    <mdx n="116" f="v">
      <t c="8">
        <n x="74"/>
        <n x="27"/>
        <n x="28" s="1"/>
        <n x="112" s="1"/>
        <n x="117" s="1"/>
        <n x="30" s="1"/>
        <n x="6"/>
        <n x="9"/>
      </t>
    </mdx>
    <mdx n="116" f="v">
      <t c="7">
        <n x="74"/>
        <n x="27"/>
        <n x="28" s="1"/>
        <n x="112" s="1"/>
        <n x="117" s="1"/>
        <n x="30" s="1"/>
        <n x="9"/>
      </t>
    </mdx>
    <mdx n="116" f="v">
      <t c="8">
        <n x="74"/>
        <n x="27"/>
        <n x="28" s="1"/>
        <n x="112" s="1"/>
        <n x="117" s="1"/>
        <n x="30" s="1"/>
        <n x="6"/>
        <n x="10"/>
      </t>
    </mdx>
    <mdx n="116" f="v">
      <t c="7">
        <n x="74"/>
        <n x="27"/>
        <n x="28" s="1"/>
        <n x="112" s="1"/>
        <n x="117" s="1"/>
        <n x="30" s="1"/>
        <n x="10"/>
      </t>
    </mdx>
    <mdx n="116" f="v">
      <t c="8">
        <n x="74"/>
        <n x="27"/>
        <n x="28" s="1"/>
        <n x="112" s="1"/>
        <n x="117" s="1"/>
        <n x="30" s="1"/>
        <n x="6"/>
        <n x="11"/>
      </t>
    </mdx>
    <mdx n="116" f="v">
      <t c="7">
        <n x="74"/>
        <n x="27"/>
        <n x="28" s="1"/>
        <n x="112" s="1"/>
        <n x="117" s="1"/>
        <n x="30" s="1"/>
        <n x="11"/>
      </t>
    </mdx>
    <mdx n="116" f="v">
      <t c="8">
        <n x="74"/>
        <n x="27"/>
        <n x="28" s="1"/>
        <n x="112" s="1"/>
        <n x="117" s="1"/>
        <n x="30" s="1"/>
        <n x="6"/>
        <n x="12"/>
      </t>
    </mdx>
    <mdx n="116" f="v">
      <t c="7">
        <n x="74"/>
        <n x="27"/>
        <n x="28" s="1"/>
        <n x="112" s="1"/>
        <n x="117" s="1"/>
        <n x="30" s="1"/>
        <n x="12"/>
      </t>
    </mdx>
    <mdx n="116" f="v">
      <t c="8">
        <n x="74"/>
        <n x="27"/>
        <n x="28" s="1"/>
        <n x="112" s="1"/>
        <n x="117" s="1"/>
        <n x="30" s="1"/>
        <n x="6"/>
        <n x="13"/>
      </t>
    </mdx>
    <mdx n="116" f="v">
      <t c="7">
        <n x="74"/>
        <n x="27"/>
        <n x="28" s="1"/>
        <n x="112" s="1"/>
        <n x="117" s="1"/>
        <n x="30" s="1"/>
        <n x="13"/>
      </t>
    </mdx>
    <mdx n="116" f="v">
      <t c="8">
        <n x="74"/>
        <n x="27"/>
        <n x="28" s="1"/>
        <n x="112" s="1"/>
        <n x="117" s="1"/>
        <n x="30" s="1"/>
        <n x="6"/>
        <n x="14"/>
      </t>
    </mdx>
    <mdx n="116" f="v">
      <t c="7">
        <n x="74"/>
        <n x="27"/>
        <n x="28" s="1"/>
        <n x="112" s="1"/>
        <n x="117" s="1"/>
        <n x="30" s="1"/>
        <n x="14"/>
      </t>
    </mdx>
    <mdx n="116" f="v">
      <t c="8">
        <n x="74"/>
        <n x="27"/>
        <n x="28" s="1"/>
        <n x="112" s="1"/>
        <n x="117" s="1"/>
        <n x="30" s="1"/>
        <n x="6"/>
        <n x="15"/>
      </t>
    </mdx>
    <mdx n="116" f="v">
      <t c="7">
        <n x="74"/>
        <n x="27"/>
        <n x="28" s="1"/>
        <n x="112" s="1"/>
        <n x="117" s="1"/>
        <n x="30" s="1"/>
        <n x="15"/>
      </t>
    </mdx>
    <mdx n="116" f="v">
      <t c="8">
        <n x="74"/>
        <n x="27"/>
        <n x="28" s="1"/>
        <n x="112" s="1"/>
        <n x="117" s="1"/>
        <n x="30" s="1"/>
        <n x="5"/>
        <n x="16"/>
      </t>
    </mdx>
    <mdx n="116" f="v">
      <t c="7">
        <n x="74"/>
        <n x="27"/>
        <n x="28" s="1"/>
        <n x="112" s="1"/>
        <n x="117" s="1"/>
        <n x="30" s="1"/>
        <n x="16"/>
      </t>
    </mdx>
    <mdx n="116" f="v">
      <t c="8">
        <n x="75"/>
        <n x="27"/>
        <n x="28" s="1"/>
        <n x="112" s="1"/>
        <n x="117" s="1"/>
        <n x="30" s="1"/>
        <n x="5"/>
        <n x="8"/>
      </t>
    </mdx>
    <mdx n="116" f="v">
      <t c="8">
        <n x="75"/>
        <n x="27"/>
        <n x="28" s="1"/>
        <n x="112" s="1"/>
        <n x="117" s="1"/>
        <n x="30" s="1"/>
        <n x="6"/>
        <n x="8"/>
      </t>
    </mdx>
    <mdx n="116" f="v">
      <t c="7">
        <n x="75"/>
        <n x="27"/>
        <n x="28" s="1"/>
        <n x="112" s="1"/>
        <n x="117" s="1"/>
        <n x="30" s="1"/>
        <n x="8"/>
      </t>
    </mdx>
    <mdx n="116" f="v">
      <t c="8">
        <n x="75"/>
        <n x="27"/>
        <n x="28" s="1"/>
        <n x="112" s="1"/>
        <n x="117" s="1"/>
        <n x="30" s="1"/>
        <n x="5"/>
        <n x="9"/>
      </t>
    </mdx>
    <mdx n="116" f="v">
      <t c="8">
        <n x="75"/>
        <n x="27"/>
        <n x="28" s="1"/>
        <n x="112" s="1"/>
        <n x="117" s="1"/>
        <n x="30" s="1"/>
        <n x="6"/>
        <n x="9"/>
      </t>
    </mdx>
    <mdx n="116" f="v">
      <t c="7">
        <n x="75"/>
        <n x="27"/>
        <n x="28" s="1"/>
        <n x="112" s="1"/>
        <n x="117" s="1"/>
        <n x="30" s="1"/>
        <n x="9"/>
      </t>
    </mdx>
    <mdx n="116" f="v">
      <t c="8">
        <n x="75"/>
        <n x="27"/>
        <n x="28" s="1"/>
        <n x="112" s="1"/>
        <n x="117" s="1"/>
        <n x="30" s="1"/>
        <n x="5"/>
        <n x="10"/>
      </t>
    </mdx>
    <mdx n="116" f="v">
      <t c="8">
        <n x="75"/>
        <n x="27"/>
        <n x="28" s="1"/>
        <n x="112" s="1"/>
        <n x="117" s="1"/>
        <n x="30" s="1"/>
        <n x="6"/>
        <n x="10"/>
      </t>
    </mdx>
    <mdx n="116" f="v">
      <t c="7">
        <n x="75"/>
        <n x="27"/>
        <n x="28" s="1"/>
        <n x="112" s="1"/>
        <n x="117" s="1"/>
        <n x="30" s="1"/>
        <n x="10"/>
      </t>
    </mdx>
    <mdx n="116" f="v">
      <t c="8">
        <n x="75"/>
        <n x="27"/>
        <n x="28" s="1"/>
        <n x="112" s="1"/>
        <n x="117" s="1"/>
        <n x="30" s="1"/>
        <n x="5"/>
        <n x="11"/>
      </t>
    </mdx>
    <mdx n="116" f="v">
      <t c="8">
        <n x="75"/>
        <n x="27"/>
        <n x="28" s="1"/>
        <n x="112" s="1"/>
        <n x="117" s="1"/>
        <n x="30" s="1"/>
        <n x="6"/>
        <n x="11"/>
      </t>
    </mdx>
    <mdx n="116" f="v">
      <t c="7">
        <n x="75"/>
        <n x="27"/>
        <n x="28" s="1"/>
        <n x="112" s="1"/>
        <n x="117" s="1"/>
        <n x="30" s="1"/>
        <n x="11"/>
      </t>
    </mdx>
    <mdx n="116" f="v">
      <t c="8">
        <n x="75"/>
        <n x="27"/>
        <n x="28" s="1"/>
        <n x="112" s="1"/>
        <n x="117" s="1"/>
        <n x="30" s="1"/>
        <n x="5"/>
        <n x="12"/>
      </t>
    </mdx>
    <mdx n="116" f="v">
      <t c="8">
        <n x="75"/>
        <n x="27"/>
        <n x="28" s="1"/>
        <n x="112" s="1"/>
        <n x="117" s="1"/>
        <n x="30" s="1"/>
        <n x="6"/>
        <n x="12"/>
      </t>
    </mdx>
    <mdx n="116" f="v">
      <t c="7">
        <n x="75"/>
        <n x="27"/>
        <n x="28" s="1"/>
        <n x="112" s="1"/>
        <n x="117" s="1"/>
        <n x="30" s="1"/>
        <n x="12"/>
      </t>
    </mdx>
    <mdx n="116" f="v">
      <t c="8">
        <n x="75"/>
        <n x="27"/>
        <n x="28" s="1"/>
        <n x="112" s="1"/>
        <n x="117" s="1"/>
        <n x="30" s="1"/>
        <n x="6"/>
        <n x="14"/>
      </t>
    </mdx>
    <mdx n="116" f="v">
      <t c="7">
        <n x="75"/>
        <n x="27"/>
        <n x="28" s="1"/>
        <n x="112" s="1"/>
        <n x="117" s="1"/>
        <n x="30" s="1"/>
        <n x="14"/>
      </t>
    </mdx>
    <mdx n="116" f="v">
      <t c="8">
        <n x="76"/>
        <n x="27"/>
        <n x="28" s="1"/>
        <n x="112" s="1"/>
        <n x="117" s="1"/>
        <n x="30" s="1"/>
        <n x="5"/>
        <n x="8"/>
      </t>
    </mdx>
    <mdx n="116" f="v">
      <t c="8">
        <n x="76"/>
        <n x="27"/>
        <n x="28" s="1"/>
        <n x="112" s="1"/>
        <n x="117" s="1"/>
        <n x="30" s="1"/>
        <n x="6"/>
        <n x="8"/>
      </t>
    </mdx>
    <mdx n="116" f="v">
      <t c="7">
        <n x="76"/>
        <n x="27"/>
        <n x="28" s="1"/>
        <n x="112" s="1"/>
        <n x="117" s="1"/>
        <n x="30" s="1"/>
        <n x="8"/>
      </t>
    </mdx>
    <mdx n="116" f="v">
      <t c="8">
        <n x="76"/>
        <n x="27"/>
        <n x="28" s="1"/>
        <n x="112" s="1"/>
        <n x="117" s="1"/>
        <n x="30" s="1"/>
        <n x="5"/>
        <n x="9"/>
      </t>
    </mdx>
    <mdx n="116" f="v">
      <t c="8">
        <n x="76"/>
        <n x="27"/>
        <n x="28" s="1"/>
        <n x="112" s="1"/>
        <n x="117" s="1"/>
        <n x="30" s="1"/>
        <n x="6"/>
        <n x="9"/>
      </t>
    </mdx>
    <mdx n="116" f="v">
      <t c="7">
        <n x="76"/>
        <n x="27"/>
        <n x="28" s="1"/>
        <n x="112" s="1"/>
        <n x="117" s="1"/>
        <n x="30" s="1"/>
        <n x="9"/>
      </t>
    </mdx>
    <mdx n="116" f="v">
      <t c="8">
        <n x="76"/>
        <n x="27"/>
        <n x="28" s="1"/>
        <n x="112" s="1"/>
        <n x="117" s="1"/>
        <n x="30" s="1"/>
        <n x="5"/>
        <n x="10"/>
      </t>
    </mdx>
    <mdx n="116" f="v">
      <t c="8">
        <n x="76"/>
        <n x="27"/>
        <n x="28" s="1"/>
        <n x="112" s="1"/>
        <n x="117" s="1"/>
        <n x="30" s="1"/>
        <n x="6"/>
        <n x="10"/>
      </t>
    </mdx>
    <mdx n="116" f="v">
      <t c="7">
        <n x="76"/>
        <n x="27"/>
        <n x="28" s="1"/>
        <n x="112" s="1"/>
        <n x="117" s="1"/>
        <n x="30" s="1"/>
        <n x="10"/>
      </t>
    </mdx>
    <mdx n="116" f="v">
      <t c="8">
        <n x="76"/>
        <n x="27"/>
        <n x="28" s="1"/>
        <n x="112" s="1"/>
        <n x="117" s="1"/>
        <n x="30" s="1"/>
        <n x="5"/>
        <n x="11"/>
      </t>
    </mdx>
    <mdx n="116" f="v">
      <t c="8">
        <n x="76"/>
        <n x="27"/>
        <n x="28" s="1"/>
        <n x="112" s="1"/>
        <n x="117" s="1"/>
        <n x="30" s="1"/>
        <n x="6"/>
        <n x="11"/>
      </t>
    </mdx>
    <mdx n="116" f="v">
      <t c="7">
        <n x="76"/>
        <n x="27"/>
        <n x="28" s="1"/>
        <n x="112" s="1"/>
        <n x="117" s="1"/>
        <n x="30" s="1"/>
        <n x="11"/>
      </t>
    </mdx>
    <mdx n="116" f="v">
      <t c="8">
        <n x="76"/>
        <n x="27"/>
        <n x="28" s="1"/>
        <n x="112" s="1"/>
        <n x="117" s="1"/>
        <n x="30" s="1"/>
        <n x="6"/>
        <n x="12"/>
      </t>
    </mdx>
    <mdx n="116" f="v">
      <t c="7">
        <n x="76"/>
        <n x="27"/>
        <n x="28" s="1"/>
        <n x="112" s="1"/>
        <n x="117" s="1"/>
        <n x="30" s="1"/>
        <n x="12"/>
      </t>
    </mdx>
    <mdx n="116" f="v">
      <t c="8">
        <n x="76"/>
        <n x="27"/>
        <n x="28" s="1"/>
        <n x="112" s="1"/>
        <n x="117" s="1"/>
        <n x="30" s="1"/>
        <n x="6"/>
        <n x="13"/>
      </t>
    </mdx>
    <mdx n="116" f="v">
      <t c="7">
        <n x="76"/>
        <n x="27"/>
        <n x="28" s="1"/>
        <n x="112" s="1"/>
        <n x="117" s="1"/>
        <n x="30" s="1"/>
        <n x="13"/>
      </t>
    </mdx>
    <mdx n="116" f="v">
      <t c="8">
        <n x="77"/>
        <n x="27"/>
        <n x="28" s="1"/>
        <n x="112" s="1"/>
        <n x="117" s="1"/>
        <n x="30" s="1"/>
        <n x="5"/>
        <n x="8"/>
      </t>
    </mdx>
    <mdx n="116" f="v">
      <t c="8">
        <n x="77"/>
        <n x="27"/>
        <n x="28" s="1"/>
        <n x="112" s="1"/>
        <n x="117" s="1"/>
        <n x="30" s="1"/>
        <n x="6"/>
        <n x="8"/>
      </t>
    </mdx>
    <mdx n="116" f="v">
      <t c="7">
        <n x="77"/>
        <n x="27"/>
        <n x="28" s="1"/>
        <n x="112" s="1"/>
        <n x="117" s="1"/>
        <n x="30" s="1"/>
        <n x="8"/>
      </t>
    </mdx>
    <mdx n="116" f="v">
      <t c="8">
        <n x="77"/>
        <n x="27"/>
        <n x="28" s="1"/>
        <n x="112" s="1"/>
        <n x="117" s="1"/>
        <n x="30" s="1"/>
        <n x="5"/>
        <n x="9"/>
      </t>
    </mdx>
    <mdx n="116" f="v">
      <t c="8">
        <n x="77"/>
        <n x="27"/>
        <n x="28" s="1"/>
        <n x="112" s="1"/>
        <n x="117" s="1"/>
        <n x="30" s="1"/>
        <n x="6"/>
        <n x="9"/>
      </t>
    </mdx>
    <mdx n="116" f="v">
      <t c="7">
        <n x="77"/>
        <n x="27"/>
        <n x="28" s="1"/>
        <n x="112" s="1"/>
        <n x="117" s="1"/>
        <n x="30" s="1"/>
        <n x="9"/>
      </t>
    </mdx>
    <mdx n="116" f="v">
      <t c="8">
        <n x="77"/>
        <n x="27"/>
        <n x="28" s="1"/>
        <n x="112" s="1"/>
        <n x="117" s="1"/>
        <n x="30" s="1"/>
        <n x="5"/>
        <n x="10"/>
      </t>
    </mdx>
    <mdx n="116" f="v">
      <t c="8">
        <n x="77"/>
        <n x="27"/>
        <n x="28" s="1"/>
        <n x="112" s="1"/>
        <n x="117" s="1"/>
        <n x="30" s="1"/>
        <n x="6"/>
        <n x="10"/>
      </t>
    </mdx>
    <mdx n="116" f="v">
      <t c="7">
        <n x="77"/>
        <n x="27"/>
        <n x="28" s="1"/>
        <n x="112" s="1"/>
        <n x="117" s="1"/>
        <n x="30" s="1"/>
        <n x="10"/>
      </t>
    </mdx>
    <mdx n="116" f="v">
      <t c="8">
        <n x="77"/>
        <n x="27"/>
        <n x="28" s="1"/>
        <n x="112" s="1"/>
        <n x="117" s="1"/>
        <n x="30" s="1"/>
        <n x="5"/>
        <n x="11"/>
      </t>
    </mdx>
    <mdx n="116" f="v">
      <t c="8">
        <n x="77"/>
        <n x="27"/>
        <n x="28" s="1"/>
        <n x="112" s="1"/>
        <n x="117" s="1"/>
        <n x="30" s="1"/>
        <n x="6"/>
        <n x="11"/>
      </t>
    </mdx>
    <mdx n="116" f="v">
      <t c="7">
        <n x="77"/>
        <n x="27"/>
        <n x="28" s="1"/>
        <n x="112" s="1"/>
        <n x="117" s="1"/>
        <n x="30" s="1"/>
        <n x="11"/>
      </t>
    </mdx>
    <mdx n="116" f="v">
      <t c="8">
        <n x="77"/>
        <n x="27"/>
        <n x="28" s="1"/>
        <n x="112" s="1"/>
        <n x="117" s="1"/>
        <n x="30" s="1"/>
        <n x="5"/>
        <n x="12"/>
      </t>
    </mdx>
    <mdx n="116" f="v">
      <t c="8">
        <n x="77"/>
        <n x="27"/>
        <n x="28" s="1"/>
        <n x="112" s="1"/>
        <n x="117" s="1"/>
        <n x="30" s="1"/>
        <n x="6"/>
        <n x="12"/>
      </t>
    </mdx>
    <mdx n="116" f="v">
      <t c="7">
        <n x="77"/>
        <n x="27"/>
        <n x="28" s="1"/>
        <n x="112" s="1"/>
        <n x="117" s="1"/>
        <n x="30" s="1"/>
        <n x="12"/>
      </t>
    </mdx>
    <mdx n="116" f="v">
      <t c="8">
        <n x="77"/>
        <n x="27"/>
        <n x="28" s="1"/>
        <n x="112" s="1"/>
        <n x="117" s="1"/>
        <n x="30" s="1"/>
        <n x="5"/>
        <n x="13"/>
      </t>
    </mdx>
    <mdx n="116" f="v">
      <t c="8">
        <n x="77"/>
        <n x="27"/>
        <n x="28" s="1"/>
        <n x="112" s="1"/>
        <n x="117" s="1"/>
        <n x="30" s="1"/>
        <n x="6"/>
        <n x="13"/>
      </t>
    </mdx>
    <mdx n="116" f="v">
      <t c="7">
        <n x="77"/>
        <n x="27"/>
        <n x="28" s="1"/>
        <n x="112" s="1"/>
        <n x="117" s="1"/>
        <n x="30" s="1"/>
        <n x="13"/>
      </t>
    </mdx>
    <mdx n="116" f="v">
      <t c="8">
        <n x="77"/>
        <n x="27"/>
        <n x="28" s="1"/>
        <n x="112" s="1"/>
        <n x="117" s="1"/>
        <n x="30" s="1"/>
        <n x="6"/>
        <n x="14"/>
      </t>
    </mdx>
    <mdx n="116" f="v">
      <t c="7">
        <n x="77"/>
        <n x="27"/>
        <n x="28" s="1"/>
        <n x="112" s="1"/>
        <n x="117" s="1"/>
        <n x="30" s="1"/>
        <n x="14"/>
      </t>
    </mdx>
    <mdx n="116" f="v">
      <t c="8">
        <n x="77"/>
        <n x="27"/>
        <n x="28" s="1"/>
        <n x="112" s="1"/>
        <n x="117" s="1"/>
        <n x="30" s="1"/>
        <n x="6"/>
        <n x="15"/>
      </t>
    </mdx>
    <mdx n="116" f="v">
      <t c="7">
        <n x="77"/>
        <n x="27"/>
        <n x="28" s="1"/>
        <n x="112" s="1"/>
        <n x="117" s="1"/>
        <n x="30" s="1"/>
        <n x="15"/>
      </t>
    </mdx>
    <mdx n="116" f="v">
      <t c="8">
        <n x="77"/>
        <n x="27"/>
        <n x="28" s="1"/>
        <n x="112" s="1"/>
        <n x="117" s="1"/>
        <n x="30" s="1"/>
        <n x="6"/>
        <n x="16"/>
      </t>
    </mdx>
    <mdx n="116" f="v">
      <t c="7">
        <n x="77"/>
        <n x="27"/>
        <n x="28" s="1"/>
        <n x="112" s="1"/>
        <n x="117" s="1"/>
        <n x="30" s="1"/>
        <n x="16"/>
      </t>
    </mdx>
    <mdx n="116" f="v">
      <t c="8">
        <n x="78"/>
        <n x="27"/>
        <n x="28" s="1"/>
        <n x="112" s="1"/>
        <n x="117" s="1"/>
        <n x="30" s="1"/>
        <n x="5"/>
        <n x="8"/>
      </t>
    </mdx>
    <mdx n="116" f="v">
      <t c="8">
        <n x="78"/>
        <n x="27"/>
        <n x="28" s="1"/>
        <n x="112" s="1"/>
        <n x="117" s="1"/>
        <n x="30" s="1"/>
        <n x="6"/>
        <n x="8"/>
      </t>
    </mdx>
    <mdx n="116" f="v">
      <t c="7">
        <n x="78"/>
        <n x="27"/>
        <n x="28" s="1"/>
        <n x="112" s="1"/>
        <n x="117" s="1"/>
        <n x="30" s="1"/>
        <n x="8"/>
      </t>
    </mdx>
    <mdx n="116" f="v">
      <t c="8">
        <n x="78"/>
        <n x="27"/>
        <n x="28" s="1"/>
        <n x="112" s="1"/>
        <n x="117" s="1"/>
        <n x="30" s="1"/>
        <n x="5"/>
        <n x="9"/>
      </t>
    </mdx>
    <mdx n="116" f="v">
      <t c="8">
        <n x="78"/>
        <n x="27"/>
        <n x="28" s="1"/>
        <n x="112" s="1"/>
        <n x="117" s="1"/>
        <n x="30" s="1"/>
        <n x="6"/>
        <n x="9"/>
      </t>
    </mdx>
    <mdx n="116" f="v">
      <t c="7">
        <n x="78"/>
        <n x="27"/>
        <n x="28" s="1"/>
        <n x="112" s="1"/>
        <n x="117" s="1"/>
        <n x="30" s="1"/>
        <n x="9"/>
      </t>
    </mdx>
    <mdx n="116" f="v">
      <t c="8">
        <n x="78"/>
        <n x="27"/>
        <n x="28" s="1"/>
        <n x="112" s="1"/>
        <n x="117" s="1"/>
        <n x="30" s="1"/>
        <n x="5"/>
        <n x="10"/>
      </t>
    </mdx>
    <mdx n="116" f="v">
      <t c="8">
        <n x="78"/>
        <n x="27"/>
        <n x="28" s="1"/>
        <n x="112" s="1"/>
        <n x="117" s="1"/>
        <n x="30" s="1"/>
        <n x="6"/>
        <n x="10"/>
      </t>
    </mdx>
    <mdx n="116" f="v">
      <t c="7">
        <n x="78"/>
        <n x="27"/>
        <n x="28" s="1"/>
        <n x="112" s="1"/>
        <n x="117" s="1"/>
        <n x="30" s="1"/>
        <n x="10"/>
      </t>
    </mdx>
    <mdx n="116" f="v">
      <t c="8">
        <n x="78"/>
        <n x="27"/>
        <n x="28" s="1"/>
        <n x="112" s="1"/>
        <n x="117" s="1"/>
        <n x="30" s="1"/>
        <n x="5"/>
        <n x="11"/>
      </t>
    </mdx>
    <mdx n="116" f="v">
      <t c="7">
        <n x="78"/>
        <n x="27"/>
        <n x="28" s="1"/>
        <n x="112" s="1"/>
        <n x="117" s="1"/>
        <n x="30" s="1"/>
        <n x="11"/>
      </t>
    </mdx>
    <mdx n="116" f="v">
      <t c="8">
        <n x="78"/>
        <n x="27"/>
        <n x="28" s="1"/>
        <n x="112" s="1"/>
        <n x="117" s="1"/>
        <n x="30" s="1"/>
        <n x="5"/>
        <n x="13"/>
      </t>
    </mdx>
    <mdx n="116" f="v">
      <t c="7">
        <n x="78"/>
        <n x="27"/>
        <n x="28" s="1"/>
        <n x="112" s="1"/>
        <n x="117" s="1"/>
        <n x="30" s="1"/>
        <n x="13"/>
      </t>
    </mdx>
    <mdx n="116" f="v">
      <t c="8">
        <n x="78"/>
        <n x="27"/>
        <n x="28" s="1"/>
        <n x="112" s="1"/>
        <n x="117" s="1"/>
        <n x="30" s="1"/>
        <n x="6"/>
        <n x="14"/>
      </t>
    </mdx>
    <mdx n="116" f="v">
      <t c="7">
        <n x="78"/>
        <n x="27"/>
        <n x="28" s="1"/>
        <n x="112" s="1"/>
        <n x="117" s="1"/>
        <n x="30" s="1"/>
        <n x="14"/>
      </t>
    </mdx>
    <mdx n="116" f="v">
      <t c="8">
        <n x="79"/>
        <n x="27"/>
        <n x="28" s="1"/>
        <n x="112" s="1"/>
        <n x="117" s="1"/>
        <n x="30" s="1"/>
        <n x="5"/>
        <n x="8"/>
      </t>
    </mdx>
    <mdx n="116" f="v">
      <t c="8">
        <n x="79"/>
        <n x="27"/>
        <n x="28" s="1"/>
        <n x="112" s="1"/>
        <n x="117" s="1"/>
        <n x="30" s="1"/>
        <n x="6"/>
        <n x="8"/>
      </t>
    </mdx>
    <mdx n="116" f="v">
      <t c="7">
        <n x="79"/>
        <n x="27"/>
        <n x="28" s="1"/>
        <n x="112" s="1"/>
        <n x="117" s="1"/>
        <n x="30" s="1"/>
        <n x="8"/>
      </t>
    </mdx>
    <mdx n="116" f="v">
      <t c="8">
        <n x="79"/>
        <n x="27"/>
        <n x="28" s="1"/>
        <n x="112" s="1"/>
        <n x="117" s="1"/>
        <n x="30" s="1"/>
        <n x="5"/>
        <n x="9"/>
      </t>
    </mdx>
    <mdx n="116" f="v">
      <t c="8">
        <n x="79"/>
        <n x="27"/>
        <n x="28" s="1"/>
        <n x="112" s="1"/>
        <n x="117" s="1"/>
        <n x="30" s="1"/>
        <n x="6"/>
        <n x="9"/>
      </t>
    </mdx>
    <mdx n="116" f="v">
      <t c="7">
        <n x="79"/>
        <n x="27"/>
        <n x="28" s="1"/>
        <n x="112" s="1"/>
        <n x="117" s="1"/>
        <n x="30" s="1"/>
        <n x="9"/>
      </t>
    </mdx>
    <mdx n="116" f="v">
      <t c="8">
        <n x="79"/>
        <n x="27"/>
        <n x="28" s="1"/>
        <n x="112" s="1"/>
        <n x="117" s="1"/>
        <n x="30" s="1"/>
        <n x="5"/>
        <n x="10"/>
      </t>
    </mdx>
    <mdx n="116" f="v">
      <t c="8">
        <n x="79"/>
        <n x="27"/>
        <n x="28" s="1"/>
        <n x="112" s="1"/>
        <n x="117" s="1"/>
        <n x="30" s="1"/>
        <n x="6"/>
        <n x="10"/>
      </t>
    </mdx>
    <mdx n="116" f="v">
      <t c="7">
        <n x="79"/>
        <n x="27"/>
        <n x="28" s="1"/>
        <n x="112" s="1"/>
        <n x="117" s="1"/>
        <n x="30" s="1"/>
        <n x="10"/>
      </t>
    </mdx>
    <mdx n="116" f="v">
      <t c="8">
        <n x="79"/>
        <n x="27"/>
        <n x="28" s="1"/>
        <n x="112" s="1"/>
        <n x="117" s="1"/>
        <n x="30" s="1"/>
        <n x="6"/>
        <n x="11"/>
      </t>
    </mdx>
    <mdx n="116" f="v">
      <t c="7">
        <n x="79"/>
        <n x="27"/>
        <n x="28" s="1"/>
        <n x="112" s="1"/>
        <n x="117" s="1"/>
        <n x="30" s="1"/>
        <n x="11"/>
      </t>
    </mdx>
    <mdx n="116" f="v">
      <t c="8">
        <n x="79"/>
        <n x="27"/>
        <n x="28" s="1"/>
        <n x="112" s="1"/>
        <n x="117" s="1"/>
        <n x="30" s="1"/>
        <n x="6"/>
        <n x="12"/>
      </t>
    </mdx>
    <mdx n="116" f="v">
      <t c="7">
        <n x="79"/>
        <n x="27"/>
        <n x="28" s="1"/>
        <n x="112" s="1"/>
        <n x="117" s="1"/>
        <n x="30" s="1"/>
        <n x="12"/>
      </t>
    </mdx>
    <mdx n="116" f="v">
      <t c="8">
        <n x="80"/>
        <n x="27"/>
        <n x="28" s="1"/>
        <n x="112" s="1"/>
        <n x="117" s="1"/>
        <n x="30" s="1"/>
        <n x="5"/>
        <n x="8"/>
      </t>
    </mdx>
    <mdx n="116" f="v">
      <t c="8">
        <n x="80"/>
        <n x="27"/>
        <n x="28" s="1"/>
        <n x="112" s="1"/>
        <n x="117" s="1"/>
        <n x="30" s="1"/>
        <n x="6"/>
        <n x="8"/>
      </t>
    </mdx>
    <mdx n="116" f="v">
      <t c="7">
        <n x="80"/>
        <n x="27"/>
        <n x="28" s="1"/>
        <n x="112" s="1"/>
        <n x="117" s="1"/>
        <n x="30" s="1"/>
        <n x="8"/>
      </t>
    </mdx>
    <mdx n="116" f="v">
      <t c="8">
        <n x="80"/>
        <n x="27"/>
        <n x="28" s="1"/>
        <n x="112" s="1"/>
        <n x="117" s="1"/>
        <n x="30" s="1"/>
        <n x="5"/>
        <n x="9"/>
      </t>
    </mdx>
    <mdx n="116" f="v">
      <t c="8">
        <n x="80"/>
        <n x="27"/>
        <n x="28" s="1"/>
        <n x="112" s="1"/>
        <n x="117" s="1"/>
        <n x="30" s="1"/>
        <n x="6"/>
        <n x="9"/>
      </t>
    </mdx>
    <mdx n="116" f="v">
      <t c="7">
        <n x="80"/>
        <n x="27"/>
        <n x="28" s="1"/>
        <n x="112" s="1"/>
        <n x="117" s="1"/>
        <n x="30" s="1"/>
        <n x="9"/>
      </t>
    </mdx>
    <mdx n="116" f="v">
      <t c="8">
        <n x="80"/>
        <n x="27"/>
        <n x="28" s="1"/>
        <n x="112" s="1"/>
        <n x="117" s="1"/>
        <n x="30" s="1"/>
        <n x="5"/>
        <n x="10"/>
      </t>
    </mdx>
    <mdx n="116" f="v">
      <t c="8">
        <n x="80"/>
        <n x="27"/>
        <n x="28" s="1"/>
        <n x="112" s="1"/>
        <n x="117" s="1"/>
        <n x="30" s="1"/>
        <n x="6"/>
        <n x="10"/>
      </t>
    </mdx>
    <mdx n="116" f="v">
      <t c="7">
        <n x="80"/>
        <n x="27"/>
        <n x="28" s="1"/>
        <n x="112" s="1"/>
        <n x="117" s="1"/>
        <n x="30" s="1"/>
        <n x="10"/>
      </t>
    </mdx>
    <mdx n="116" f="v">
      <t c="8">
        <n x="80"/>
        <n x="27"/>
        <n x="28" s="1"/>
        <n x="112" s="1"/>
        <n x="117" s="1"/>
        <n x="30" s="1"/>
        <n x="5"/>
        <n x="11"/>
      </t>
    </mdx>
    <mdx n="116" f="v">
      <t c="8">
        <n x="80"/>
        <n x="27"/>
        <n x="28" s="1"/>
        <n x="112" s="1"/>
        <n x="117" s="1"/>
        <n x="30" s="1"/>
        <n x="6"/>
        <n x="11"/>
      </t>
    </mdx>
    <mdx n="116" f="v">
      <t c="7">
        <n x="80"/>
        <n x="27"/>
        <n x="28" s="1"/>
        <n x="112" s="1"/>
        <n x="117" s="1"/>
        <n x="30" s="1"/>
        <n x="11"/>
      </t>
    </mdx>
    <mdx n="116" f="v">
      <t c="8">
        <n x="80"/>
        <n x="27"/>
        <n x="28" s="1"/>
        <n x="112" s="1"/>
        <n x="117" s="1"/>
        <n x="30" s="1"/>
        <n x="5"/>
        <n x="12"/>
      </t>
    </mdx>
    <mdx n="116" f="v">
      <t c="8">
        <n x="80"/>
        <n x="27"/>
        <n x="28" s="1"/>
        <n x="112" s="1"/>
        <n x="117" s="1"/>
        <n x="30" s="1"/>
        <n x="6"/>
        <n x="12"/>
      </t>
    </mdx>
    <mdx n="116" f="v">
      <t c="7">
        <n x="80"/>
        <n x="27"/>
        <n x="28" s="1"/>
        <n x="112" s="1"/>
        <n x="117" s="1"/>
        <n x="30" s="1"/>
        <n x="12"/>
      </t>
    </mdx>
    <mdx n="116" f="v">
      <t c="8">
        <n x="82"/>
        <n x="27"/>
        <n x="28" s="1"/>
        <n x="112" s="1"/>
        <n x="117" s="1"/>
        <n x="30" s="1"/>
        <n x="5"/>
        <n x="8"/>
      </t>
    </mdx>
    <mdx n="116" f="v">
      <t c="8">
        <n x="82"/>
        <n x="27"/>
        <n x="28" s="1"/>
        <n x="112" s="1"/>
        <n x="117" s="1"/>
        <n x="30" s="1"/>
        <n x="6"/>
        <n x="8"/>
      </t>
    </mdx>
    <mdx n="116" f="v">
      <t c="7">
        <n x="82"/>
        <n x="27"/>
        <n x="28" s="1"/>
        <n x="112" s="1"/>
        <n x="117" s="1"/>
        <n x="30" s="1"/>
        <n x="8"/>
      </t>
    </mdx>
    <mdx n="116" f="v">
      <t c="8">
        <n x="82"/>
        <n x="27"/>
        <n x="28" s="1"/>
        <n x="112" s="1"/>
        <n x="117" s="1"/>
        <n x="30" s="1"/>
        <n x="5"/>
        <n x="9"/>
      </t>
    </mdx>
    <mdx n="116" f="v">
      <t c="8">
        <n x="82"/>
        <n x="27"/>
        <n x="28" s="1"/>
        <n x="112" s="1"/>
        <n x="117" s="1"/>
        <n x="30" s="1"/>
        <n x="6"/>
        <n x="9"/>
      </t>
    </mdx>
    <mdx n="116" f="v">
      <t c="7">
        <n x="82"/>
        <n x="27"/>
        <n x="28" s="1"/>
        <n x="112" s="1"/>
        <n x="117" s="1"/>
        <n x="30" s="1"/>
        <n x="9"/>
      </t>
    </mdx>
    <mdx n="116" f="v">
      <t c="8">
        <n x="82"/>
        <n x="27"/>
        <n x="28" s="1"/>
        <n x="112" s="1"/>
        <n x="117" s="1"/>
        <n x="30" s="1"/>
        <n x="6"/>
        <n x="10"/>
      </t>
    </mdx>
    <mdx n="116" f="v">
      <t c="7">
        <n x="82"/>
        <n x="27"/>
        <n x="28" s="1"/>
        <n x="112" s="1"/>
        <n x="117" s="1"/>
        <n x="30" s="1"/>
        <n x="10"/>
      </t>
    </mdx>
    <mdx n="116" f="v">
      <t c="8">
        <n x="82"/>
        <n x="27"/>
        <n x="28" s="1"/>
        <n x="112" s="1"/>
        <n x="117" s="1"/>
        <n x="30" s="1"/>
        <n x="5"/>
        <n x="11"/>
      </t>
    </mdx>
    <mdx n="116" f="v">
      <t c="8">
        <n x="82"/>
        <n x="27"/>
        <n x="28" s="1"/>
        <n x="112" s="1"/>
        <n x="117" s="1"/>
        <n x="30" s="1"/>
        <n x="6"/>
        <n x="11"/>
      </t>
    </mdx>
    <mdx n="116" f="v">
      <t c="7">
        <n x="82"/>
        <n x="27"/>
        <n x="28" s="1"/>
        <n x="112" s="1"/>
        <n x="117" s="1"/>
        <n x="30" s="1"/>
        <n x="11"/>
      </t>
    </mdx>
    <mdx n="116" f="v">
      <t c="8">
        <n x="82"/>
        <n x="27"/>
        <n x="28" s="1"/>
        <n x="112" s="1"/>
        <n x="117" s="1"/>
        <n x="30" s="1"/>
        <n x="6"/>
        <n x="12"/>
      </t>
    </mdx>
    <mdx n="116" f="v">
      <t c="7">
        <n x="82"/>
        <n x="27"/>
        <n x="28" s="1"/>
        <n x="112" s="1"/>
        <n x="117" s="1"/>
        <n x="30" s="1"/>
        <n x="12"/>
      </t>
    </mdx>
    <mdx n="116" f="v">
      <t c="8">
        <n x="82"/>
        <n x="27"/>
        <n x="28" s="1"/>
        <n x="112" s="1"/>
        <n x="117" s="1"/>
        <n x="30" s="1"/>
        <n x="6"/>
        <n x="13"/>
      </t>
    </mdx>
    <mdx n="116" f="v">
      <t c="7">
        <n x="82"/>
        <n x="27"/>
        <n x="28" s="1"/>
        <n x="112" s="1"/>
        <n x="117" s="1"/>
        <n x="30" s="1"/>
        <n x="13"/>
      </t>
    </mdx>
    <mdx n="116" f="v">
      <t c="8">
        <n x="82"/>
        <n x="27"/>
        <n x="28" s="1"/>
        <n x="112" s="1"/>
        <n x="117" s="1"/>
        <n x="30" s="1"/>
        <n x="6"/>
        <n x="14"/>
      </t>
    </mdx>
    <mdx n="116" f="v">
      <t c="7">
        <n x="82"/>
        <n x="27"/>
        <n x="28" s="1"/>
        <n x="112" s="1"/>
        <n x="117" s="1"/>
        <n x="30" s="1"/>
        <n x="14"/>
      </t>
    </mdx>
    <mdx n="116" f="v">
      <t c="8">
        <n x="82"/>
        <n x="27"/>
        <n x="28" s="1"/>
        <n x="112" s="1"/>
        <n x="117" s="1"/>
        <n x="30" s="1"/>
        <n x="6"/>
        <n x="15"/>
      </t>
    </mdx>
    <mdx n="116" f="v">
      <t c="7">
        <n x="82"/>
        <n x="27"/>
        <n x="28" s="1"/>
        <n x="112" s="1"/>
        <n x="117" s="1"/>
        <n x="30" s="1"/>
        <n x="15"/>
      </t>
    </mdx>
    <mdx n="116" f="v">
      <t c="8">
        <n x="83"/>
        <n x="27"/>
        <n x="28" s="1"/>
        <n x="112" s="1"/>
        <n x="117" s="1"/>
        <n x="30" s="1"/>
        <n x="5"/>
        <n x="8"/>
      </t>
    </mdx>
    <mdx n="116" f="v">
      <t c="8">
        <n x="83"/>
        <n x="27"/>
        <n x="28" s="1"/>
        <n x="112" s="1"/>
        <n x="117" s="1"/>
        <n x="30" s="1"/>
        <n x="6"/>
        <n x="8"/>
      </t>
    </mdx>
    <mdx n="116" f="v">
      <t c="7">
        <n x="83"/>
        <n x="27"/>
        <n x="28" s="1"/>
        <n x="112" s="1"/>
        <n x="117" s="1"/>
        <n x="30" s="1"/>
        <n x="8"/>
      </t>
    </mdx>
    <mdx n="116" f="v">
      <t c="8">
        <n x="83"/>
        <n x="27"/>
        <n x="28" s="1"/>
        <n x="112" s="1"/>
        <n x="117" s="1"/>
        <n x="30" s="1"/>
        <n x="5"/>
        <n x="9"/>
      </t>
    </mdx>
    <mdx n="116" f="v">
      <t c="8">
        <n x="83"/>
        <n x="27"/>
        <n x="28" s="1"/>
        <n x="112" s="1"/>
        <n x="117" s="1"/>
        <n x="30" s="1"/>
        <n x="6"/>
        <n x="9"/>
      </t>
    </mdx>
    <mdx n="116" f="v">
      <t c="7">
        <n x="83"/>
        <n x="27"/>
        <n x="28" s="1"/>
        <n x="112" s="1"/>
        <n x="117" s="1"/>
        <n x="30" s="1"/>
        <n x="9"/>
      </t>
    </mdx>
    <mdx n="116" f="v">
      <t c="8">
        <n x="83"/>
        <n x="27"/>
        <n x="28" s="1"/>
        <n x="112" s="1"/>
        <n x="117" s="1"/>
        <n x="30" s="1"/>
        <n x="5"/>
        <n x="10"/>
      </t>
    </mdx>
    <mdx n="116" f="v">
      <t c="8">
        <n x="83"/>
        <n x="27"/>
        <n x="28" s="1"/>
        <n x="112" s="1"/>
        <n x="117" s="1"/>
        <n x="30" s="1"/>
        <n x="6"/>
        <n x="10"/>
      </t>
    </mdx>
    <mdx n="116" f="v">
      <t c="7">
        <n x="83"/>
        <n x="27"/>
        <n x="28" s="1"/>
        <n x="112" s="1"/>
        <n x="117" s="1"/>
        <n x="30" s="1"/>
        <n x="10"/>
      </t>
    </mdx>
    <mdx n="116" f="v">
      <t c="8">
        <n x="83"/>
        <n x="27"/>
        <n x="28" s="1"/>
        <n x="112" s="1"/>
        <n x="117" s="1"/>
        <n x="30" s="1"/>
        <n x="5"/>
        <n x="11"/>
      </t>
    </mdx>
    <mdx n="116" f="v">
      <t c="8">
        <n x="83"/>
        <n x="27"/>
        <n x="28" s="1"/>
        <n x="112" s="1"/>
        <n x="117" s="1"/>
        <n x="30" s="1"/>
        <n x="6"/>
        <n x="11"/>
      </t>
    </mdx>
    <mdx n="116" f="v">
      <t c="7">
        <n x="83"/>
        <n x="27"/>
        <n x="28" s="1"/>
        <n x="112" s="1"/>
        <n x="117" s="1"/>
        <n x="30" s="1"/>
        <n x="11"/>
      </t>
    </mdx>
    <mdx n="116" f="v">
      <t c="8">
        <n x="83"/>
        <n x="27"/>
        <n x="28" s="1"/>
        <n x="112" s="1"/>
        <n x="117" s="1"/>
        <n x="30" s="1"/>
        <n x="6"/>
        <n x="12"/>
      </t>
    </mdx>
    <mdx n="116" f="v">
      <t c="7">
        <n x="83"/>
        <n x="27"/>
        <n x="28" s="1"/>
        <n x="112" s="1"/>
        <n x="117" s="1"/>
        <n x="30" s="1"/>
        <n x="12"/>
      </t>
    </mdx>
    <mdx n="116" f="v">
      <t c="8">
        <n x="84"/>
        <n x="27"/>
        <n x="28" s="1"/>
        <n x="112" s="1"/>
        <n x="117" s="1"/>
        <n x="30" s="1"/>
        <n x="5"/>
        <n x="8"/>
      </t>
    </mdx>
    <mdx n="116" f="v">
      <t c="8">
        <n x="84"/>
        <n x="27"/>
        <n x="28" s="1"/>
        <n x="112" s="1"/>
        <n x="117" s="1"/>
        <n x="30" s="1"/>
        <n x="6"/>
        <n x="8"/>
      </t>
    </mdx>
    <mdx n="116" f="v">
      <t c="7">
        <n x="84"/>
        <n x="27"/>
        <n x="28" s="1"/>
        <n x="112" s="1"/>
        <n x="117" s="1"/>
        <n x="30" s="1"/>
        <n x="8"/>
      </t>
    </mdx>
    <mdx n="116" f="v">
      <t c="8">
        <n x="84"/>
        <n x="27"/>
        <n x="28" s="1"/>
        <n x="112" s="1"/>
        <n x="117" s="1"/>
        <n x="30" s="1"/>
        <n x="5"/>
        <n x="9"/>
      </t>
    </mdx>
    <mdx n="116" f="v">
      <t c="8">
        <n x="84"/>
        <n x="27"/>
        <n x="28" s="1"/>
        <n x="112" s="1"/>
        <n x="117" s="1"/>
        <n x="30" s="1"/>
        <n x="6"/>
        <n x="9"/>
      </t>
    </mdx>
    <mdx n="116" f="v">
      <t c="7">
        <n x="84"/>
        <n x="27"/>
        <n x="28" s="1"/>
        <n x="112" s="1"/>
        <n x="117" s="1"/>
        <n x="30" s="1"/>
        <n x="9"/>
      </t>
    </mdx>
    <mdx n="116" f="v">
      <t c="8">
        <n x="84"/>
        <n x="27"/>
        <n x="28" s="1"/>
        <n x="112" s="1"/>
        <n x="117" s="1"/>
        <n x="30" s="1"/>
        <n x="5"/>
        <n x="10"/>
      </t>
    </mdx>
    <mdx n="116" f="v">
      <t c="8">
        <n x="84"/>
        <n x="27"/>
        <n x="28" s="1"/>
        <n x="112" s="1"/>
        <n x="117" s="1"/>
        <n x="30" s="1"/>
        <n x="6"/>
        <n x="10"/>
      </t>
    </mdx>
    <mdx n="116" f="v">
      <t c="7">
        <n x="84"/>
        <n x="27"/>
        <n x="28" s="1"/>
        <n x="112" s="1"/>
        <n x="117" s="1"/>
        <n x="30" s="1"/>
        <n x="10"/>
      </t>
    </mdx>
    <mdx n="116" f="v">
      <t c="8">
        <n x="84"/>
        <n x="27"/>
        <n x="28" s="1"/>
        <n x="112" s="1"/>
        <n x="117" s="1"/>
        <n x="30" s="1"/>
        <n x="5"/>
        <n x="11"/>
      </t>
    </mdx>
    <mdx n="116" f="v">
      <t c="8">
        <n x="84"/>
        <n x="27"/>
        <n x="28" s="1"/>
        <n x="112" s="1"/>
        <n x="117" s="1"/>
        <n x="30" s="1"/>
        <n x="6"/>
        <n x="11"/>
      </t>
    </mdx>
    <mdx n="116" f="v">
      <t c="7">
        <n x="84"/>
        <n x="27"/>
        <n x="28" s="1"/>
        <n x="112" s="1"/>
        <n x="117" s="1"/>
        <n x="30" s="1"/>
        <n x="11"/>
      </t>
    </mdx>
    <mdx n="116" f="v">
      <t c="8">
        <n x="84"/>
        <n x="27"/>
        <n x="28" s="1"/>
        <n x="112" s="1"/>
        <n x="117" s="1"/>
        <n x="30" s="1"/>
        <n x="5"/>
        <n x="12"/>
      </t>
    </mdx>
    <mdx n="116" f="v">
      <t c="8">
        <n x="84"/>
        <n x="27"/>
        <n x="28" s="1"/>
        <n x="112" s="1"/>
        <n x="117" s="1"/>
        <n x="30" s="1"/>
        <n x="6"/>
        <n x="12"/>
      </t>
    </mdx>
    <mdx n="116" f="v">
      <t c="7">
        <n x="84"/>
        <n x="27"/>
        <n x="28" s="1"/>
        <n x="112" s="1"/>
        <n x="117" s="1"/>
        <n x="30" s="1"/>
        <n x="12"/>
      </t>
    </mdx>
    <mdx n="116" f="v">
      <t c="8">
        <n x="84"/>
        <n x="27"/>
        <n x="28" s="1"/>
        <n x="112" s="1"/>
        <n x="117" s="1"/>
        <n x="30" s="1"/>
        <n x="5"/>
        <n x="13"/>
      </t>
    </mdx>
    <mdx n="116" f="v">
      <t c="8">
        <n x="84"/>
        <n x="27"/>
        <n x="28" s="1"/>
        <n x="112" s="1"/>
        <n x="117" s="1"/>
        <n x="30" s="1"/>
        <n x="6"/>
        <n x="13"/>
      </t>
    </mdx>
    <mdx n="116" f="v">
      <t c="7">
        <n x="84"/>
        <n x="27"/>
        <n x="28" s="1"/>
        <n x="112" s="1"/>
        <n x="117" s="1"/>
        <n x="30" s="1"/>
        <n x="13"/>
      </t>
    </mdx>
    <mdx n="116" f="v">
      <t c="8">
        <n x="84"/>
        <n x="27"/>
        <n x="28" s="1"/>
        <n x="112" s="1"/>
        <n x="117" s="1"/>
        <n x="30" s="1"/>
        <n x="5"/>
        <n x="14"/>
      </t>
    </mdx>
    <mdx n="116" f="v">
      <t c="8">
        <n x="84"/>
        <n x="27"/>
        <n x="28" s="1"/>
        <n x="112" s="1"/>
        <n x="117" s="1"/>
        <n x="30" s="1"/>
        <n x="6"/>
        <n x="14"/>
      </t>
    </mdx>
    <mdx n="116" f="v">
      <t c="7">
        <n x="84"/>
        <n x="27"/>
        <n x="28" s="1"/>
        <n x="112" s="1"/>
        <n x="117" s="1"/>
        <n x="30" s="1"/>
        <n x="14"/>
      </t>
    </mdx>
    <mdx n="116" f="v">
      <t c="8">
        <n x="84"/>
        <n x="27"/>
        <n x="28" s="1"/>
        <n x="112" s="1"/>
        <n x="117" s="1"/>
        <n x="30" s="1"/>
        <n x="5"/>
        <n x="15"/>
      </t>
    </mdx>
    <mdx n="116" f="v">
      <t c="8">
        <n x="84"/>
        <n x="27"/>
        <n x="28" s="1"/>
        <n x="112" s="1"/>
        <n x="117" s="1"/>
        <n x="30" s="1"/>
        <n x="6"/>
        <n x="15"/>
      </t>
    </mdx>
    <mdx n="116" f="v">
      <t c="7">
        <n x="84"/>
        <n x="27"/>
        <n x="28" s="1"/>
        <n x="112" s="1"/>
        <n x="117" s="1"/>
        <n x="30" s="1"/>
        <n x="15"/>
      </t>
    </mdx>
    <mdx n="116" f="v">
      <t c="8">
        <n x="84"/>
        <n x="27"/>
        <n x="28" s="1"/>
        <n x="112" s="1"/>
        <n x="117" s="1"/>
        <n x="30" s="1"/>
        <n x="6"/>
        <n x="16"/>
      </t>
    </mdx>
    <mdx n="116" f="v">
      <t c="7">
        <n x="84"/>
        <n x="27"/>
        <n x="28" s="1"/>
        <n x="112" s="1"/>
        <n x="117" s="1"/>
        <n x="30" s="1"/>
        <n x="16"/>
      </t>
    </mdx>
    <mdx n="116" f="v">
      <t c="8">
        <n x="84"/>
        <n x="27"/>
        <n x="28" s="1"/>
        <n x="112" s="1"/>
        <n x="117" s="1"/>
        <n x="30" s="1"/>
        <n x="6"/>
        <n x="17"/>
      </t>
    </mdx>
    <mdx n="116" f="v">
      <t c="7">
        <n x="84"/>
        <n x="27"/>
        <n x="28" s="1"/>
        <n x="112" s="1"/>
        <n x="117" s="1"/>
        <n x="30" s="1"/>
        <n x="17"/>
      </t>
    </mdx>
    <mdx n="116" f="v">
      <t c="8">
        <n x="85"/>
        <n x="27"/>
        <n x="28" s="1"/>
        <n x="112" s="1"/>
        <n x="117" s="1"/>
        <n x="30" s="1"/>
        <n x="5"/>
        <n x="8"/>
      </t>
    </mdx>
    <mdx n="116" f="v">
      <t c="8">
        <n x="85"/>
        <n x="27"/>
        <n x="28" s="1"/>
        <n x="112" s="1"/>
        <n x="117" s="1"/>
        <n x="30" s="1"/>
        <n x="6"/>
        <n x="8"/>
      </t>
    </mdx>
    <mdx n="116" f="v">
      <t c="7">
        <n x="85"/>
        <n x="27"/>
        <n x="28" s="1"/>
        <n x="112" s="1"/>
        <n x="117" s="1"/>
        <n x="30" s="1"/>
        <n x="8"/>
      </t>
    </mdx>
    <mdx n="116" f="v">
      <t c="8">
        <n x="85"/>
        <n x="27"/>
        <n x="28" s="1"/>
        <n x="112" s="1"/>
        <n x="117" s="1"/>
        <n x="30" s="1"/>
        <n x="5"/>
        <n x="9"/>
      </t>
    </mdx>
    <mdx n="116" f="v">
      <t c="8">
        <n x="85"/>
        <n x="27"/>
        <n x="28" s="1"/>
        <n x="112" s="1"/>
        <n x="117" s="1"/>
        <n x="30" s="1"/>
        <n x="6"/>
        <n x="9"/>
      </t>
    </mdx>
    <mdx n="116" f="v">
      <t c="7">
        <n x="85"/>
        <n x="27"/>
        <n x="28" s="1"/>
        <n x="112" s="1"/>
        <n x="117" s="1"/>
        <n x="30" s="1"/>
        <n x="9"/>
      </t>
    </mdx>
    <mdx n="116" f="v">
      <t c="8">
        <n x="85"/>
        <n x="27"/>
        <n x="28" s="1"/>
        <n x="112" s="1"/>
        <n x="117" s="1"/>
        <n x="30" s="1"/>
        <n x="5"/>
        <n x="10"/>
      </t>
    </mdx>
    <mdx n="116" f="v">
      <t c="8">
        <n x="85"/>
        <n x="27"/>
        <n x="28" s="1"/>
        <n x="112" s="1"/>
        <n x="117" s="1"/>
        <n x="30" s="1"/>
        <n x="6"/>
        <n x="10"/>
      </t>
    </mdx>
    <mdx n="116" f="v">
      <t c="7">
        <n x="85"/>
        <n x="27"/>
        <n x="28" s="1"/>
        <n x="112" s="1"/>
        <n x="117" s="1"/>
        <n x="30" s="1"/>
        <n x="10"/>
      </t>
    </mdx>
    <mdx n="116" f="v">
      <t c="8">
        <n x="85"/>
        <n x="27"/>
        <n x="28" s="1"/>
        <n x="112" s="1"/>
        <n x="117" s="1"/>
        <n x="30" s="1"/>
        <n x="5"/>
        <n x="11"/>
      </t>
    </mdx>
    <mdx n="116" f="v">
      <t c="7">
        <n x="85"/>
        <n x="27"/>
        <n x="28" s="1"/>
        <n x="112" s="1"/>
        <n x="117" s="1"/>
        <n x="30" s="1"/>
        <n x="11"/>
      </t>
    </mdx>
    <mdx n="116" f="v">
      <t c="8">
        <n x="85"/>
        <n x="27"/>
        <n x="28" s="1"/>
        <n x="112" s="1"/>
        <n x="117" s="1"/>
        <n x="30" s="1"/>
        <n x="5"/>
        <n x="12"/>
      </t>
    </mdx>
    <mdx n="116" f="v">
      <t c="8">
        <n x="85"/>
        <n x="27"/>
        <n x="28" s="1"/>
        <n x="112" s="1"/>
        <n x="117" s="1"/>
        <n x="30" s="1"/>
        <n x="6"/>
        <n x="12"/>
      </t>
    </mdx>
    <mdx n="116" f="v">
      <t c="7">
        <n x="85"/>
        <n x="27"/>
        <n x="28" s="1"/>
        <n x="112" s="1"/>
        <n x="117" s="1"/>
        <n x="30" s="1"/>
        <n x="12"/>
      </t>
    </mdx>
    <mdx n="116" f="v">
      <t c="8">
        <n x="85"/>
        <n x="27"/>
        <n x="28" s="1"/>
        <n x="112" s="1"/>
        <n x="117" s="1"/>
        <n x="30" s="1"/>
        <n x="5"/>
        <n x="13"/>
      </t>
    </mdx>
    <mdx n="116" f="v">
      <t c="8">
        <n x="85"/>
        <n x="27"/>
        <n x="28" s="1"/>
        <n x="112" s="1"/>
        <n x="117" s="1"/>
        <n x="30" s="1"/>
        <n x="6"/>
        <n x="13"/>
      </t>
    </mdx>
    <mdx n="116" f="v">
      <t c="7">
        <n x="85"/>
        <n x="27"/>
        <n x="28" s="1"/>
        <n x="112" s="1"/>
        <n x="117" s="1"/>
        <n x="30" s="1"/>
        <n x="13"/>
      </t>
    </mdx>
    <mdx n="116" f="v">
      <t c="8">
        <n x="85"/>
        <n x="27"/>
        <n x="28" s="1"/>
        <n x="112" s="1"/>
        <n x="117" s="1"/>
        <n x="30" s="1"/>
        <n x="5"/>
        <n x="14"/>
      </t>
    </mdx>
    <mdx n="116" f="v">
      <t c="8">
        <n x="85"/>
        <n x="27"/>
        <n x="28" s="1"/>
        <n x="112" s="1"/>
        <n x="117" s="1"/>
        <n x="30" s="1"/>
        <n x="6"/>
        <n x="14"/>
      </t>
    </mdx>
    <mdx n="116" f="v">
      <t c="7">
        <n x="85"/>
        <n x="27"/>
        <n x="28" s="1"/>
        <n x="112" s="1"/>
        <n x="117" s="1"/>
        <n x="30" s="1"/>
        <n x="14"/>
      </t>
    </mdx>
    <mdx n="116" f="v">
      <t c="8">
        <n x="85"/>
        <n x="27"/>
        <n x="28" s="1"/>
        <n x="112" s="1"/>
        <n x="117" s="1"/>
        <n x="30" s="1"/>
        <n x="5"/>
        <n x="15"/>
      </t>
    </mdx>
    <mdx n="116" f="v">
      <t c="8">
        <n x="85"/>
        <n x="27"/>
        <n x="28" s="1"/>
        <n x="112" s="1"/>
        <n x="117" s="1"/>
        <n x="30" s="1"/>
        <n x="6"/>
        <n x="15"/>
      </t>
    </mdx>
    <mdx n="116" f="v">
      <t c="7">
        <n x="85"/>
        <n x="27"/>
        <n x="28" s="1"/>
        <n x="112" s="1"/>
        <n x="117" s="1"/>
        <n x="30" s="1"/>
        <n x="15"/>
      </t>
    </mdx>
    <mdx n="116" f="v">
      <t c="8">
        <n x="85"/>
        <n x="27"/>
        <n x="28" s="1"/>
        <n x="112" s="1"/>
        <n x="117" s="1"/>
        <n x="30" s="1"/>
        <n x="6"/>
        <n x="16"/>
      </t>
    </mdx>
    <mdx n="116" f="v">
      <t c="7">
        <n x="85"/>
        <n x="27"/>
        <n x="28" s="1"/>
        <n x="112" s="1"/>
        <n x="117" s="1"/>
        <n x="30" s="1"/>
        <n x="16"/>
      </t>
    </mdx>
    <mdx n="116" f="v">
      <t c="8">
        <n x="85"/>
        <n x="27"/>
        <n x="28" s="1"/>
        <n x="112" s="1"/>
        <n x="117" s="1"/>
        <n x="30" s="1"/>
        <n x="5"/>
        <n x="17"/>
      </t>
    </mdx>
    <mdx n="116" f="v">
      <t c="7">
        <n x="85"/>
        <n x="27"/>
        <n x="28" s="1"/>
        <n x="112" s="1"/>
        <n x="117" s="1"/>
        <n x="30" s="1"/>
        <n x="17"/>
      </t>
    </mdx>
    <mdx n="116" f="v">
      <t c="8">
        <n x="85"/>
        <n x="27"/>
        <n x="28" s="1"/>
        <n x="112" s="1"/>
        <n x="117" s="1"/>
        <n x="30" s="1"/>
        <n x="5"/>
        <n x="18"/>
      </t>
    </mdx>
    <mdx n="116" f="v">
      <t c="7">
        <n x="85"/>
        <n x="27"/>
        <n x="28" s="1"/>
        <n x="112" s="1"/>
        <n x="117" s="1"/>
        <n x="30" s="1"/>
        <n x="18"/>
      </t>
    </mdx>
    <mdx n="116" f="v">
      <t c="8">
        <n x="86"/>
        <n x="27"/>
        <n x="28" s="1"/>
        <n x="112" s="1"/>
        <n x="117" s="1"/>
        <n x="30" s="1"/>
        <n x="5"/>
        <n x="8"/>
      </t>
    </mdx>
    <mdx n="116" f="v">
      <t c="7">
        <n x="86"/>
        <n x="27"/>
        <n x="28" s="1"/>
        <n x="112" s="1"/>
        <n x="117" s="1"/>
        <n x="30" s="1"/>
        <n x="8"/>
      </t>
    </mdx>
    <mdx n="116" f="v">
      <t c="8">
        <n x="86"/>
        <n x="27"/>
        <n x="28" s="1"/>
        <n x="112" s="1"/>
        <n x="117" s="1"/>
        <n x="30" s="1"/>
        <n x="5"/>
        <n x="9"/>
      </t>
    </mdx>
    <mdx n="116" f="v">
      <t c="7">
        <n x="86"/>
        <n x="27"/>
        <n x="28" s="1"/>
        <n x="112" s="1"/>
        <n x="117" s="1"/>
        <n x="30" s="1"/>
        <n x="9"/>
      </t>
    </mdx>
    <mdx n="116" f="v">
      <t c="8">
        <n x="86"/>
        <n x="27"/>
        <n x="28" s="1"/>
        <n x="112" s="1"/>
        <n x="117" s="1"/>
        <n x="30" s="1"/>
        <n x="5"/>
        <n x="10"/>
      </t>
    </mdx>
    <mdx n="116" f="v">
      <t c="7">
        <n x="86"/>
        <n x="27"/>
        <n x="28" s="1"/>
        <n x="112" s="1"/>
        <n x="117" s="1"/>
        <n x="30" s="1"/>
        <n x="10"/>
      </t>
    </mdx>
    <mdx n="116" f="v">
      <t c="8">
        <n x="86"/>
        <n x="27"/>
        <n x="28" s="1"/>
        <n x="112" s="1"/>
        <n x="117" s="1"/>
        <n x="30" s="1"/>
        <n x="5"/>
        <n x="11"/>
      </t>
    </mdx>
    <mdx n="116" f="v">
      <t c="8">
        <n x="86"/>
        <n x="27"/>
        <n x="28" s="1"/>
        <n x="112" s="1"/>
        <n x="117" s="1"/>
        <n x="30" s="1"/>
        <n x="6"/>
        <n x="11"/>
      </t>
    </mdx>
    <mdx n="116" f="v">
      <t c="7">
        <n x="86"/>
        <n x="27"/>
        <n x="28" s="1"/>
        <n x="112" s="1"/>
        <n x="117" s="1"/>
        <n x="30" s="1"/>
        <n x="11"/>
      </t>
    </mdx>
    <mdx n="116" f="v">
      <t c="8">
        <n x="86"/>
        <n x="27"/>
        <n x="28" s="1"/>
        <n x="112" s="1"/>
        <n x="117" s="1"/>
        <n x="30" s="1"/>
        <n x="5"/>
        <n x="12"/>
      </t>
    </mdx>
    <mdx n="116" f="v">
      <t c="7">
        <n x="86"/>
        <n x="27"/>
        <n x="28" s="1"/>
        <n x="112" s="1"/>
        <n x="117" s="1"/>
        <n x="30" s="1"/>
        <n x="12"/>
      </t>
    </mdx>
    <mdx n="116" f="v">
      <t c="8">
        <n x="87"/>
        <n x="27"/>
        <n x="28" s="1"/>
        <n x="112" s="1"/>
        <n x="117" s="1"/>
        <n x="30" s="1"/>
        <n x="5"/>
        <n x="8"/>
      </t>
    </mdx>
    <mdx n="116" f="v">
      <t c="8">
        <n x="87"/>
        <n x="27"/>
        <n x="28" s="1"/>
        <n x="112" s="1"/>
        <n x="117" s="1"/>
        <n x="30" s="1"/>
        <n x="6"/>
        <n x="8"/>
      </t>
    </mdx>
    <mdx n="116" f="v">
      <t c="7">
        <n x="87"/>
        <n x="27"/>
        <n x="28" s="1"/>
        <n x="112" s="1"/>
        <n x="117" s="1"/>
        <n x="30" s="1"/>
        <n x="8"/>
      </t>
    </mdx>
    <mdx n="116" f="v">
      <t c="8">
        <n x="87"/>
        <n x="27"/>
        <n x="28" s="1"/>
        <n x="112" s="1"/>
        <n x="117" s="1"/>
        <n x="30" s="1"/>
        <n x="5"/>
        <n x="9"/>
      </t>
    </mdx>
    <mdx n="116" f="v">
      <t c="8">
        <n x="87"/>
        <n x="27"/>
        <n x="28" s="1"/>
        <n x="112" s="1"/>
        <n x="117" s="1"/>
        <n x="30" s="1"/>
        <n x="6"/>
        <n x="9"/>
      </t>
    </mdx>
    <mdx n="116" f="v">
      <t c="7">
        <n x="87"/>
        <n x="27"/>
        <n x="28" s="1"/>
        <n x="112" s="1"/>
        <n x="117" s="1"/>
        <n x="30" s="1"/>
        <n x="9"/>
      </t>
    </mdx>
    <mdx n="116" f="v">
      <t c="8">
        <n x="87"/>
        <n x="27"/>
        <n x="28" s="1"/>
        <n x="112" s="1"/>
        <n x="117" s="1"/>
        <n x="30" s="1"/>
        <n x="5"/>
        <n x="10"/>
      </t>
    </mdx>
    <mdx n="116" f="v">
      <t c="8">
        <n x="87"/>
        <n x="27"/>
        <n x="28" s="1"/>
        <n x="112" s="1"/>
        <n x="117" s="1"/>
        <n x="30" s="1"/>
        <n x="6"/>
        <n x="10"/>
      </t>
    </mdx>
    <mdx n="116" f="v">
      <t c="7">
        <n x="87"/>
        <n x="27"/>
        <n x="28" s="1"/>
        <n x="112" s="1"/>
        <n x="117" s="1"/>
        <n x="30" s="1"/>
        <n x="10"/>
      </t>
    </mdx>
    <mdx n="116" f="v">
      <t c="8">
        <n x="87"/>
        <n x="27"/>
        <n x="28" s="1"/>
        <n x="112" s="1"/>
        <n x="117" s="1"/>
        <n x="30" s="1"/>
        <n x="5"/>
        <n x="11"/>
      </t>
    </mdx>
    <mdx n="116" f="v">
      <t c="8">
        <n x="87"/>
        <n x="27"/>
        <n x="28" s="1"/>
        <n x="112" s="1"/>
        <n x="117" s="1"/>
        <n x="30" s="1"/>
        <n x="6"/>
        <n x="11"/>
      </t>
    </mdx>
    <mdx n="116" f="v">
      <t c="7">
        <n x="87"/>
        <n x="27"/>
        <n x="28" s="1"/>
        <n x="112" s="1"/>
        <n x="117" s="1"/>
        <n x="30" s="1"/>
        <n x="11"/>
      </t>
    </mdx>
    <mdx n="116" f="v">
      <t c="8">
        <n x="87"/>
        <n x="27"/>
        <n x="28" s="1"/>
        <n x="112" s="1"/>
        <n x="117" s="1"/>
        <n x="30" s="1"/>
        <n x="5"/>
        <n x="12"/>
      </t>
    </mdx>
    <mdx n="116" f="v">
      <t c="8">
        <n x="87"/>
        <n x="27"/>
        <n x="28" s="1"/>
        <n x="112" s="1"/>
        <n x="117" s="1"/>
        <n x="30" s="1"/>
        <n x="6"/>
        <n x="12"/>
      </t>
    </mdx>
    <mdx n="116" f="v">
      <t c="7">
        <n x="87"/>
        <n x="27"/>
        <n x="28" s="1"/>
        <n x="112" s="1"/>
        <n x="117" s="1"/>
        <n x="30" s="1"/>
        <n x="12"/>
      </t>
    </mdx>
    <mdx n="116" f="v">
      <t c="8">
        <n x="87"/>
        <n x="27"/>
        <n x="28" s="1"/>
        <n x="112" s="1"/>
        <n x="117" s="1"/>
        <n x="30" s="1"/>
        <n x="5"/>
        <n x="13"/>
      </t>
    </mdx>
    <mdx n="116" f="v">
      <t c="8">
        <n x="87"/>
        <n x="27"/>
        <n x="28" s="1"/>
        <n x="112" s="1"/>
        <n x="117" s="1"/>
        <n x="30" s="1"/>
        <n x="6"/>
        <n x="13"/>
      </t>
    </mdx>
    <mdx n="116" f="v">
      <t c="7">
        <n x="87"/>
        <n x="27"/>
        <n x="28" s="1"/>
        <n x="112" s="1"/>
        <n x="117" s="1"/>
        <n x="30" s="1"/>
        <n x="13"/>
      </t>
    </mdx>
    <mdx n="116" f="v">
      <t c="8">
        <n x="87"/>
        <n x="27"/>
        <n x="28" s="1"/>
        <n x="112" s="1"/>
        <n x="117" s="1"/>
        <n x="30" s="1"/>
        <n x="5"/>
        <n x="14"/>
      </t>
    </mdx>
    <mdx n="116" f="v">
      <t c="8">
        <n x="87"/>
        <n x="27"/>
        <n x="28" s="1"/>
        <n x="112" s="1"/>
        <n x="117" s="1"/>
        <n x="30" s="1"/>
        <n x="6"/>
        <n x="14"/>
      </t>
    </mdx>
    <mdx n="116" f="v">
      <t c="7">
        <n x="87"/>
        <n x="27"/>
        <n x="28" s="1"/>
        <n x="112" s="1"/>
        <n x="117" s="1"/>
        <n x="30" s="1"/>
        <n x="14"/>
      </t>
    </mdx>
    <mdx n="116" f="v">
      <t c="8">
        <n x="87"/>
        <n x="27"/>
        <n x="28" s="1"/>
        <n x="112" s="1"/>
        <n x="117" s="1"/>
        <n x="30" s="1"/>
        <n x="6"/>
        <n x="15"/>
      </t>
    </mdx>
    <mdx n="116" f="v">
      <t c="7">
        <n x="87"/>
        <n x="27"/>
        <n x="28" s="1"/>
        <n x="112" s="1"/>
        <n x="117" s="1"/>
        <n x="30" s="1"/>
        <n x="15"/>
      </t>
    </mdx>
    <mdx n="116" f="v">
      <t c="8">
        <n x="88"/>
        <n x="27"/>
        <n x="28" s="1"/>
        <n x="112" s="1"/>
        <n x="117" s="1"/>
        <n x="30" s="1"/>
        <n x="5"/>
        <n x="8"/>
      </t>
    </mdx>
    <mdx n="116" f="v">
      <t c="8">
        <n x="88"/>
        <n x="27"/>
        <n x="28" s="1"/>
        <n x="112" s="1"/>
        <n x="117" s="1"/>
        <n x="30" s="1"/>
        <n x="6"/>
        <n x="8"/>
      </t>
    </mdx>
    <mdx n="116" f="v">
      <t c="7">
        <n x="88"/>
        <n x="27"/>
        <n x="28" s="1"/>
        <n x="112" s="1"/>
        <n x="117" s="1"/>
        <n x="30" s="1"/>
        <n x="8"/>
      </t>
    </mdx>
    <mdx n="116" f="v">
      <t c="8">
        <n x="88"/>
        <n x="27"/>
        <n x="28" s="1"/>
        <n x="112" s="1"/>
        <n x="117" s="1"/>
        <n x="30" s="1"/>
        <n x="5"/>
        <n x="9"/>
      </t>
    </mdx>
    <mdx n="116" f="v">
      <t c="8">
        <n x="88"/>
        <n x="27"/>
        <n x="28" s="1"/>
        <n x="112" s="1"/>
        <n x="117" s="1"/>
        <n x="30" s="1"/>
        <n x="6"/>
        <n x="9"/>
      </t>
    </mdx>
    <mdx n="116" f="v">
      <t c="7">
        <n x="88"/>
        <n x="27"/>
        <n x="28" s="1"/>
        <n x="112" s="1"/>
        <n x="117" s="1"/>
        <n x="30" s="1"/>
        <n x="9"/>
      </t>
    </mdx>
    <mdx n="116" f="v">
      <t c="8">
        <n x="88"/>
        <n x="27"/>
        <n x="28" s="1"/>
        <n x="112" s="1"/>
        <n x="117" s="1"/>
        <n x="30" s="1"/>
        <n x="5"/>
        <n x="10"/>
      </t>
    </mdx>
    <mdx n="116" f="v">
      <t c="8">
        <n x="88"/>
        <n x="27"/>
        <n x="28" s="1"/>
        <n x="112" s="1"/>
        <n x="117" s="1"/>
        <n x="30" s="1"/>
        <n x="6"/>
        <n x="10"/>
      </t>
    </mdx>
    <mdx n="116" f="v">
      <t c="7">
        <n x="88"/>
        <n x="27"/>
        <n x="28" s="1"/>
        <n x="112" s="1"/>
        <n x="117" s="1"/>
        <n x="30" s="1"/>
        <n x="10"/>
      </t>
    </mdx>
    <mdx n="116" f="v">
      <t c="8">
        <n x="88"/>
        <n x="27"/>
        <n x="28" s="1"/>
        <n x="112" s="1"/>
        <n x="117" s="1"/>
        <n x="30" s="1"/>
        <n x="5"/>
        <n x="11"/>
      </t>
    </mdx>
    <mdx n="116" f="v">
      <t c="8">
        <n x="88"/>
        <n x="27"/>
        <n x="28" s="1"/>
        <n x="112" s="1"/>
        <n x="117" s="1"/>
        <n x="30" s="1"/>
        <n x="6"/>
        <n x="11"/>
      </t>
    </mdx>
    <mdx n="116" f="v">
      <t c="7">
        <n x="88"/>
        <n x="27"/>
        <n x="28" s="1"/>
        <n x="112" s="1"/>
        <n x="117" s="1"/>
        <n x="30" s="1"/>
        <n x="11"/>
      </t>
    </mdx>
    <mdx n="116" f="v">
      <t c="8">
        <n x="88"/>
        <n x="27"/>
        <n x="28" s="1"/>
        <n x="112" s="1"/>
        <n x="117" s="1"/>
        <n x="30" s="1"/>
        <n x="5"/>
        <n x="12"/>
      </t>
    </mdx>
    <mdx n="116" f="v">
      <t c="8">
        <n x="88"/>
        <n x="27"/>
        <n x="28" s="1"/>
        <n x="112" s="1"/>
        <n x="117" s="1"/>
        <n x="30" s="1"/>
        <n x="6"/>
        <n x="12"/>
      </t>
    </mdx>
    <mdx n="116" f="v">
      <t c="7">
        <n x="88"/>
        <n x="27"/>
        <n x="28" s="1"/>
        <n x="112" s="1"/>
        <n x="117" s="1"/>
        <n x="30" s="1"/>
        <n x="12"/>
      </t>
    </mdx>
    <mdx n="116" f="v">
      <t c="8">
        <n x="88"/>
        <n x="27"/>
        <n x="28" s="1"/>
        <n x="112" s="1"/>
        <n x="117" s="1"/>
        <n x="30" s="1"/>
        <n x="6"/>
        <n x="13"/>
      </t>
    </mdx>
    <mdx n="116" f="v">
      <t c="7">
        <n x="88"/>
        <n x="27"/>
        <n x="28" s="1"/>
        <n x="112" s="1"/>
        <n x="117" s="1"/>
        <n x="30" s="1"/>
        <n x="13"/>
      </t>
    </mdx>
    <mdx n="116" f="v">
      <t c="8">
        <n x="89"/>
        <n x="27"/>
        <n x="28" s="1"/>
        <n x="112" s="1"/>
        <n x="117" s="1"/>
        <n x="30" s="1"/>
        <n x="5"/>
        <n x="8"/>
      </t>
    </mdx>
    <mdx n="116" f="v">
      <t c="8">
        <n x="89"/>
        <n x="27"/>
        <n x="28" s="1"/>
        <n x="112" s="1"/>
        <n x="117" s="1"/>
        <n x="30" s="1"/>
        <n x="6"/>
        <n x="8"/>
      </t>
    </mdx>
    <mdx n="116" f="v">
      <t c="7">
        <n x="89"/>
        <n x="27"/>
        <n x="28" s="1"/>
        <n x="112" s="1"/>
        <n x="117" s="1"/>
        <n x="30" s="1"/>
        <n x="8"/>
      </t>
    </mdx>
    <mdx n="116" f="v">
      <t c="8">
        <n x="89"/>
        <n x="27"/>
        <n x="28" s="1"/>
        <n x="112" s="1"/>
        <n x="117" s="1"/>
        <n x="30" s="1"/>
        <n x="5"/>
        <n x="9"/>
      </t>
    </mdx>
    <mdx n="116" f="v">
      <t c="8">
        <n x="89"/>
        <n x="27"/>
        <n x="28" s="1"/>
        <n x="112" s="1"/>
        <n x="117" s="1"/>
        <n x="30" s="1"/>
        <n x="6"/>
        <n x="9"/>
      </t>
    </mdx>
    <mdx n="116" f="v">
      <t c="7">
        <n x="89"/>
        <n x="27"/>
        <n x="28" s="1"/>
        <n x="112" s="1"/>
        <n x="117" s="1"/>
        <n x="30" s="1"/>
        <n x="9"/>
      </t>
    </mdx>
    <mdx n="116" f="v">
      <t c="8">
        <n x="89"/>
        <n x="27"/>
        <n x="28" s="1"/>
        <n x="112" s="1"/>
        <n x="117" s="1"/>
        <n x="30" s="1"/>
        <n x="5"/>
        <n x="10"/>
      </t>
    </mdx>
    <mdx n="116" f="v">
      <t c="8">
        <n x="89"/>
        <n x="27"/>
        <n x="28" s="1"/>
        <n x="112" s="1"/>
        <n x="117" s="1"/>
        <n x="30" s="1"/>
        <n x="6"/>
        <n x="10"/>
      </t>
    </mdx>
    <mdx n="116" f="v">
      <t c="7">
        <n x="89"/>
        <n x="27"/>
        <n x="28" s="1"/>
        <n x="112" s="1"/>
        <n x="117" s="1"/>
        <n x="30" s="1"/>
        <n x="10"/>
      </t>
    </mdx>
    <mdx n="116" f="v">
      <t c="8">
        <n x="89"/>
        <n x="27"/>
        <n x="28" s="1"/>
        <n x="112" s="1"/>
        <n x="117" s="1"/>
        <n x="30" s="1"/>
        <n x="5"/>
        <n x="11"/>
      </t>
    </mdx>
    <mdx n="116" f="v">
      <t c="8">
        <n x="89"/>
        <n x="27"/>
        <n x="28" s="1"/>
        <n x="112" s="1"/>
        <n x="117" s="1"/>
        <n x="30" s="1"/>
        <n x="6"/>
        <n x="11"/>
      </t>
    </mdx>
    <mdx n="116" f="v">
      <t c="7">
        <n x="89"/>
        <n x="27"/>
        <n x="28" s="1"/>
        <n x="112" s="1"/>
        <n x="117" s="1"/>
        <n x="30" s="1"/>
        <n x="11"/>
      </t>
    </mdx>
    <mdx n="116" f="v">
      <t c="8">
        <n x="89"/>
        <n x="27"/>
        <n x="28" s="1"/>
        <n x="112" s="1"/>
        <n x="117" s="1"/>
        <n x="30" s="1"/>
        <n x="5"/>
        <n x="12"/>
      </t>
    </mdx>
    <mdx n="116" f="v">
      <t c="8">
        <n x="89"/>
        <n x="27"/>
        <n x="28" s="1"/>
        <n x="112" s="1"/>
        <n x="117" s="1"/>
        <n x="30" s="1"/>
        <n x="6"/>
        <n x="12"/>
      </t>
    </mdx>
    <mdx n="116" f="v">
      <t c="7">
        <n x="89"/>
        <n x="27"/>
        <n x="28" s="1"/>
        <n x="112" s="1"/>
        <n x="117" s="1"/>
        <n x="30" s="1"/>
        <n x="12"/>
      </t>
    </mdx>
    <mdx n="116" f="v">
      <t c="8">
        <n x="89"/>
        <n x="27"/>
        <n x="28" s="1"/>
        <n x="112" s="1"/>
        <n x="117" s="1"/>
        <n x="30" s="1"/>
        <n x="5"/>
        <n x="13"/>
      </t>
    </mdx>
    <mdx n="116" f="v">
      <t c="8">
        <n x="89"/>
        <n x="27"/>
        <n x="28" s="1"/>
        <n x="112" s="1"/>
        <n x="117" s="1"/>
        <n x="30" s="1"/>
        <n x="6"/>
        <n x="13"/>
      </t>
    </mdx>
    <mdx n="116" f="v">
      <t c="7">
        <n x="89"/>
        <n x="27"/>
        <n x="28" s="1"/>
        <n x="112" s="1"/>
        <n x="117" s="1"/>
        <n x="30" s="1"/>
        <n x="13"/>
      </t>
    </mdx>
    <mdx n="116" f="v">
      <t c="8">
        <n x="89"/>
        <n x="27"/>
        <n x="28" s="1"/>
        <n x="112" s="1"/>
        <n x="117" s="1"/>
        <n x="30" s="1"/>
        <n x="6"/>
        <n x="14"/>
      </t>
    </mdx>
    <mdx n="116" f="v">
      <t c="7">
        <n x="89"/>
        <n x="27"/>
        <n x="28" s="1"/>
        <n x="112" s="1"/>
        <n x="117" s="1"/>
        <n x="30" s="1"/>
        <n x="14"/>
      </t>
    </mdx>
    <mdx n="116" f="v">
      <t c="8">
        <n x="89"/>
        <n x="27"/>
        <n x="28" s="1"/>
        <n x="112" s="1"/>
        <n x="117" s="1"/>
        <n x="30" s="1"/>
        <n x="6"/>
        <n x="15"/>
      </t>
    </mdx>
    <mdx n="116" f="v">
      <t c="7">
        <n x="89"/>
        <n x="27"/>
        <n x="28" s="1"/>
        <n x="112" s="1"/>
        <n x="117" s="1"/>
        <n x="30" s="1"/>
        <n x="15"/>
      </t>
    </mdx>
    <mdx n="116" f="v">
      <t c="8">
        <n x="90"/>
        <n x="27"/>
        <n x="28" s="1"/>
        <n x="112" s="1"/>
        <n x="117" s="1"/>
        <n x="30" s="1"/>
        <n x="5"/>
        <n x="8"/>
      </t>
    </mdx>
    <mdx n="116" f="v">
      <t c="8">
        <n x="90"/>
        <n x="27"/>
        <n x="28" s="1"/>
        <n x="112" s="1"/>
        <n x="117" s="1"/>
        <n x="30" s="1"/>
        <n x="6"/>
        <n x="8"/>
      </t>
    </mdx>
    <mdx n="116" f="v">
      <t c="7">
        <n x="90"/>
        <n x="27"/>
        <n x="28" s="1"/>
        <n x="112" s="1"/>
        <n x="117" s="1"/>
        <n x="30" s="1"/>
        <n x="8"/>
      </t>
    </mdx>
    <mdx n="116" f="v">
      <t c="8">
        <n x="90"/>
        <n x="27"/>
        <n x="28" s="1"/>
        <n x="112" s="1"/>
        <n x="117" s="1"/>
        <n x="30" s="1"/>
        <n x="5"/>
        <n x="9"/>
      </t>
    </mdx>
    <mdx n="116" f="v">
      <t c="8">
        <n x="90"/>
        <n x="27"/>
        <n x="28" s="1"/>
        <n x="112" s="1"/>
        <n x="117" s="1"/>
        <n x="30" s="1"/>
        <n x="6"/>
        <n x="9"/>
      </t>
    </mdx>
    <mdx n="116" f="v">
      <t c="7">
        <n x="90"/>
        <n x="27"/>
        <n x="28" s="1"/>
        <n x="112" s="1"/>
        <n x="117" s="1"/>
        <n x="30" s="1"/>
        <n x="9"/>
      </t>
    </mdx>
    <mdx n="116" f="v">
      <t c="8">
        <n x="90"/>
        <n x="27"/>
        <n x="28" s="1"/>
        <n x="112" s="1"/>
        <n x="117" s="1"/>
        <n x="30" s="1"/>
        <n x="5"/>
        <n x="10"/>
      </t>
    </mdx>
    <mdx n="116" f="v">
      <t c="8">
        <n x="90"/>
        <n x="27"/>
        <n x="28" s="1"/>
        <n x="112" s="1"/>
        <n x="117" s="1"/>
        <n x="30" s="1"/>
        <n x="6"/>
        <n x="10"/>
      </t>
    </mdx>
    <mdx n="116" f="v">
      <t c="7">
        <n x="90"/>
        <n x="27"/>
        <n x="28" s="1"/>
        <n x="112" s="1"/>
        <n x="117" s="1"/>
        <n x="30" s="1"/>
        <n x="10"/>
      </t>
    </mdx>
    <mdx n="116" f="v">
      <t c="8">
        <n x="90"/>
        <n x="27"/>
        <n x="28" s="1"/>
        <n x="112" s="1"/>
        <n x="117" s="1"/>
        <n x="30" s="1"/>
        <n x="5"/>
        <n x="11"/>
      </t>
    </mdx>
    <mdx n="116" f="v">
      <t c="8">
        <n x="90"/>
        <n x="27"/>
        <n x="28" s="1"/>
        <n x="112" s="1"/>
        <n x="117" s="1"/>
        <n x="30" s="1"/>
        <n x="6"/>
        <n x="11"/>
      </t>
    </mdx>
    <mdx n="116" f="v">
      <t c="7">
        <n x="90"/>
        <n x="27"/>
        <n x="28" s="1"/>
        <n x="112" s="1"/>
        <n x="117" s="1"/>
        <n x="30" s="1"/>
        <n x="11"/>
      </t>
    </mdx>
    <mdx n="116" f="v">
      <t c="8">
        <n x="90"/>
        <n x="27"/>
        <n x="28" s="1"/>
        <n x="112" s="1"/>
        <n x="117" s="1"/>
        <n x="30" s="1"/>
        <n x="5"/>
        <n x="12"/>
      </t>
    </mdx>
    <mdx n="116" f="v">
      <t c="8">
        <n x="90"/>
        <n x="27"/>
        <n x="28" s="1"/>
        <n x="112" s="1"/>
        <n x="117" s="1"/>
        <n x="30" s="1"/>
        <n x="6"/>
        <n x="12"/>
      </t>
    </mdx>
    <mdx n="116" f="v">
      <t c="7">
        <n x="90"/>
        <n x="27"/>
        <n x="28" s="1"/>
        <n x="112" s="1"/>
        <n x="117" s="1"/>
        <n x="30" s="1"/>
        <n x="12"/>
      </t>
    </mdx>
    <mdx n="116" f="v">
      <t c="8">
        <n x="90"/>
        <n x="27"/>
        <n x="28" s="1"/>
        <n x="112" s="1"/>
        <n x="117" s="1"/>
        <n x="30" s="1"/>
        <n x="5"/>
        <n x="13"/>
      </t>
    </mdx>
    <mdx n="116" f="v">
      <t c="8">
        <n x="90"/>
        <n x="27"/>
        <n x="28" s="1"/>
        <n x="112" s="1"/>
        <n x="117" s="1"/>
        <n x="30" s="1"/>
        <n x="6"/>
        <n x="13"/>
      </t>
    </mdx>
    <mdx n="116" f="v">
      <t c="7">
        <n x="90"/>
        <n x="27"/>
        <n x="28" s="1"/>
        <n x="112" s="1"/>
        <n x="117" s="1"/>
        <n x="30" s="1"/>
        <n x="13"/>
      </t>
    </mdx>
    <mdx n="116" f="v">
      <t c="8">
        <n x="90"/>
        <n x="27"/>
        <n x="28" s="1"/>
        <n x="112" s="1"/>
        <n x="117" s="1"/>
        <n x="30" s="1"/>
        <n x="5"/>
        <n x="14"/>
      </t>
    </mdx>
    <mdx n="116" f="v">
      <t c="8">
        <n x="90"/>
        <n x="27"/>
        <n x="28" s="1"/>
        <n x="112" s="1"/>
        <n x="117" s="1"/>
        <n x="30" s="1"/>
        <n x="6"/>
        <n x="14"/>
      </t>
    </mdx>
    <mdx n="116" f="v">
      <t c="7">
        <n x="90"/>
        <n x="27"/>
        <n x="28" s="1"/>
        <n x="112" s="1"/>
        <n x="117" s="1"/>
        <n x="30" s="1"/>
        <n x="14"/>
      </t>
    </mdx>
    <mdx n="116" f="v">
      <t c="8">
        <n x="90"/>
        <n x="27"/>
        <n x="28" s="1"/>
        <n x="112" s="1"/>
        <n x="117" s="1"/>
        <n x="30" s="1"/>
        <n x="5"/>
        <n x="15"/>
      </t>
    </mdx>
    <mdx n="116" f="v">
      <t c="8">
        <n x="90"/>
        <n x="27"/>
        <n x="28" s="1"/>
        <n x="112" s="1"/>
        <n x="117" s="1"/>
        <n x="30" s="1"/>
        <n x="6"/>
        <n x="15"/>
      </t>
    </mdx>
    <mdx n="116" f="v">
      <t c="7">
        <n x="90"/>
        <n x="27"/>
        <n x="28" s="1"/>
        <n x="112" s="1"/>
        <n x="117" s="1"/>
        <n x="30" s="1"/>
        <n x="15"/>
      </t>
    </mdx>
    <mdx n="116" f="v">
      <t c="8">
        <n x="90"/>
        <n x="27"/>
        <n x="28" s="1"/>
        <n x="112" s="1"/>
        <n x="117" s="1"/>
        <n x="30" s="1"/>
        <n x="5"/>
        <n x="16"/>
      </t>
    </mdx>
    <mdx n="116" f="v">
      <t c="8">
        <n x="90"/>
        <n x="27"/>
        <n x="28" s="1"/>
        <n x="112" s="1"/>
        <n x="117" s="1"/>
        <n x="30" s="1"/>
        <n x="6"/>
        <n x="16"/>
      </t>
    </mdx>
    <mdx n="116" f="v">
      <t c="7">
        <n x="90"/>
        <n x="27"/>
        <n x="28" s="1"/>
        <n x="112" s="1"/>
        <n x="117" s="1"/>
        <n x="30" s="1"/>
        <n x="16"/>
      </t>
    </mdx>
    <mdx n="116" f="v">
      <t c="8">
        <n x="90"/>
        <n x="27"/>
        <n x="28" s="1"/>
        <n x="112" s="1"/>
        <n x="117" s="1"/>
        <n x="30" s="1"/>
        <n x="5"/>
        <n x="17"/>
      </t>
    </mdx>
    <mdx n="116" f="v">
      <t c="7">
        <n x="90"/>
        <n x="27"/>
        <n x="28" s="1"/>
        <n x="112" s="1"/>
        <n x="117" s="1"/>
        <n x="30" s="1"/>
        <n x="17"/>
      </t>
    </mdx>
    <mdx n="116" f="v">
      <t c="8">
        <n x="91"/>
        <n x="27"/>
        <n x="28" s="1"/>
        <n x="112" s="1"/>
        <n x="117" s="1"/>
        <n x="30" s="1"/>
        <n x="5"/>
        <n x="8"/>
      </t>
    </mdx>
    <mdx n="116" f="v">
      <t c="8">
        <n x="91"/>
        <n x="27"/>
        <n x="28" s="1"/>
        <n x="112" s="1"/>
        <n x="117" s="1"/>
        <n x="30" s="1"/>
        <n x="6"/>
        <n x="8"/>
      </t>
    </mdx>
    <mdx n="116" f="v">
      <t c="7">
        <n x="91"/>
        <n x="27"/>
        <n x="28" s="1"/>
        <n x="112" s="1"/>
        <n x="117" s="1"/>
        <n x="30" s="1"/>
        <n x="8"/>
      </t>
    </mdx>
    <mdx n="116" f="v">
      <t c="8">
        <n x="91"/>
        <n x="27"/>
        <n x="28" s="1"/>
        <n x="112" s="1"/>
        <n x="117" s="1"/>
        <n x="30" s="1"/>
        <n x="5"/>
        <n x="9"/>
      </t>
    </mdx>
    <mdx n="116" f="v">
      <t c="8">
        <n x="91"/>
        <n x="27"/>
        <n x="28" s="1"/>
        <n x="112" s="1"/>
        <n x="117" s="1"/>
        <n x="30" s="1"/>
        <n x="6"/>
        <n x="9"/>
      </t>
    </mdx>
    <mdx n="116" f="v">
      <t c="7">
        <n x="91"/>
        <n x="27"/>
        <n x="28" s="1"/>
        <n x="112" s="1"/>
        <n x="117" s="1"/>
        <n x="30" s="1"/>
        <n x="9"/>
      </t>
    </mdx>
    <mdx n="116" f="v">
      <t c="8">
        <n x="91"/>
        <n x="27"/>
        <n x="28" s="1"/>
        <n x="112" s="1"/>
        <n x="117" s="1"/>
        <n x="30" s="1"/>
        <n x="6"/>
        <n x="10"/>
      </t>
    </mdx>
    <mdx n="116" f="v">
      <t c="7">
        <n x="91"/>
        <n x="27"/>
        <n x="28" s="1"/>
        <n x="112" s="1"/>
        <n x="117" s="1"/>
        <n x="30" s="1"/>
        <n x="10"/>
      </t>
    </mdx>
    <mdx n="116" f="v">
      <t c="8">
        <n x="91"/>
        <n x="27"/>
        <n x="28" s="1"/>
        <n x="112" s="1"/>
        <n x="117" s="1"/>
        <n x="30" s="1"/>
        <n x="6"/>
        <n x="11"/>
      </t>
    </mdx>
    <mdx n="116" f="v">
      <t c="7">
        <n x="91"/>
        <n x="27"/>
        <n x="28" s="1"/>
        <n x="112" s="1"/>
        <n x="117" s="1"/>
        <n x="30" s="1"/>
        <n x="11"/>
      </t>
    </mdx>
    <mdx n="116" f="v">
      <t c="8">
        <n x="92"/>
        <n x="27"/>
        <n x="28" s="1"/>
        <n x="112" s="1"/>
        <n x="117" s="1"/>
        <n x="30" s="1"/>
        <n x="5"/>
        <n x="8"/>
      </t>
    </mdx>
    <mdx n="116" f="v">
      <t c="8">
        <n x="92"/>
        <n x="27"/>
        <n x="28" s="1"/>
        <n x="112" s="1"/>
        <n x="117" s="1"/>
        <n x="30" s="1"/>
        <n x="6"/>
        <n x="8"/>
      </t>
    </mdx>
    <mdx n="116" f="v">
      <t c="7">
        <n x="92"/>
        <n x="27"/>
        <n x="28" s="1"/>
        <n x="112" s="1"/>
        <n x="117" s="1"/>
        <n x="30" s="1"/>
        <n x="8"/>
      </t>
    </mdx>
    <mdx n="116" f="v">
      <t c="8">
        <n x="92"/>
        <n x="27"/>
        <n x="28" s="1"/>
        <n x="112" s="1"/>
        <n x="117" s="1"/>
        <n x="30" s="1"/>
        <n x="5"/>
        <n x="9"/>
      </t>
    </mdx>
    <mdx n="116" f="v">
      <t c="8">
        <n x="92"/>
        <n x="27"/>
        <n x="28" s="1"/>
        <n x="112" s="1"/>
        <n x="117" s="1"/>
        <n x="30" s="1"/>
        <n x="6"/>
        <n x="9"/>
      </t>
    </mdx>
    <mdx n="116" f="v">
      <t c="7">
        <n x="92"/>
        <n x="27"/>
        <n x="28" s="1"/>
        <n x="112" s="1"/>
        <n x="117" s="1"/>
        <n x="30" s="1"/>
        <n x="9"/>
      </t>
    </mdx>
    <mdx n="116" f="v">
      <t c="8">
        <n x="92"/>
        <n x="27"/>
        <n x="28" s="1"/>
        <n x="112" s="1"/>
        <n x="117" s="1"/>
        <n x="30" s="1"/>
        <n x="5"/>
        <n x="10"/>
      </t>
    </mdx>
    <mdx n="116" f="v">
      <t c="8">
        <n x="92"/>
        <n x="27"/>
        <n x="28" s="1"/>
        <n x="112" s="1"/>
        <n x="117" s="1"/>
        <n x="30" s="1"/>
        <n x="6"/>
        <n x="10"/>
      </t>
    </mdx>
    <mdx n="116" f="v">
      <t c="7">
        <n x="92"/>
        <n x="27"/>
        <n x="28" s="1"/>
        <n x="112" s="1"/>
        <n x="117" s="1"/>
        <n x="30" s="1"/>
        <n x="10"/>
      </t>
    </mdx>
    <mdx n="116" f="v">
      <t c="8">
        <n x="92"/>
        <n x="27"/>
        <n x="28" s="1"/>
        <n x="112" s="1"/>
        <n x="117" s="1"/>
        <n x="30" s="1"/>
        <n x="6"/>
        <n x="11"/>
      </t>
    </mdx>
    <mdx n="116" f="v">
      <t c="7">
        <n x="92"/>
        <n x="27"/>
        <n x="28" s="1"/>
        <n x="112" s="1"/>
        <n x="117" s="1"/>
        <n x="30" s="1"/>
        <n x="11"/>
      </t>
    </mdx>
    <mdx n="116" f="v">
      <t c="8">
        <n x="92"/>
        <n x="27"/>
        <n x="28" s="1"/>
        <n x="112" s="1"/>
        <n x="117" s="1"/>
        <n x="30" s="1"/>
        <n x="6"/>
        <n x="12"/>
      </t>
    </mdx>
    <mdx n="116" f="v">
      <t c="7">
        <n x="92"/>
        <n x="27"/>
        <n x="28" s="1"/>
        <n x="112" s="1"/>
        <n x="117" s="1"/>
        <n x="30" s="1"/>
        <n x="12"/>
      </t>
    </mdx>
    <mdx n="116" f="v">
      <t c="8">
        <n x="92"/>
        <n x="27"/>
        <n x="28" s="1"/>
        <n x="112" s="1"/>
        <n x="117" s="1"/>
        <n x="30" s="1"/>
        <n x="6"/>
        <n x="13"/>
      </t>
    </mdx>
    <mdx n="116" f="v">
      <t c="7">
        <n x="92"/>
        <n x="27"/>
        <n x="28" s="1"/>
        <n x="112" s="1"/>
        <n x="117" s="1"/>
        <n x="30" s="1"/>
        <n x="13"/>
      </t>
    </mdx>
    <mdx n="116" f="v">
      <t c="8">
        <n x="93"/>
        <n x="27"/>
        <n x="28" s="1"/>
        <n x="112" s="1"/>
        <n x="117" s="1"/>
        <n x="30" s="1"/>
        <n x="5"/>
        <n x="8"/>
      </t>
    </mdx>
    <mdx n="116" f="v">
      <t c="8">
        <n x="93"/>
        <n x="27"/>
        <n x="28" s="1"/>
        <n x="112" s="1"/>
        <n x="117" s="1"/>
        <n x="30" s="1"/>
        <n x="6"/>
        <n x="8"/>
      </t>
    </mdx>
    <mdx n="116" f="v">
      <t c="7">
        <n x="93"/>
        <n x="27"/>
        <n x="28" s="1"/>
        <n x="112" s="1"/>
        <n x="117" s="1"/>
        <n x="30" s="1"/>
        <n x="8"/>
      </t>
    </mdx>
    <mdx n="116" f="v">
      <t c="8">
        <n x="93"/>
        <n x="27"/>
        <n x="28" s="1"/>
        <n x="112" s="1"/>
        <n x="117" s="1"/>
        <n x="30" s="1"/>
        <n x="5"/>
        <n x="9"/>
      </t>
    </mdx>
    <mdx n="116" f="v">
      <t c="8">
        <n x="93"/>
        <n x="27"/>
        <n x="28" s="1"/>
        <n x="112" s="1"/>
        <n x="117" s="1"/>
        <n x="30" s="1"/>
        <n x="6"/>
        <n x="9"/>
      </t>
    </mdx>
    <mdx n="116" f="v">
      <t c="7">
        <n x="93"/>
        <n x="27"/>
        <n x="28" s="1"/>
        <n x="112" s="1"/>
        <n x="117" s="1"/>
        <n x="30" s="1"/>
        <n x="9"/>
      </t>
    </mdx>
    <mdx n="116" f="v">
      <t c="8">
        <n x="93"/>
        <n x="27"/>
        <n x="28" s="1"/>
        <n x="112" s="1"/>
        <n x="117" s="1"/>
        <n x="30" s="1"/>
        <n x="5"/>
        <n x="10"/>
      </t>
    </mdx>
    <mdx n="116" f="v">
      <t c="8">
        <n x="93"/>
        <n x="27"/>
        <n x="28" s="1"/>
        <n x="112" s="1"/>
        <n x="117" s="1"/>
        <n x="30" s="1"/>
        <n x="6"/>
        <n x="10"/>
      </t>
    </mdx>
    <mdx n="116" f="v">
      <t c="7">
        <n x="93"/>
        <n x="27"/>
        <n x="28" s="1"/>
        <n x="112" s="1"/>
        <n x="117" s="1"/>
        <n x="30" s="1"/>
        <n x="10"/>
      </t>
    </mdx>
    <mdx n="116" f="v">
      <t c="8">
        <n x="93"/>
        <n x="27"/>
        <n x="28" s="1"/>
        <n x="112" s="1"/>
        <n x="117" s="1"/>
        <n x="30" s="1"/>
        <n x="5"/>
        <n x="11"/>
      </t>
    </mdx>
    <mdx n="116" f="v">
      <t c="8">
        <n x="93"/>
        <n x="27"/>
        <n x="28" s="1"/>
        <n x="112" s="1"/>
        <n x="117" s="1"/>
        <n x="30" s="1"/>
        <n x="6"/>
        <n x="11"/>
      </t>
    </mdx>
    <mdx n="116" f="v">
      <t c="7">
        <n x="93"/>
        <n x="27"/>
        <n x="28" s="1"/>
        <n x="112" s="1"/>
        <n x="117" s="1"/>
        <n x="30" s="1"/>
        <n x="11"/>
      </t>
    </mdx>
    <mdx n="116" f="v">
      <t c="8">
        <n x="93"/>
        <n x="27"/>
        <n x="28" s="1"/>
        <n x="112" s="1"/>
        <n x="117" s="1"/>
        <n x="30" s="1"/>
        <n x="5"/>
        <n x="12"/>
      </t>
    </mdx>
    <mdx n="116" f="v">
      <t c="8">
        <n x="93"/>
        <n x="27"/>
        <n x="28" s="1"/>
        <n x="112" s="1"/>
        <n x="117" s="1"/>
        <n x="30" s="1"/>
        <n x="6"/>
        <n x="12"/>
      </t>
    </mdx>
    <mdx n="116" f="v">
      <t c="7">
        <n x="93"/>
        <n x="27"/>
        <n x="28" s="1"/>
        <n x="112" s="1"/>
        <n x="117" s="1"/>
        <n x="30" s="1"/>
        <n x="12"/>
      </t>
    </mdx>
    <mdx n="116" f="v">
      <t c="8">
        <n x="93"/>
        <n x="27"/>
        <n x="28" s="1"/>
        <n x="112" s="1"/>
        <n x="117" s="1"/>
        <n x="30" s="1"/>
        <n x="5"/>
        <n x="13"/>
      </t>
    </mdx>
    <mdx n="116" f="v">
      <t c="8">
        <n x="93"/>
        <n x="27"/>
        <n x="28" s="1"/>
        <n x="112" s="1"/>
        <n x="117" s="1"/>
        <n x="30" s="1"/>
        <n x="6"/>
        <n x="13"/>
      </t>
    </mdx>
    <mdx n="116" f="v">
      <t c="7">
        <n x="93"/>
        <n x="27"/>
        <n x="28" s="1"/>
        <n x="112" s="1"/>
        <n x="117" s="1"/>
        <n x="30" s="1"/>
        <n x="13"/>
      </t>
    </mdx>
    <mdx n="116" f="v">
      <t c="8">
        <n x="93"/>
        <n x="27"/>
        <n x="28" s="1"/>
        <n x="112" s="1"/>
        <n x="117" s="1"/>
        <n x="30" s="1"/>
        <n x="6"/>
        <n x="14"/>
      </t>
    </mdx>
    <mdx n="116" f="v">
      <t c="7">
        <n x="93"/>
        <n x="27"/>
        <n x="28" s="1"/>
        <n x="112" s="1"/>
        <n x="117" s="1"/>
        <n x="30" s="1"/>
        <n x="14"/>
      </t>
    </mdx>
    <mdx n="116" f="v">
      <t c="8">
        <n x="93"/>
        <n x="27"/>
        <n x="28" s="1"/>
        <n x="112" s="1"/>
        <n x="117" s="1"/>
        <n x="30" s="1"/>
        <n x="6"/>
        <n x="15"/>
      </t>
    </mdx>
    <mdx n="116" f="v">
      <t c="7">
        <n x="93"/>
        <n x="27"/>
        <n x="28" s="1"/>
        <n x="112" s="1"/>
        <n x="117" s="1"/>
        <n x="30" s="1"/>
        <n x="15"/>
      </t>
    </mdx>
    <mdx n="116" f="v">
      <t c="8">
        <n x="93"/>
        <n x="27"/>
        <n x="28" s="1"/>
        <n x="112" s="1"/>
        <n x="117" s="1"/>
        <n x="30" s="1"/>
        <n x="5"/>
        <n x="16"/>
      </t>
    </mdx>
    <mdx n="116" f="v">
      <t c="8">
        <n x="93"/>
        <n x="27"/>
        <n x="28" s="1"/>
        <n x="112" s="1"/>
        <n x="117" s="1"/>
        <n x="30" s="1"/>
        <n x="6"/>
        <n x="16"/>
      </t>
    </mdx>
    <mdx n="116" f="v">
      <t c="7">
        <n x="93"/>
        <n x="27"/>
        <n x="28" s="1"/>
        <n x="112" s="1"/>
        <n x="117" s="1"/>
        <n x="30" s="1"/>
        <n x="16"/>
      </t>
    </mdx>
    <mdx n="116" f="v">
      <t c="8">
        <n x="94"/>
        <n x="27"/>
        <n x="28" s="1"/>
        <n x="112" s="1"/>
        <n x="117" s="1"/>
        <n x="30" s="1"/>
        <n x="6"/>
        <n x="8"/>
      </t>
    </mdx>
    <mdx n="116" f="v">
      <t c="7">
        <n x="94"/>
        <n x="27"/>
        <n x="28" s="1"/>
        <n x="112" s="1"/>
        <n x="117" s="1"/>
        <n x="30" s="1"/>
        <n x="8"/>
      </t>
    </mdx>
    <mdx n="116" f="v">
      <t c="8">
        <n x="94"/>
        <n x="27"/>
        <n x="28" s="1"/>
        <n x="112" s="1"/>
        <n x="117" s="1"/>
        <n x="30" s="1"/>
        <n x="5"/>
        <n x="9"/>
      </t>
    </mdx>
    <mdx n="116" f="v">
      <t c="8">
        <n x="94"/>
        <n x="27"/>
        <n x="28" s="1"/>
        <n x="112" s="1"/>
        <n x="117" s="1"/>
        <n x="30" s="1"/>
        <n x="6"/>
        <n x="9"/>
      </t>
    </mdx>
    <mdx n="116" f="v">
      <t c="7">
        <n x="94"/>
        <n x="27"/>
        <n x="28" s="1"/>
        <n x="112" s="1"/>
        <n x="117" s="1"/>
        <n x="30" s="1"/>
        <n x="9"/>
      </t>
    </mdx>
    <mdx n="116" f="v">
      <t c="8">
        <n x="94"/>
        <n x="27"/>
        <n x="28" s="1"/>
        <n x="112" s="1"/>
        <n x="117" s="1"/>
        <n x="30" s="1"/>
        <n x="5"/>
        <n x="10"/>
      </t>
    </mdx>
    <mdx n="116" f="v">
      <t c="8">
        <n x="94"/>
        <n x="27"/>
        <n x="28" s="1"/>
        <n x="112" s="1"/>
        <n x="117" s="1"/>
        <n x="30" s="1"/>
        <n x="6"/>
        <n x="10"/>
      </t>
    </mdx>
    <mdx n="116" f="v">
      <t c="7">
        <n x="94"/>
        <n x="27"/>
        <n x="28" s="1"/>
        <n x="112" s="1"/>
        <n x="117" s="1"/>
        <n x="30" s="1"/>
        <n x="10"/>
      </t>
    </mdx>
    <mdx n="116" f="v">
      <t c="8">
        <n x="94"/>
        <n x="27"/>
        <n x="28" s="1"/>
        <n x="112" s="1"/>
        <n x="117" s="1"/>
        <n x="30" s="1"/>
        <n x="6"/>
        <n x="11"/>
      </t>
    </mdx>
    <mdx n="116" f="v">
      <t c="7">
        <n x="94"/>
        <n x="27"/>
        <n x="28" s="1"/>
        <n x="112" s="1"/>
        <n x="117" s="1"/>
        <n x="30" s="1"/>
        <n x="11"/>
      </t>
    </mdx>
    <mdx n="116" f="v">
      <t c="8">
        <n x="94"/>
        <n x="27"/>
        <n x="28" s="1"/>
        <n x="112" s="1"/>
        <n x="117" s="1"/>
        <n x="30" s="1"/>
        <n x="6"/>
        <n x="12"/>
      </t>
    </mdx>
    <mdx n="116" f="v">
      <t c="7">
        <n x="94"/>
        <n x="27"/>
        <n x="28" s="1"/>
        <n x="112" s="1"/>
        <n x="117" s="1"/>
        <n x="30" s="1"/>
        <n x="12"/>
      </t>
    </mdx>
    <mdx n="116" f="v">
      <t c="8">
        <n x="94"/>
        <n x="27"/>
        <n x="28" s="1"/>
        <n x="112" s="1"/>
        <n x="117" s="1"/>
        <n x="30" s="1"/>
        <n x="6"/>
        <n x="13"/>
      </t>
    </mdx>
    <mdx n="116" f="v">
      <t c="7">
        <n x="94"/>
        <n x="27"/>
        <n x="28" s="1"/>
        <n x="112" s="1"/>
        <n x="117" s="1"/>
        <n x="30" s="1"/>
        <n x="13"/>
      </t>
    </mdx>
    <mdx n="116" f="v">
      <t c="8">
        <n x="94"/>
        <n x="27"/>
        <n x="28" s="1"/>
        <n x="112" s="1"/>
        <n x="117" s="1"/>
        <n x="30" s="1"/>
        <n x="6"/>
        <n x="14"/>
      </t>
    </mdx>
    <mdx n="116" f="v">
      <t c="7">
        <n x="94"/>
        <n x="27"/>
        <n x="28" s="1"/>
        <n x="112" s="1"/>
        <n x="117" s="1"/>
        <n x="30" s="1"/>
        <n x="14"/>
      </t>
    </mdx>
    <mdx n="116" f="v">
      <t c="8">
        <n x="94"/>
        <n x="27"/>
        <n x="28" s="1"/>
        <n x="112" s="1"/>
        <n x="117" s="1"/>
        <n x="30" s="1"/>
        <n x="6"/>
        <n x="15"/>
      </t>
    </mdx>
    <mdx n="116" f="v">
      <t c="7">
        <n x="94"/>
        <n x="27"/>
        <n x="28" s="1"/>
        <n x="112" s="1"/>
        <n x="117" s="1"/>
        <n x="30" s="1"/>
        <n x="15"/>
      </t>
    </mdx>
    <mdx n="116" f="v">
      <t c="8">
        <n x="96"/>
        <n x="27"/>
        <n x="28" s="1"/>
        <n x="112" s="1"/>
        <n x="117" s="1"/>
        <n x="30" s="1"/>
        <n x="5"/>
        <n x="8"/>
      </t>
    </mdx>
    <mdx n="116" f="v">
      <t c="8">
        <n x="96"/>
        <n x="27"/>
        <n x="28" s="1"/>
        <n x="112" s="1"/>
        <n x="117" s="1"/>
        <n x="30" s="1"/>
        <n x="6"/>
        <n x="8"/>
      </t>
    </mdx>
    <mdx n="116" f="v">
      <t c="7">
        <n x="96"/>
        <n x="27"/>
        <n x="28" s="1"/>
        <n x="112" s="1"/>
        <n x="117" s="1"/>
        <n x="30" s="1"/>
        <n x="8"/>
      </t>
    </mdx>
    <mdx n="116" f="v">
      <t c="8">
        <n x="96"/>
        <n x="27"/>
        <n x="28" s="1"/>
        <n x="112" s="1"/>
        <n x="117" s="1"/>
        <n x="30" s="1"/>
        <n x="5"/>
        <n x="9"/>
      </t>
    </mdx>
    <mdx n="116" f="v">
      <t c="8">
        <n x="96"/>
        <n x="27"/>
        <n x="28" s="1"/>
        <n x="112" s="1"/>
        <n x="117" s="1"/>
        <n x="30" s="1"/>
        <n x="6"/>
        <n x="9"/>
      </t>
    </mdx>
    <mdx n="116" f="v">
      <t c="7">
        <n x="96"/>
        <n x="27"/>
        <n x="28" s="1"/>
        <n x="112" s="1"/>
        <n x="117" s="1"/>
        <n x="30" s="1"/>
        <n x="9"/>
      </t>
    </mdx>
    <mdx n="116" f="v">
      <t c="8">
        <n x="96"/>
        <n x="27"/>
        <n x="28" s="1"/>
        <n x="112" s="1"/>
        <n x="117" s="1"/>
        <n x="30" s="1"/>
        <n x="5"/>
        <n x="10"/>
      </t>
    </mdx>
    <mdx n="116" f="v">
      <t c="8">
        <n x="96"/>
        <n x="27"/>
        <n x="28" s="1"/>
        <n x="112" s="1"/>
        <n x="117" s="1"/>
        <n x="30" s="1"/>
        <n x="6"/>
        <n x="10"/>
      </t>
    </mdx>
    <mdx n="116" f="v">
      <t c="7">
        <n x="96"/>
        <n x="27"/>
        <n x="28" s="1"/>
        <n x="112" s="1"/>
        <n x="117" s="1"/>
        <n x="30" s="1"/>
        <n x="10"/>
      </t>
    </mdx>
    <mdx n="116" f="v">
      <t c="8">
        <n x="96"/>
        <n x="27"/>
        <n x="28" s="1"/>
        <n x="112" s="1"/>
        <n x="117" s="1"/>
        <n x="30" s="1"/>
        <n x="5"/>
        <n x="11"/>
      </t>
    </mdx>
    <mdx n="116" f="v">
      <t c="8">
        <n x="96"/>
        <n x="27"/>
        <n x="28" s="1"/>
        <n x="112" s="1"/>
        <n x="117" s="1"/>
        <n x="30" s="1"/>
        <n x="6"/>
        <n x="11"/>
      </t>
    </mdx>
    <mdx n="116" f="v">
      <t c="7">
        <n x="96"/>
        <n x="27"/>
        <n x="28" s="1"/>
        <n x="112" s="1"/>
        <n x="117" s="1"/>
        <n x="30" s="1"/>
        <n x="11"/>
      </t>
    </mdx>
    <mdx n="116" f="v">
      <t c="8">
        <n x="96"/>
        <n x="27"/>
        <n x="28" s="1"/>
        <n x="112" s="1"/>
        <n x="117" s="1"/>
        <n x="30" s="1"/>
        <n x="5"/>
        <n x="12"/>
      </t>
    </mdx>
    <mdx n="116" f="v">
      <t c="8">
        <n x="96"/>
        <n x="27"/>
        <n x="28" s="1"/>
        <n x="112" s="1"/>
        <n x="117" s="1"/>
        <n x="30" s="1"/>
        <n x="6"/>
        <n x="12"/>
      </t>
    </mdx>
    <mdx n="116" f="v">
      <t c="7">
        <n x="96"/>
        <n x="27"/>
        <n x="28" s="1"/>
        <n x="112" s="1"/>
        <n x="117" s="1"/>
        <n x="30" s="1"/>
        <n x="12"/>
      </t>
    </mdx>
    <mdx n="116" f="v">
      <t c="8">
        <n x="96"/>
        <n x="27"/>
        <n x="28" s="1"/>
        <n x="112" s="1"/>
        <n x="117" s="1"/>
        <n x="30" s="1"/>
        <n x="5"/>
        <n x="13"/>
      </t>
    </mdx>
    <mdx n="116" f="v">
      <t c="8">
        <n x="96"/>
        <n x="27"/>
        <n x="28" s="1"/>
        <n x="112" s="1"/>
        <n x="117" s="1"/>
        <n x="30" s="1"/>
        <n x="6"/>
        <n x="13"/>
      </t>
    </mdx>
    <mdx n="116" f="v">
      <t c="7">
        <n x="96"/>
        <n x="27"/>
        <n x="28" s="1"/>
        <n x="112" s="1"/>
        <n x="117" s="1"/>
        <n x="30" s="1"/>
        <n x="13"/>
      </t>
    </mdx>
    <mdx n="116" f="v">
      <t c="8">
        <n x="96"/>
        <n x="27"/>
        <n x="28" s="1"/>
        <n x="112" s="1"/>
        <n x="117" s="1"/>
        <n x="30" s="1"/>
        <n x="5"/>
        <n x="14"/>
      </t>
    </mdx>
    <mdx n="116" f="v">
      <t c="8">
        <n x="96"/>
        <n x="27"/>
        <n x="28" s="1"/>
        <n x="112" s="1"/>
        <n x="117" s="1"/>
        <n x="30" s="1"/>
        <n x="6"/>
        <n x="14"/>
      </t>
    </mdx>
    <mdx n="116" f="v">
      <t c="7">
        <n x="96"/>
        <n x="27"/>
        <n x="28" s="1"/>
        <n x="112" s="1"/>
        <n x="117" s="1"/>
        <n x="30" s="1"/>
        <n x="14"/>
      </t>
    </mdx>
    <mdx n="116" f="v">
      <t c="8">
        <n x="97"/>
        <n x="27"/>
        <n x="28" s="1"/>
        <n x="112" s="1"/>
        <n x="117" s="1"/>
        <n x="30" s="1"/>
        <n x="5"/>
        <n x="8"/>
      </t>
    </mdx>
    <mdx n="116" f="v">
      <t c="8">
        <n x="97"/>
        <n x="27"/>
        <n x="28" s="1"/>
        <n x="112" s="1"/>
        <n x="117" s="1"/>
        <n x="30" s="1"/>
        <n x="6"/>
        <n x="8"/>
      </t>
    </mdx>
    <mdx n="116" f="v">
      <t c="7">
        <n x="97"/>
        <n x="27"/>
        <n x="28" s="1"/>
        <n x="112" s="1"/>
        <n x="117" s="1"/>
        <n x="30" s="1"/>
        <n x="8"/>
      </t>
    </mdx>
    <mdx n="116" f="v">
      <t c="8">
        <n x="97"/>
        <n x="27"/>
        <n x="28" s="1"/>
        <n x="112" s="1"/>
        <n x="117" s="1"/>
        <n x="30" s="1"/>
        <n x="5"/>
        <n x="9"/>
      </t>
    </mdx>
    <mdx n="116" f="v">
      <t c="8">
        <n x="97"/>
        <n x="27"/>
        <n x="28" s="1"/>
        <n x="112" s="1"/>
        <n x="117" s="1"/>
        <n x="30" s="1"/>
        <n x="6"/>
        <n x="9"/>
      </t>
    </mdx>
    <mdx n="116" f="v">
      <t c="7">
        <n x="97"/>
        <n x="27"/>
        <n x="28" s="1"/>
        <n x="112" s="1"/>
        <n x="117" s="1"/>
        <n x="30" s="1"/>
        <n x="9"/>
      </t>
    </mdx>
    <mdx n="116" f="v">
      <t c="8">
        <n x="97"/>
        <n x="27"/>
        <n x="28" s="1"/>
        <n x="112" s="1"/>
        <n x="117" s="1"/>
        <n x="30" s="1"/>
        <n x="5"/>
        <n x="10"/>
      </t>
    </mdx>
    <mdx n="116" f="v">
      <t c="8">
        <n x="97"/>
        <n x="27"/>
        <n x="28" s="1"/>
        <n x="112" s="1"/>
        <n x="117" s="1"/>
        <n x="30" s="1"/>
        <n x="6"/>
        <n x="10"/>
      </t>
    </mdx>
    <mdx n="116" f="v">
      <t c="7">
        <n x="97"/>
        <n x="27"/>
        <n x="28" s="1"/>
        <n x="112" s="1"/>
        <n x="117" s="1"/>
        <n x="30" s="1"/>
        <n x="10"/>
      </t>
    </mdx>
    <mdx n="116" f="v">
      <t c="8">
        <n x="97"/>
        <n x="27"/>
        <n x="28" s="1"/>
        <n x="112" s="1"/>
        <n x="117" s="1"/>
        <n x="30" s="1"/>
        <n x="5"/>
        <n x="11"/>
      </t>
    </mdx>
    <mdx n="116" f="v">
      <t c="8">
        <n x="97"/>
        <n x="27"/>
        <n x="28" s="1"/>
        <n x="112" s="1"/>
        <n x="117" s="1"/>
        <n x="30" s="1"/>
        <n x="6"/>
        <n x="11"/>
      </t>
    </mdx>
    <mdx n="116" f="v">
      <t c="7">
        <n x="97"/>
        <n x="27"/>
        <n x="28" s="1"/>
        <n x="112" s="1"/>
        <n x="117" s="1"/>
        <n x="30" s="1"/>
        <n x="11"/>
      </t>
    </mdx>
    <mdx n="116" f="v">
      <t c="8">
        <n x="97"/>
        <n x="27"/>
        <n x="28" s="1"/>
        <n x="112" s="1"/>
        <n x="117" s="1"/>
        <n x="30" s="1"/>
        <n x="5"/>
        <n x="12"/>
      </t>
    </mdx>
    <mdx n="116" f="v">
      <t c="8">
        <n x="97"/>
        <n x="27"/>
        <n x="28" s="1"/>
        <n x="112" s="1"/>
        <n x="117" s="1"/>
        <n x="30" s="1"/>
        <n x="6"/>
        <n x="12"/>
      </t>
    </mdx>
    <mdx n="116" f="v">
      <t c="7">
        <n x="97"/>
        <n x="27"/>
        <n x="28" s="1"/>
        <n x="112" s="1"/>
        <n x="117" s="1"/>
        <n x="30" s="1"/>
        <n x="12"/>
      </t>
    </mdx>
    <mdx n="116" f="v">
      <t c="8">
        <n x="97"/>
        <n x="27"/>
        <n x="28" s="1"/>
        <n x="112" s="1"/>
        <n x="117" s="1"/>
        <n x="30" s="1"/>
        <n x="5"/>
        <n x="13"/>
      </t>
    </mdx>
    <mdx n="116" f="v">
      <t c="8">
        <n x="97"/>
        <n x="27"/>
        <n x="28" s="1"/>
        <n x="112" s="1"/>
        <n x="117" s="1"/>
        <n x="30" s="1"/>
        <n x="6"/>
        <n x="13"/>
      </t>
    </mdx>
    <mdx n="116" f="v">
      <t c="7">
        <n x="97"/>
        <n x="27"/>
        <n x="28" s="1"/>
        <n x="112" s="1"/>
        <n x="117" s="1"/>
        <n x="30" s="1"/>
        <n x="13"/>
      </t>
    </mdx>
    <mdx n="116" f="v">
      <t c="8">
        <n x="97"/>
        <n x="27"/>
        <n x="28" s="1"/>
        <n x="112" s="1"/>
        <n x="117" s="1"/>
        <n x="30" s="1"/>
        <n x="5"/>
        <n x="14"/>
      </t>
    </mdx>
    <mdx n="116" f="v">
      <t c="8">
        <n x="97"/>
        <n x="27"/>
        <n x="28" s="1"/>
        <n x="112" s="1"/>
        <n x="117" s="1"/>
        <n x="30" s="1"/>
        <n x="6"/>
        <n x="14"/>
      </t>
    </mdx>
    <mdx n="116" f="v">
      <t c="7">
        <n x="97"/>
        <n x="27"/>
        <n x="28" s="1"/>
        <n x="112" s="1"/>
        <n x="117" s="1"/>
        <n x="30" s="1"/>
        <n x="14"/>
      </t>
    </mdx>
    <mdx n="116" f="v">
      <t c="8">
        <n x="97"/>
        <n x="27"/>
        <n x="28" s="1"/>
        <n x="112" s="1"/>
        <n x="117" s="1"/>
        <n x="30" s="1"/>
        <n x="6"/>
        <n x="15"/>
      </t>
    </mdx>
    <mdx n="116" f="v">
      <t c="7">
        <n x="97"/>
        <n x="27"/>
        <n x="28" s="1"/>
        <n x="112" s="1"/>
        <n x="117" s="1"/>
        <n x="30" s="1"/>
        <n x="15"/>
      </t>
    </mdx>
    <mdx n="116" f="v">
      <t c="8">
        <n x="98"/>
        <n x="27"/>
        <n x="28" s="1"/>
        <n x="112" s="1"/>
        <n x="117" s="1"/>
        <n x="30" s="1"/>
        <n x="5"/>
        <n x="8"/>
      </t>
    </mdx>
    <mdx n="116" f="v">
      <t c="8">
        <n x="98"/>
        <n x="27"/>
        <n x="28" s="1"/>
        <n x="112" s="1"/>
        <n x="117" s="1"/>
        <n x="30" s="1"/>
        <n x="6"/>
        <n x="8"/>
      </t>
    </mdx>
    <mdx n="116" f="v">
      <t c="7">
        <n x="98"/>
        <n x="27"/>
        <n x="28" s="1"/>
        <n x="112" s="1"/>
        <n x="117" s="1"/>
        <n x="30" s="1"/>
        <n x="8"/>
      </t>
    </mdx>
    <mdx n="116" f="v">
      <t c="8">
        <n x="98"/>
        <n x="27"/>
        <n x="28" s="1"/>
        <n x="112" s="1"/>
        <n x="117" s="1"/>
        <n x="30" s="1"/>
        <n x="5"/>
        <n x="9"/>
      </t>
    </mdx>
    <mdx n="116" f="v">
      <t c="8">
        <n x="98"/>
        <n x="27"/>
        <n x="28" s="1"/>
        <n x="112" s="1"/>
        <n x="117" s="1"/>
        <n x="30" s="1"/>
        <n x="6"/>
        <n x="9"/>
      </t>
    </mdx>
    <mdx n="116" f="v">
      <t c="7">
        <n x="98"/>
        <n x="27"/>
        <n x="28" s="1"/>
        <n x="112" s="1"/>
        <n x="117" s="1"/>
        <n x="30" s="1"/>
        <n x="9"/>
      </t>
    </mdx>
    <mdx n="116" f="v">
      <t c="8">
        <n x="98"/>
        <n x="27"/>
        <n x="28" s="1"/>
        <n x="112" s="1"/>
        <n x="117" s="1"/>
        <n x="30" s="1"/>
        <n x="5"/>
        <n x="10"/>
      </t>
    </mdx>
    <mdx n="116" f="v">
      <t c="8">
        <n x="98"/>
        <n x="27"/>
        <n x="28" s="1"/>
        <n x="112" s="1"/>
        <n x="117" s="1"/>
        <n x="30" s="1"/>
        <n x="6"/>
        <n x="10"/>
      </t>
    </mdx>
    <mdx n="116" f="v">
      <t c="7">
        <n x="98"/>
        <n x="27"/>
        <n x="28" s="1"/>
        <n x="112" s="1"/>
        <n x="117" s="1"/>
        <n x="30" s="1"/>
        <n x="10"/>
      </t>
    </mdx>
    <mdx n="116" f="v">
      <t c="8">
        <n x="98"/>
        <n x="27"/>
        <n x="28" s="1"/>
        <n x="112" s="1"/>
        <n x="117" s="1"/>
        <n x="30" s="1"/>
        <n x="5"/>
        <n x="11"/>
      </t>
    </mdx>
    <mdx n="116" f="v">
      <t c="8">
        <n x="98"/>
        <n x="27"/>
        <n x="28" s="1"/>
        <n x="112" s="1"/>
        <n x="117" s="1"/>
        <n x="30" s="1"/>
        <n x="6"/>
        <n x="11"/>
      </t>
    </mdx>
    <mdx n="116" f="v">
      <t c="7">
        <n x="98"/>
        <n x="27"/>
        <n x="28" s="1"/>
        <n x="112" s="1"/>
        <n x="117" s="1"/>
        <n x="30" s="1"/>
        <n x="11"/>
      </t>
    </mdx>
    <mdx n="116" f="v">
      <t c="8">
        <n x="98"/>
        <n x="27"/>
        <n x="28" s="1"/>
        <n x="112" s="1"/>
        <n x="117" s="1"/>
        <n x="30" s="1"/>
        <n x="5"/>
        <n x="12"/>
      </t>
    </mdx>
    <mdx n="116" f="v">
      <t c="8">
        <n x="98"/>
        <n x="27"/>
        <n x="28" s="1"/>
        <n x="112" s="1"/>
        <n x="117" s="1"/>
        <n x="30" s="1"/>
        <n x="6"/>
        <n x="12"/>
      </t>
    </mdx>
    <mdx n="116" f="v">
      <t c="7">
        <n x="98"/>
        <n x="27"/>
        <n x="28" s="1"/>
        <n x="112" s="1"/>
        <n x="117" s="1"/>
        <n x="30" s="1"/>
        <n x="12"/>
      </t>
    </mdx>
    <mdx n="116" f="v">
      <t c="8">
        <n x="100"/>
        <n x="27"/>
        <n x="28" s="1"/>
        <n x="112" s="1"/>
        <n x="117" s="1"/>
        <n x="30" s="1"/>
        <n x="6"/>
        <n x="8"/>
      </t>
    </mdx>
    <mdx n="116" f="v">
      <t c="7">
        <n x="100"/>
        <n x="27"/>
        <n x="28" s="1"/>
        <n x="112" s="1"/>
        <n x="117" s="1"/>
        <n x="30" s="1"/>
        <n x="8"/>
      </t>
    </mdx>
    <mdx n="116" f="v">
      <t c="8">
        <n x="100"/>
        <n x="27"/>
        <n x="28" s="1"/>
        <n x="112" s="1"/>
        <n x="117" s="1"/>
        <n x="30" s="1"/>
        <n x="5"/>
        <n x="9"/>
      </t>
    </mdx>
    <mdx n="116" f="v">
      <t c="8">
        <n x="100"/>
        <n x="27"/>
        <n x="28" s="1"/>
        <n x="112" s="1"/>
        <n x="117" s="1"/>
        <n x="30" s="1"/>
        <n x="6"/>
        <n x="9"/>
      </t>
    </mdx>
    <mdx n="116" f="v">
      <t c="7">
        <n x="100"/>
        <n x="27"/>
        <n x="28" s="1"/>
        <n x="112" s="1"/>
        <n x="117" s="1"/>
        <n x="30" s="1"/>
        <n x="9"/>
      </t>
    </mdx>
    <mdx n="116" f="v">
      <t c="8">
        <n x="100"/>
        <n x="27"/>
        <n x="28" s="1"/>
        <n x="112" s="1"/>
        <n x="117" s="1"/>
        <n x="30" s="1"/>
        <n x="5"/>
        <n x="10"/>
      </t>
    </mdx>
    <mdx n="116" f="v">
      <t c="8">
        <n x="100"/>
        <n x="27"/>
        <n x="28" s="1"/>
        <n x="112" s="1"/>
        <n x="117" s="1"/>
        <n x="30" s="1"/>
        <n x="6"/>
        <n x="10"/>
      </t>
    </mdx>
    <mdx n="116" f="v">
      <t c="7">
        <n x="100"/>
        <n x="27"/>
        <n x="28" s="1"/>
        <n x="112" s="1"/>
        <n x="117" s="1"/>
        <n x="30" s="1"/>
        <n x="10"/>
      </t>
    </mdx>
    <mdx n="116" f="v">
      <t c="8">
        <n x="100"/>
        <n x="27"/>
        <n x="28" s="1"/>
        <n x="112" s="1"/>
        <n x="117" s="1"/>
        <n x="30" s="1"/>
        <n x="5"/>
        <n x="11"/>
      </t>
    </mdx>
    <mdx n="116" f="v">
      <t c="7">
        <n x="100"/>
        <n x="27"/>
        <n x="28" s="1"/>
        <n x="112" s="1"/>
        <n x="117" s="1"/>
        <n x="30" s="1"/>
        <n x="11"/>
      </t>
    </mdx>
    <mdx n="116" f="v">
      <t c="8">
        <n x="102"/>
        <n x="27"/>
        <n x="28" s="1"/>
        <n x="112" s="1"/>
        <n x="117" s="1"/>
        <n x="30" s="1"/>
        <n x="5"/>
        <n x="8"/>
      </t>
    </mdx>
    <mdx n="116" f="v">
      <t c="8">
        <n x="102"/>
        <n x="27"/>
        <n x="28" s="1"/>
        <n x="112" s="1"/>
        <n x="117" s="1"/>
        <n x="30" s="1"/>
        <n x="6"/>
        <n x="8"/>
      </t>
    </mdx>
    <mdx n="116" f="v">
      <t c="7">
        <n x="102"/>
        <n x="27"/>
        <n x="28" s="1"/>
        <n x="112" s="1"/>
        <n x="117" s="1"/>
        <n x="30" s="1"/>
        <n x="8"/>
      </t>
    </mdx>
    <mdx n="116" f="v">
      <t c="8">
        <n x="102"/>
        <n x="27"/>
        <n x="28" s="1"/>
        <n x="112" s="1"/>
        <n x="117" s="1"/>
        <n x="30" s="1"/>
        <n x="5"/>
        <n x="9"/>
      </t>
    </mdx>
    <mdx n="116" f="v">
      <t c="8">
        <n x="102"/>
        <n x="27"/>
        <n x="28" s="1"/>
        <n x="112" s="1"/>
        <n x="117" s="1"/>
        <n x="30" s="1"/>
        <n x="6"/>
        <n x="9"/>
      </t>
    </mdx>
    <mdx n="116" f="v">
      <t c="7">
        <n x="102"/>
        <n x="27"/>
        <n x="28" s="1"/>
        <n x="112" s="1"/>
        <n x="117" s="1"/>
        <n x="30" s="1"/>
        <n x="9"/>
      </t>
    </mdx>
    <mdx n="116" f="v">
      <t c="8">
        <n x="102"/>
        <n x="27"/>
        <n x="28" s="1"/>
        <n x="112" s="1"/>
        <n x="117" s="1"/>
        <n x="30" s="1"/>
        <n x="5"/>
        <n x="10"/>
      </t>
    </mdx>
    <mdx n="116" f="v">
      <t c="8">
        <n x="102"/>
        <n x="27"/>
        <n x="28" s="1"/>
        <n x="112" s="1"/>
        <n x="117" s="1"/>
        <n x="30" s="1"/>
        <n x="6"/>
        <n x="10"/>
      </t>
    </mdx>
    <mdx n="116" f="v">
      <t c="7">
        <n x="102"/>
        <n x="27"/>
        <n x="28" s="1"/>
        <n x="112" s="1"/>
        <n x="117" s="1"/>
        <n x="30" s="1"/>
        <n x="10"/>
      </t>
    </mdx>
    <mdx n="116" f="v">
      <t c="8">
        <n x="102"/>
        <n x="27"/>
        <n x="28" s="1"/>
        <n x="112" s="1"/>
        <n x="117" s="1"/>
        <n x="30" s="1"/>
        <n x="6"/>
        <n x="11"/>
      </t>
    </mdx>
    <mdx n="116" f="v">
      <t c="7">
        <n x="102"/>
        <n x="27"/>
        <n x="28" s="1"/>
        <n x="112" s="1"/>
        <n x="117" s="1"/>
        <n x="30" s="1"/>
        <n x="11"/>
      </t>
    </mdx>
    <mdx n="116" f="v">
      <t c="8">
        <n x="102"/>
        <n x="27"/>
        <n x="28" s="1"/>
        <n x="112" s="1"/>
        <n x="117" s="1"/>
        <n x="30" s="1"/>
        <n x="5"/>
        <n x="12"/>
      </t>
    </mdx>
    <mdx n="116" f="v">
      <t c="8">
        <n x="102"/>
        <n x="27"/>
        <n x="28" s="1"/>
        <n x="112" s="1"/>
        <n x="117" s="1"/>
        <n x="30" s="1"/>
        <n x="6"/>
        <n x="12"/>
      </t>
    </mdx>
    <mdx n="116" f="v">
      <t c="7">
        <n x="102"/>
        <n x="27"/>
        <n x="28" s="1"/>
        <n x="112" s="1"/>
        <n x="117" s="1"/>
        <n x="30" s="1"/>
        <n x="12"/>
      </t>
    </mdx>
    <mdx n="116" f="v">
      <t c="8">
        <n x="102"/>
        <n x="27"/>
        <n x="28" s="1"/>
        <n x="112" s="1"/>
        <n x="117" s="1"/>
        <n x="30" s="1"/>
        <n x="5"/>
        <n x="13"/>
      </t>
    </mdx>
    <mdx n="116" f="v">
      <t c="8">
        <n x="102"/>
        <n x="27"/>
        <n x="28" s="1"/>
        <n x="112" s="1"/>
        <n x="117" s="1"/>
        <n x="30" s="1"/>
        <n x="6"/>
        <n x="13"/>
      </t>
    </mdx>
    <mdx n="116" f="v">
      <t c="7">
        <n x="102"/>
        <n x="27"/>
        <n x="28" s="1"/>
        <n x="112" s="1"/>
        <n x="117" s="1"/>
        <n x="30" s="1"/>
        <n x="13"/>
      </t>
    </mdx>
    <mdx n="116" f="v">
      <t c="8">
        <n x="102"/>
        <n x="27"/>
        <n x="28" s="1"/>
        <n x="112" s="1"/>
        <n x="117" s="1"/>
        <n x="30" s="1"/>
        <n x="6"/>
        <n x="14"/>
      </t>
    </mdx>
    <mdx n="116" f="v">
      <t c="7">
        <n x="102"/>
        <n x="27"/>
        <n x="28" s="1"/>
        <n x="112" s="1"/>
        <n x="117" s="1"/>
        <n x="30" s="1"/>
        <n x="14"/>
      </t>
    </mdx>
    <mdx n="116" f="v">
      <t c="8">
        <n x="103"/>
        <n x="27"/>
        <n x="28" s="1"/>
        <n x="112" s="1"/>
        <n x="117" s="1"/>
        <n x="30" s="1"/>
        <n x="5"/>
        <n x="8"/>
      </t>
    </mdx>
    <mdx n="116" f="v">
      <t c="8">
        <n x="103"/>
        <n x="27"/>
        <n x="28" s="1"/>
        <n x="112" s="1"/>
        <n x="117" s="1"/>
        <n x="30" s="1"/>
        <n x="6"/>
        <n x="8"/>
      </t>
    </mdx>
    <mdx n="116" f="v">
      <t c="7">
        <n x="103"/>
        <n x="27"/>
        <n x="28" s="1"/>
        <n x="112" s="1"/>
        <n x="117" s="1"/>
        <n x="30" s="1"/>
        <n x="8"/>
      </t>
    </mdx>
    <mdx n="116" f="v">
      <t c="8">
        <n x="103"/>
        <n x="27"/>
        <n x="28" s="1"/>
        <n x="112" s="1"/>
        <n x="117" s="1"/>
        <n x="30" s="1"/>
        <n x="5"/>
        <n x="9"/>
      </t>
    </mdx>
    <mdx n="116" f="v">
      <t c="8">
        <n x="103"/>
        <n x="27"/>
        <n x="28" s="1"/>
        <n x="112" s="1"/>
        <n x="117" s="1"/>
        <n x="30" s="1"/>
        <n x="6"/>
        <n x="9"/>
      </t>
    </mdx>
    <mdx n="116" f="v">
      <t c="7">
        <n x="103"/>
        <n x="27"/>
        <n x="28" s="1"/>
        <n x="112" s="1"/>
        <n x="117" s="1"/>
        <n x="30" s="1"/>
        <n x="9"/>
      </t>
    </mdx>
    <mdx n="116" f="v">
      <t c="8">
        <n x="103"/>
        <n x="27"/>
        <n x="28" s="1"/>
        <n x="112" s="1"/>
        <n x="117" s="1"/>
        <n x="30" s="1"/>
        <n x="5"/>
        <n x="10"/>
      </t>
    </mdx>
    <mdx n="116" f="v">
      <t c="8">
        <n x="103"/>
        <n x="27"/>
        <n x="28" s="1"/>
        <n x="112" s="1"/>
        <n x="117" s="1"/>
        <n x="30" s="1"/>
        <n x="6"/>
        <n x="10"/>
      </t>
    </mdx>
    <mdx n="116" f="v">
      <t c="7">
        <n x="103"/>
        <n x="27"/>
        <n x="28" s="1"/>
        <n x="112" s="1"/>
        <n x="117" s="1"/>
        <n x="30" s="1"/>
        <n x="10"/>
      </t>
    </mdx>
    <mdx n="116" f="v">
      <t c="8">
        <n x="103"/>
        <n x="27"/>
        <n x="28" s="1"/>
        <n x="112" s="1"/>
        <n x="117" s="1"/>
        <n x="30" s="1"/>
        <n x="5"/>
        <n x="11"/>
      </t>
    </mdx>
    <mdx n="116" f="v">
      <t c="8">
        <n x="103"/>
        <n x="27"/>
        <n x="28" s="1"/>
        <n x="112" s="1"/>
        <n x="117" s="1"/>
        <n x="30" s="1"/>
        <n x="6"/>
        <n x="11"/>
      </t>
    </mdx>
    <mdx n="116" f="v">
      <t c="7">
        <n x="103"/>
        <n x="27"/>
        <n x="28" s="1"/>
        <n x="112" s="1"/>
        <n x="117" s="1"/>
        <n x="30" s="1"/>
        <n x="11"/>
      </t>
    </mdx>
    <mdx n="116" f="v">
      <t c="8">
        <n x="103"/>
        <n x="27"/>
        <n x="28" s="1"/>
        <n x="112" s="1"/>
        <n x="117" s="1"/>
        <n x="30" s="1"/>
        <n x="5"/>
        <n x="12"/>
      </t>
    </mdx>
    <mdx n="116" f="v">
      <t c="8">
        <n x="103"/>
        <n x="27"/>
        <n x="28" s="1"/>
        <n x="112" s="1"/>
        <n x="117" s="1"/>
        <n x="30" s="1"/>
        <n x="6"/>
        <n x="12"/>
      </t>
    </mdx>
    <mdx n="116" f="v">
      <t c="7">
        <n x="103"/>
        <n x="27"/>
        <n x="28" s="1"/>
        <n x="112" s="1"/>
        <n x="117" s="1"/>
        <n x="30" s="1"/>
        <n x="12"/>
      </t>
    </mdx>
    <mdx n="116" f="v">
      <t c="8">
        <n x="103"/>
        <n x="27"/>
        <n x="28" s="1"/>
        <n x="112" s="1"/>
        <n x="117" s="1"/>
        <n x="30" s="1"/>
        <n x="5"/>
        <n x="13"/>
      </t>
    </mdx>
    <mdx n="116" f="v">
      <t c="8">
        <n x="103"/>
        <n x="27"/>
        <n x="28" s="1"/>
        <n x="112" s="1"/>
        <n x="117" s="1"/>
        <n x="30" s="1"/>
        <n x="6"/>
        <n x="13"/>
      </t>
    </mdx>
    <mdx n="116" f="v">
      <t c="7">
        <n x="103"/>
        <n x="27"/>
        <n x="28" s="1"/>
        <n x="112" s="1"/>
        <n x="117" s="1"/>
        <n x="30" s="1"/>
        <n x="13"/>
      </t>
    </mdx>
    <mdx n="116" f="v">
      <t c="8">
        <n x="103"/>
        <n x="27"/>
        <n x="28" s="1"/>
        <n x="112" s="1"/>
        <n x="117" s="1"/>
        <n x="30" s="1"/>
        <n x="6"/>
        <n x="14"/>
      </t>
    </mdx>
    <mdx n="116" f="v">
      <t c="7">
        <n x="103"/>
        <n x="27"/>
        <n x="28" s="1"/>
        <n x="112" s="1"/>
        <n x="117" s="1"/>
        <n x="30" s="1"/>
        <n x="14"/>
      </t>
    </mdx>
    <mdx n="116" f="v">
      <t c="8">
        <n x="104"/>
        <n x="27"/>
        <n x="28" s="1"/>
        <n x="112" s="1"/>
        <n x="117" s="1"/>
        <n x="30" s="1"/>
        <n x="5"/>
        <n x="8"/>
      </t>
    </mdx>
    <mdx n="116" f="v">
      <t c="8">
        <n x="104"/>
        <n x="27"/>
        <n x="28" s="1"/>
        <n x="112" s="1"/>
        <n x="117" s="1"/>
        <n x="30" s="1"/>
        <n x="6"/>
        <n x="8"/>
      </t>
    </mdx>
    <mdx n="116" f="v">
      <t c="7">
        <n x="104"/>
        <n x="27"/>
        <n x="28" s="1"/>
        <n x="112" s="1"/>
        <n x="117" s="1"/>
        <n x="30" s="1"/>
        <n x="8"/>
      </t>
    </mdx>
    <mdx n="116" f="v">
      <t c="8">
        <n x="104"/>
        <n x="27"/>
        <n x="28" s="1"/>
        <n x="112" s="1"/>
        <n x="117" s="1"/>
        <n x="30" s="1"/>
        <n x="5"/>
        <n x="9"/>
      </t>
    </mdx>
    <mdx n="116" f="v">
      <t c="8">
        <n x="104"/>
        <n x="27"/>
        <n x="28" s="1"/>
        <n x="112" s="1"/>
        <n x="117" s="1"/>
        <n x="30" s="1"/>
        <n x="6"/>
        <n x="9"/>
      </t>
    </mdx>
    <mdx n="116" f="v">
      <t c="7">
        <n x="104"/>
        <n x="27"/>
        <n x="28" s="1"/>
        <n x="112" s="1"/>
        <n x="117" s="1"/>
        <n x="30" s="1"/>
        <n x="9"/>
      </t>
    </mdx>
    <mdx n="116" f="v">
      <t c="8">
        <n x="104"/>
        <n x="27"/>
        <n x="28" s="1"/>
        <n x="112" s="1"/>
        <n x="117" s="1"/>
        <n x="30" s="1"/>
        <n x="5"/>
        <n x="10"/>
      </t>
    </mdx>
    <mdx n="116" f="v">
      <t c="8">
        <n x="104"/>
        <n x="27"/>
        <n x="28" s="1"/>
        <n x="112" s="1"/>
        <n x="117" s="1"/>
        <n x="30" s="1"/>
        <n x="6"/>
        <n x="10"/>
      </t>
    </mdx>
    <mdx n="116" f="v">
      <t c="7">
        <n x="104"/>
        <n x="27"/>
        <n x="28" s="1"/>
        <n x="112" s="1"/>
        <n x="117" s="1"/>
        <n x="30" s="1"/>
        <n x="10"/>
      </t>
    </mdx>
    <mdx n="116" f="v">
      <t c="8">
        <n x="104"/>
        <n x="27"/>
        <n x="28" s="1"/>
        <n x="112" s="1"/>
        <n x="117" s="1"/>
        <n x="30" s="1"/>
        <n x="5"/>
        <n x="11"/>
      </t>
    </mdx>
    <mdx n="116" f="v">
      <t c="8">
        <n x="104"/>
        <n x="27"/>
        <n x="28" s="1"/>
        <n x="112" s="1"/>
        <n x="117" s="1"/>
        <n x="30" s="1"/>
        <n x="6"/>
        <n x="11"/>
      </t>
    </mdx>
    <mdx n="116" f="v">
      <t c="7">
        <n x="104"/>
        <n x="27"/>
        <n x="28" s="1"/>
        <n x="112" s="1"/>
        <n x="117" s="1"/>
        <n x="30" s="1"/>
        <n x="11"/>
      </t>
    </mdx>
    <mdx n="116" f="v">
      <t c="8">
        <n x="104"/>
        <n x="27"/>
        <n x="28" s="1"/>
        <n x="112" s="1"/>
        <n x="117" s="1"/>
        <n x="30" s="1"/>
        <n x="5"/>
        <n x="12"/>
      </t>
    </mdx>
    <mdx n="116" f="v">
      <t c="8">
        <n x="104"/>
        <n x="27"/>
        <n x="28" s="1"/>
        <n x="112" s="1"/>
        <n x="117" s="1"/>
        <n x="30" s="1"/>
        <n x="6"/>
        <n x="12"/>
      </t>
    </mdx>
    <mdx n="116" f="v">
      <t c="7">
        <n x="104"/>
        <n x="27"/>
        <n x="28" s="1"/>
        <n x="112" s="1"/>
        <n x="117" s="1"/>
        <n x="30" s="1"/>
        <n x="12"/>
      </t>
    </mdx>
    <mdx n="116" f="v">
      <t c="8">
        <n x="104"/>
        <n x="27"/>
        <n x="28" s="1"/>
        <n x="112" s="1"/>
        <n x="117" s="1"/>
        <n x="30" s="1"/>
        <n x="5"/>
        <n x="13"/>
      </t>
    </mdx>
    <mdx n="116" f="v">
      <t c="8">
        <n x="104"/>
        <n x="27"/>
        <n x="28" s="1"/>
        <n x="112" s="1"/>
        <n x="117" s="1"/>
        <n x="30" s="1"/>
        <n x="6"/>
        <n x="13"/>
      </t>
    </mdx>
    <mdx n="116" f="v">
      <t c="7">
        <n x="104"/>
        <n x="27"/>
        <n x="28" s="1"/>
        <n x="112" s="1"/>
        <n x="117" s="1"/>
        <n x="30" s="1"/>
        <n x="13"/>
      </t>
    </mdx>
    <mdx n="116" f="v">
      <t c="8">
        <n x="104"/>
        <n x="27"/>
        <n x="28" s="1"/>
        <n x="112" s="1"/>
        <n x="117" s="1"/>
        <n x="30" s="1"/>
        <n x="5"/>
        <n x="14"/>
      </t>
    </mdx>
    <mdx n="116" f="v">
      <t c="8">
        <n x="104"/>
        <n x="27"/>
        <n x="28" s="1"/>
        <n x="112" s="1"/>
        <n x="117" s="1"/>
        <n x="30" s="1"/>
        <n x="6"/>
        <n x="14"/>
      </t>
    </mdx>
    <mdx n="116" f="v">
      <t c="7">
        <n x="104"/>
        <n x="27"/>
        <n x="28" s="1"/>
        <n x="112" s="1"/>
        <n x="117" s="1"/>
        <n x="30" s="1"/>
        <n x="14"/>
      </t>
    </mdx>
    <mdx n="116" f="v">
      <t c="8">
        <n x="104"/>
        <n x="27"/>
        <n x="28" s="1"/>
        <n x="112" s="1"/>
        <n x="117" s="1"/>
        <n x="30" s="1"/>
        <n x="6"/>
        <n x="15"/>
      </t>
    </mdx>
    <mdx n="116" f="v">
      <t c="7">
        <n x="104"/>
        <n x="27"/>
        <n x="28" s="1"/>
        <n x="112" s="1"/>
        <n x="117" s="1"/>
        <n x="30" s="1"/>
        <n x="15"/>
      </t>
    </mdx>
    <mdx n="116" f="v">
      <t c="8">
        <n x="105"/>
        <n x="27"/>
        <n x="28" s="1"/>
        <n x="112" s="1"/>
        <n x="117" s="1"/>
        <n x="30" s="1"/>
        <n x="6"/>
        <n x="8"/>
      </t>
    </mdx>
    <mdx n="116" f="v">
      <t c="7">
        <n x="105"/>
        <n x="27"/>
        <n x="28" s="1"/>
        <n x="112" s="1"/>
        <n x="117" s="1"/>
        <n x="30" s="1"/>
        <n x="8"/>
      </t>
    </mdx>
    <mdx n="116" f="v">
      <t c="8">
        <n x="105"/>
        <n x="27"/>
        <n x="28" s="1"/>
        <n x="112" s="1"/>
        <n x="117" s="1"/>
        <n x="30" s="1"/>
        <n x="5"/>
        <n x="9"/>
      </t>
    </mdx>
    <mdx n="116" f="v">
      <t c="8">
        <n x="105"/>
        <n x="27"/>
        <n x="28" s="1"/>
        <n x="112" s="1"/>
        <n x="117" s="1"/>
        <n x="30" s="1"/>
        <n x="6"/>
        <n x="9"/>
      </t>
    </mdx>
    <mdx n="116" f="v">
      <t c="7">
        <n x="105"/>
        <n x="27"/>
        <n x="28" s="1"/>
        <n x="112" s="1"/>
        <n x="117" s="1"/>
        <n x="30" s="1"/>
        <n x="9"/>
      </t>
    </mdx>
    <mdx n="116" f="v">
      <t c="8">
        <n x="105"/>
        <n x="27"/>
        <n x="28" s="1"/>
        <n x="112" s="1"/>
        <n x="117" s="1"/>
        <n x="30" s="1"/>
        <n x="6"/>
        <n x="10"/>
      </t>
    </mdx>
    <mdx n="116" f="v">
      <t c="7">
        <n x="105"/>
        <n x="27"/>
        <n x="28" s="1"/>
        <n x="112" s="1"/>
        <n x="117" s="1"/>
        <n x="30" s="1"/>
        <n x="10"/>
      </t>
    </mdx>
    <mdx n="116" f="v">
      <t c="8">
        <n x="105"/>
        <n x="27"/>
        <n x="28" s="1"/>
        <n x="112" s="1"/>
        <n x="117" s="1"/>
        <n x="30" s="1"/>
        <n x="5"/>
        <n x="11"/>
      </t>
    </mdx>
    <mdx n="116" f="v">
      <t c="8">
        <n x="105"/>
        <n x="27"/>
        <n x="28" s="1"/>
        <n x="112" s="1"/>
        <n x="117" s="1"/>
        <n x="30" s="1"/>
        <n x="6"/>
        <n x="11"/>
      </t>
    </mdx>
    <mdx n="116" f="v">
      <t c="7">
        <n x="105"/>
        <n x="27"/>
        <n x="28" s="1"/>
        <n x="112" s="1"/>
        <n x="117" s="1"/>
        <n x="30" s="1"/>
        <n x="11"/>
      </t>
    </mdx>
    <mdx n="116" f="v">
      <t c="8">
        <n x="105"/>
        <n x="27"/>
        <n x="28" s="1"/>
        <n x="112" s="1"/>
        <n x="117" s="1"/>
        <n x="30" s="1"/>
        <n x="6"/>
        <n x="12"/>
      </t>
    </mdx>
    <mdx n="116" f="v">
      <t c="7">
        <n x="105"/>
        <n x="27"/>
        <n x="28" s="1"/>
        <n x="112" s="1"/>
        <n x="117" s="1"/>
        <n x="30" s="1"/>
        <n x="12"/>
      </t>
    </mdx>
    <mdx n="116" f="v">
      <t c="8">
        <n x="105"/>
        <n x="27"/>
        <n x="28" s="1"/>
        <n x="112" s="1"/>
        <n x="117" s="1"/>
        <n x="30" s="1"/>
        <n x="6"/>
        <n x="13"/>
      </t>
    </mdx>
    <mdx n="116" f="v">
      <t c="7">
        <n x="105"/>
        <n x="27"/>
        <n x="28" s="1"/>
        <n x="112" s="1"/>
        <n x="117" s="1"/>
        <n x="30" s="1"/>
        <n x="13"/>
      </t>
    </mdx>
    <mdx n="116" f="v">
      <t c="8">
        <n x="105"/>
        <n x="27"/>
        <n x="28" s="1"/>
        <n x="112" s="1"/>
        <n x="117" s="1"/>
        <n x="30" s="1"/>
        <n x="6"/>
        <n x="18"/>
      </t>
    </mdx>
    <mdx n="116" f="v">
      <t c="7">
        <n x="105"/>
        <n x="27"/>
        <n x="28" s="1"/>
        <n x="112" s="1"/>
        <n x="117" s="1"/>
        <n x="30" s="1"/>
        <n x="18"/>
      </t>
    </mdx>
    <mdx n="116" f="v">
      <t c="8">
        <n x="106"/>
        <n x="27"/>
        <n x="28" s="1"/>
        <n x="112" s="1"/>
        <n x="117" s="1"/>
        <n x="30" s="1"/>
        <n x="6"/>
        <n x="11"/>
      </t>
    </mdx>
    <mdx n="116" f="v">
      <t c="7">
        <n x="106"/>
        <n x="27"/>
        <n x="28" s="1"/>
        <n x="112" s="1"/>
        <n x="117" s="1"/>
        <n x="30" s="1"/>
        <n x="11"/>
      </t>
    </mdx>
    <mdx n="116" f="v">
      <t c="8">
        <n x="106"/>
        <n x="27"/>
        <n x="28" s="1"/>
        <n x="112" s="1"/>
        <n x="117" s="1"/>
        <n x="30" s="1"/>
        <n x="5"/>
        <n x="12"/>
      </t>
    </mdx>
    <mdx n="116" f="v">
      <t c="8">
        <n x="106"/>
        <n x="27"/>
        <n x="28" s="1"/>
        <n x="112" s="1"/>
        <n x="117" s="1"/>
        <n x="30" s="1"/>
        <n x="6"/>
        <n x="12"/>
      </t>
    </mdx>
    <mdx n="116" f="v">
      <t c="7">
        <n x="106"/>
        <n x="27"/>
        <n x="28" s="1"/>
        <n x="112" s="1"/>
        <n x="117" s="1"/>
        <n x="30" s="1"/>
        <n x="12"/>
      </t>
    </mdx>
    <mdx n="116" f="v">
      <t c="8">
        <n x="106"/>
        <n x="27"/>
        <n x="28" s="1"/>
        <n x="112" s="1"/>
        <n x="117" s="1"/>
        <n x="30" s="1"/>
        <n x="5"/>
        <n x="13"/>
      </t>
    </mdx>
    <mdx n="116" f="v">
      <t c="8">
        <n x="106"/>
        <n x="27"/>
        <n x="28" s="1"/>
        <n x="112" s="1"/>
        <n x="117" s="1"/>
        <n x="30" s="1"/>
        <n x="6"/>
        <n x="13"/>
      </t>
    </mdx>
    <mdx n="116" f="v">
      <t c="7">
        <n x="106"/>
        <n x="27"/>
        <n x="28" s="1"/>
        <n x="112" s="1"/>
        <n x="117" s="1"/>
        <n x="30" s="1"/>
        <n x="13"/>
      </t>
    </mdx>
    <mdx n="116" f="v">
      <t c="8">
        <n x="106"/>
        <n x="27"/>
        <n x="28" s="1"/>
        <n x="112" s="1"/>
        <n x="117" s="1"/>
        <n x="30" s="1"/>
        <n x="5"/>
        <n x="14"/>
      </t>
    </mdx>
    <mdx n="116" f="v">
      <t c="8">
        <n x="106"/>
        <n x="27"/>
        <n x="28" s="1"/>
        <n x="112" s="1"/>
        <n x="117" s="1"/>
        <n x="30" s="1"/>
        <n x="6"/>
        <n x="14"/>
      </t>
    </mdx>
    <mdx n="116" f="v">
      <t c="7">
        <n x="106"/>
        <n x="27"/>
        <n x="28" s="1"/>
        <n x="112" s="1"/>
        <n x="117" s="1"/>
        <n x="30" s="1"/>
        <n x="14"/>
      </t>
    </mdx>
    <mdx n="116" f="v">
      <t c="8">
        <n x="106"/>
        <n x="27"/>
        <n x="28" s="1"/>
        <n x="112" s="1"/>
        <n x="117" s="1"/>
        <n x="30" s="1"/>
        <n x="6"/>
        <n x="16"/>
      </t>
    </mdx>
    <mdx n="116" f="v">
      <t c="7">
        <n x="106"/>
        <n x="27"/>
        <n x="28" s="1"/>
        <n x="112" s="1"/>
        <n x="117" s="1"/>
        <n x="30" s="1"/>
        <n x="16"/>
      </t>
    </mdx>
    <mdx n="116" f="v">
      <t c="8">
        <n x="107"/>
        <n x="27"/>
        <n x="28" s="1"/>
        <n x="112" s="1"/>
        <n x="117" s="1"/>
        <n x="30" s="1"/>
        <n x="5"/>
        <n x="8"/>
      </t>
    </mdx>
    <mdx n="116" f="v">
      <t c="8">
        <n x="107"/>
        <n x="27"/>
        <n x="28" s="1"/>
        <n x="112" s="1"/>
        <n x="117" s="1"/>
        <n x="30" s="1"/>
        <n x="6"/>
        <n x="8"/>
      </t>
    </mdx>
    <mdx n="116" f="v">
      <t c="7">
        <n x="107"/>
        <n x="27"/>
        <n x="28" s="1"/>
        <n x="112" s="1"/>
        <n x="117" s="1"/>
        <n x="30" s="1"/>
        <n x="8"/>
      </t>
    </mdx>
    <mdx n="116" f="v">
      <t c="8">
        <n x="107"/>
        <n x="27"/>
        <n x="28" s="1"/>
        <n x="112" s="1"/>
        <n x="117" s="1"/>
        <n x="30" s="1"/>
        <n x="5"/>
        <n x="9"/>
      </t>
    </mdx>
    <mdx n="116" f="v">
      <t c="8">
        <n x="107"/>
        <n x="27"/>
        <n x="28" s="1"/>
        <n x="112" s="1"/>
        <n x="117" s="1"/>
        <n x="30" s="1"/>
        <n x="6"/>
        <n x="9"/>
      </t>
    </mdx>
    <mdx n="116" f="v">
      <t c="7">
        <n x="107"/>
        <n x="27"/>
        <n x="28" s="1"/>
        <n x="112" s="1"/>
        <n x="117" s="1"/>
        <n x="30" s="1"/>
        <n x="9"/>
      </t>
    </mdx>
    <mdx n="116" f="v">
      <t c="8">
        <n x="107"/>
        <n x="27"/>
        <n x="28" s="1"/>
        <n x="112" s="1"/>
        <n x="117" s="1"/>
        <n x="30" s="1"/>
        <n x="5"/>
        <n x="10"/>
      </t>
    </mdx>
    <mdx n="116" f="v">
      <t c="8">
        <n x="107"/>
        <n x="27"/>
        <n x="28" s="1"/>
        <n x="112" s="1"/>
        <n x="117" s="1"/>
        <n x="30" s="1"/>
        <n x="6"/>
        <n x="10"/>
      </t>
    </mdx>
    <mdx n="116" f="v">
      <t c="7">
        <n x="107"/>
        <n x="27"/>
        <n x="28" s="1"/>
        <n x="112" s="1"/>
        <n x="117" s="1"/>
        <n x="30" s="1"/>
        <n x="10"/>
      </t>
    </mdx>
    <mdx n="116" f="v">
      <t c="8">
        <n x="107"/>
        <n x="27"/>
        <n x="28" s="1"/>
        <n x="112" s="1"/>
        <n x="117" s="1"/>
        <n x="30" s="1"/>
        <n x="5"/>
        <n x="11"/>
      </t>
    </mdx>
    <mdx n="116" f="v">
      <t c="8">
        <n x="107"/>
        <n x="27"/>
        <n x="28" s="1"/>
        <n x="112" s="1"/>
        <n x="117" s="1"/>
        <n x="30" s="1"/>
        <n x="6"/>
        <n x="11"/>
      </t>
    </mdx>
    <mdx n="116" f="v">
      <t c="7">
        <n x="107"/>
        <n x="27"/>
        <n x="28" s="1"/>
        <n x="112" s="1"/>
        <n x="117" s="1"/>
        <n x="30" s="1"/>
        <n x="11"/>
      </t>
    </mdx>
    <mdx n="116" f="v">
      <t c="8">
        <n x="107"/>
        <n x="27"/>
        <n x="28" s="1"/>
        <n x="112" s="1"/>
        <n x="117" s="1"/>
        <n x="30" s="1"/>
        <n x="5"/>
        <n x="12"/>
      </t>
    </mdx>
    <mdx n="116" f="v">
      <t c="8">
        <n x="107"/>
        <n x="27"/>
        <n x="28" s="1"/>
        <n x="112" s="1"/>
        <n x="117" s="1"/>
        <n x="30" s="1"/>
        <n x="6"/>
        <n x="12"/>
      </t>
    </mdx>
    <mdx n="116" f="v">
      <t c="7">
        <n x="107"/>
        <n x="27"/>
        <n x="28" s="1"/>
        <n x="112" s="1"/>
        <n x="117" s="1"/>
        <n x="30" s="1"/>
        <n x="12"/>
      </t>
    </mdx>
    <mdx n="116" f="v">
      <t c="8">
        <n x="107"/>
        <n x="27"/>
        <n x="28" s="1"/>
        <n x="112" s="1"/>
        <n x="117" s="1"/>
        <n x="30" s="1"/>
        <n x="5"/>
        <n x="13"/>
      </t>
    </mdx>
    <mdx n="116" f="v">
      <t c="8">
        <n x="107"/>
        <n x="27"/>
        <n x="28" s="1"/>
        <n x="112" s="1"/>
        <n x="117" s="1"/>
        <n x="30" s="1"/>
        <n x="6"/>
        <n x="13"/>
      </t>
    </mdx>
    <mdx n="116" f="v">
      <t c="7">
        <n x="107"/>
        <n x="27"/>
        <n x="28" s="1"/>
        <n x="112" s="1"/>
        <n x="117" s="1"/>
        <n x="30" s="1"/>
        <n x="13"/>
      </t>
    </mdx>
    <mdx n="116" f="v">
      <t c="8">
        <n x="108"/>
        <n x="27"/>
        <n x="28" s="1"/>
        <n x="112" s="1"/>
        <n x="117" s="1"/>
        <n x="30" s="1"/>
        <n x="5"/>
        <n x="8"/>
      </t>
    </mdx>
    <mdx n="116" f="v">
      <t c="8">
        <n x="108"/>
        <n x="27"/>
        <n x="28" s="1"/>
        <n x="112" s="1"/>
        <n x="117" s="1"/>
        <n x="30" s="1"/>
        <n x="6"/>
        <n x="8"/>
      </t>
    </mdx>
    <mdx n="116" f="v">
      <t c="7">
        <n x="108"/>
        <n x="27"/>
        <n x="28" s="1"/>
        <n x="112" s="1"/>
        <n x="117" s="1"/>
        <n x="30" s="1"/>
        <n x="8"/>
      </t>
    </mdx>
    <mdx n="116" f="v">
      <t c="8">
        <n x="108"/>
        <n x="27"/>
        <n x="28" s="1"/>
        <n x="112" s="1"/>
        <n x="117" s="1"/>
        <n x="30" s="1"/>
        <n x="5"/>
        <n x="9"/>
      </t>
    </mdx>
    <mdx n="116" f="v">
      <t c="8">
        <n x="108"/>
        <n x="27"/>
        <n x="28" s="1"/>
        <n x="112" s="1"/>
        <n x="117" s="1"/>
        <n x="30" s="1"/>
        <n x="6"/>
        <n x="9"/>
      </t>
    </mdx>
    <mdx n="116" f="v">
      <t c="7">
        <n x="108"/>
        <n x="27"/>
        <n x="28" s="1"/>
        <n x="112" s="1"/>
        <n x="117" s="1"/>
        <n x="30" s="1"/>
        <n x="9"/>
      </t>
    </mdx>
    <mdx n="116" f="v">
      <t c="8">
        <n x="108"/>
        <n x="27"/>
        <n x="28" s="1"/>
        <n x="112" s="1"/>
        <n x="117" s="1"/>
        <n x="30" s="1"/>
        <n x="5"/>
        <n x="10"/>
      </t>
    </mdx>
    <mdx n="116" f="v">
      <t c="8">
        <n x="108"/>
        <n x="27"/>
        <n x="28" s="1"/>
        <n x="112" s="1"/>
        <n x="117" s="1"/>
        <n x="30" s="1"/>
        <n x="6"/>
        <n x="10"/>
      </t>
    </mdx>
    <mdx n="116" f="v">
      <t c="7">
        <n x="108"/>
        <n x="27"/>
        <n x="28" s="1"/>
        <n x="112" s="1"/>
        <n x="117" s="1"/>
        <n x="30" s="1"/>
        <n x="10"/>
      </t>
    </mdx>
    <mdx n="116" f="v">
      <t c="8">
        <n x="108"/>
        <n x="27"/>
        <n x="28" s="1"/>
        <n x="112" s="1"/>
        <n x="117" s="1"/>
        <n x="30" s="1"/>
        <n x="5"/>
        <n x="11"/>
      </t>
    </mdx>
    <mdx n="116" f="v">
      <t c="8">
        <n x="108"/>
        <n x="27"/>
        <n x="28" s="1"/>
        <n x="112" s="1"/>
        <n x="117" s="1"/>
        <n x="30" s="1"/>
        <n x="6"/>
        <n x="11"/>
      </t>
    </mdx>
    <mdx n="116" f="v">
      <t c="7">
        <n x="108"/>
        <n x="27"/>
        <n x="28" s="1"/>
        <n x="112" s="1"/>
        <n x="117" s="1"/>
        <n x="30" s="1"/>
        <n x="11"/>
      </t>
    </mdx>
    <mdx n="116" f="v">
      <t c="8">
        <n x="108"/>
        <n x="27"/>
        <n x="28" s="1"/>
        <n x="112" s="1"/>
        <n x="117" s="1"/>
        <n x="30" s="1"/>
        <n x="6"/>
        <n x="12"/>
      </t>
    </mdx>
    <mdx n="116" f="v">
      <t c="7">
        <n x="108"/>
        <n x="27"/>
        <n x="28" s="1"/>
        <n x="112" s="1"/>
        <n x="117" s="1"/>
        <n x="30" s="1"/>
        <n x="12"/>
      </t>
    </mdx>
    <mdx n="116" f="v">
      <t c="8">
        <n x="108"/>
        <n x="27"/>
        <n x="28" s="1"/>
        <n x="112" s="1"/>
        <n x="117" s="1"/>
        <n x="30" s="1"/>
        <n x="6"/>
        <n x="13"/>
      </t>
    </mdx>
    <mdx n="116" f="v">
      <t c="7">
        <n x="108"/>
        <n x="27"/>
        <n x="28" s="1"/>
        <n x="112" s="1"/>
        <n x="117" s="1"/>
        <n x="30" s="1"/>
        <n x="13"/>
      </t>
    </mdx>
    <mdx n="116" f="v">
      <t c="8">
        <n x="109"/>
        <n x="27"/>
        <n x="28" s="1"/>
        <n x="112" s="1"/>
        <n x="117" s="1"/>
        <n x="30" s="1"/>
        <n x="5"/>
        <n x="8"/>
      </t>
    </mdx>
    <mdx n="116" f="v">
      <t c="7">
        <n x="109"/>
        <n x="27"/>
        <n x="28" s="1"/>
        <n x="112" s="1"/>
        <n x="117" s="1"/>
        <n x="30" s="1"/>
        <n x="8"/>
      </t>
    </mdx>
    <mdx n="116" f="v">
      <t c="8">
        <n x="109"/>
        <n x="27"/>
        <n x="28" s="1"/>
        <n x="112" s="1"/>
        <n x="117" s="1"/>
        <n x="30" s="1"/>
        <n x="5"/>
        <n x="9"/>
      </t>
    </mdx>
    <mdx n="116" f="v">
      <t c="7">
        <n x="109"/>
        <n x="27"/>
        <n x="28" s="1"/>
        <n x="112" s="1"/>
        <n x="117" s="1"/>
        <n x="30" s="1"/>
        <n x="9"/>
      </t>
    </mdx>
    <mdx n="116" f="v">
      <t c="8">
        <n x="109"/>
        <n x="27"/>
        <n x="28" s="1"/>
        <n x="112" s="1"/>
        <n x="117" s="1"/>
        <n x="30" s="1"/>
        <n x="5"/>
        <n x="10"/>
      </t>
    </mdx>
    <mdx n="116" f="v">
      <t c="7">
        <n x="109"/>
        <n x="27"/>
        <n x="28" s="1"/>
        <n x="112" s="1"/>
        <n x="117" s="1"/>
        <n x="30" s="1"/>
        <n x="10"/>
      </t>
    </mdx>
    <mdx n="116" f="v">
      <t c="8">
        <n x="109"/>
        <n x="27"/>
        <n x="28" s="1"/>
        <n x="112" s="1"/>
        <n x="117" s="1"/>
        <n x="30" s="1"/>
        <n x="5"/>
        <n x="11"/>
      </t>
    </mdx>
    <mdx n="116" f="v">
      <t c="7">
        <n x="109"/>
        <n x="27"/>
        <n x="28" s="1"/>
        <n x="112" s="1"/>
        <n x="117" s="1"/>
        <n x="30" s="1"/>
        <n x="11"/>
      </t>
    </mdx>
    <mdx n="116" f="v">
      <t c="8">
        <n x="109"/>
        <n x="27"/>
        <n x="28" s="1"/>
        <n x="112" s="1"/>
        <n x="117" s="1"/>
        <n x="30" s="1"/>
        <n x="5"/>
        <n x="13"/>
      </t>
    </mdx>
    <mdx n="116" f="v">
      <t c="7">
        <n x="109"/>
        <n x="27"/>
        <n x="28" s="1"/>
        <n x="112" s="1"/>
        <n x="117" s="1"/>
        <n x="30" s="1"/>
        <n x="13"/>
      </t>
    </mdx>
    <mdx n="116" f="v">
      <t c="8">
        <n x="111"/>
        <n x="27"/>
        <n x="28" s="1"/>
        <n x="112" s="1"/>
        <n x="117" s="1"/>
        <n x="30" s="1"/>
        <n x="5"/>
        <n x="8"/>
      </t>
    </mdx>
    <mdx n="116" f="v">
      <t c="7">
        <n x="111"/>
        <n x="27"/>
        <n x="28" s="1"/>
        <n x="112" s="1"/>
        <n x="117" s="1"/>
        <n x="30" s="1"/>
        <n x="8"/>
      </t>
    </mdx>
    <mdx n="116" f="v">
      <t c="8">
        <n x="111"/>
        <n x="27"/>
        <n x="28" s="1"/>
        <n x="112" s="1"/>
        <n x="117" s="1"/>
        <n x="30" s="1"/>
        <n x="5"/>
        <n x="9"/>
      </t>
    </mdx>
    <mdx n="116" f="v">
      <t c="7">
        <n x="111"/>
        <n x="27"/>
        <n x="28" s="1"/>
        <n x="112" s="1"/>
        <n x="117" s="1"/>
        <n x="30" s="1"/>
        <n x="9"/>
      </t>
    </mdx>
    <mdx n="116" f="v">
      <t c="8">
        <n x="111"/>
        <n x="27"/>
        <n x="28" s="1"/>
        <n x="112" s="1"/>
        <n x="117" s="1"/>
        <n x="30" s="1"/>
        <n x="5"/>
        <n x="10"/>
      </t>
    </mdx>
    <mdx n="116" f="v">
      <t c="7">
        <n x="111"/>
        <n x="27"/>
        <n x="28" s="1"/>
        <n x="112" s="1"/>
        <n x="117" s="1"/>
        <n x="30" s="1"/>
        <n x="10"/>
      </t>
    </mdx>
    <mdx n="116" f="v">
      <t c="8">
        <n x="111"/>
        <n x="27"/>
        <n x="28" s="1"/>
        <n x="112" s="1"/>
        <n x="117" s="1"/>
        <n x="30" s="1"/>
        <n x="5"/>
        <n x="11"/>
      </t>
    </mdx>
    <mdx n="116" f="v">
      <t c="7">
        <n x="111"/>
        <n x="27"/>
        <n x="28" s="1"/>
        <n x="112" s="1"/>
        <n x="117" s="1"/>
        <n x="30" s="1"/>
        <n x="11"/>
      </t>
    </mdx>
    <mdx n="116" f="v">
      <t c="8">
        <n x="111"/>
        <n x="27"/>
        <n x="28" s="1"/>
        <n x="112" s="1"/>
        <n x="117" s="1"/>
        <n x="30" s="1"/>
        <n x="5"/>
        <n x="13"/>
      </t>
    </mdx>
    <mdx n="116" f="v">
      <t c="7">
        <n x="111"/>
        <n x="27"/>
        <n x="28" s="1"/>
        <n x="112" s="1"/>
        <n x="117" s="1"/>
        <n x="30" s="1"/>
        <n x="13"/>
      </t>
    </mdx>
    <mdx n="116" f="v">
      <t c="8">
        <n x="111"/>
        <n x="27"/>
        <n x="28" s="1"/>
        <n x="112" s="1"/>
        <n x="117" s="1"/>
        <n x="30" s="1"/>
        <n x="5"/>
        <n x="14"/>
      </t>
    </mdx>
    <mdx n="116" f="v">
      <t c="7">
        <n x="111"/>
        <n x="27"/>
        <n x="28" s="1"/>
        <n x="112" s="1"/>
        <n x="117" s="1"/>
        <n x="30" s="1"/>
        <n x="14"/>
      </t>
    </mdx>
    <mdx n="116" f="v">
      <t c="7">
        <n x="27"/>
        <n x="28" s="1"/>
        <n x="112" s="1"/>
        <n x="117" s="1"/>
        <n x="113" s="1"/>
        <n x="5"/>
        <n x="8"/>
      </t>
    </mdx>
    <mdx n="116" f="v">
      <t c="7">
        <n x="27"/>
        <n x="28" s="1"/>
        <n x="112" s="1"/>
        <n x="117" s="1"/>
        <n x="113" s="1"/>
        <n x="6"/>
        <n x="8"/>
      </t>
    </mdx>
    <mdx n="116" f="v">
      <t c="6">
        <n x="27"/>
        <n x="28" s="1"/>
        <n x="112" s="1"/>
        <n x="117" s="1"/>
        <n x="113" s="1"/>
        <n x="8"/>
      </t>
    </mdx>
    <mdx n="116" f="v">
      <t c="7">
        <n x="27"/>
        <n x="28" s="1"/>
        <n x="112" s="1"/>
        <n x="117" s="1"/>
        <n x="113" s="1"/>
        <n x="5"/>
        <n x="9"/>
      </t>
    </mdx>
    <mdx n="116" f="v">
      <t c="7">
        <n x="27"/>
        <n x="28" s="1"/>
        <n x="112" s="1"/>
        <n x="117" s="1"/>
        <n x="113" s="1"/>
        <n x="6"/>
        <n x="9"/>
      </t>
    </mdx>
    <mdx n="116" f="v">
      <t c="6">
        <n x="27"/>
        <n x="28" s="1"/>
        <n x="112" s="1"/>
        <n x="117" s="1"/>
        <n x="113" s="1"/>
        <n x="9"/>
      </t>
    </mdx>
    <mdx n="116" f="v">
      <t c="7">
        <n x="27"/>
        <n x="28" s="1"/>
        <n x="112" s="1"/>
        <n x="117" s="1"/>
        <n x="113" s="1"/>
        <n x="5"/>
        <n x="10"/>
      </t>
    </mdx>
    <mdx n="116" f="v">
      <t c="7">
        <n x="27"/>
        <n x="28" s="1"/>
        <n x="112" s="1"/>
        <n x="117" s="1"/>
        <n x="113" s="1"/>
        <n x="6"/>
        <n x="10"/>
      </t>
    </mdx>
    <mdx n="116" f="v">
      <t c="6">
        <n x="27"/>
        <n x="28" s="1"/>
        <n x="112" s="1"/>
        <n x="117" s="1"/>
        <n x="113" s="1"/>
        <n x="10"/>
      </t>
    </mdx>
    <mdx n="116" f="v">
      <t c="7">
        <n x="27"/>
        <n x="28" s="1"/>
        <n x="112" s="1"/>
        <n x="117" s="1"/>
        <n x="113" s="1"/>
        <n x="5"/>
        <n x="11"/>
      </t>
    </mdx>
    <mdx n="116" f="v">
      <t c="7">
        <n x="27"/>
        <n x="28" s="1"/>
        <n x="112" s="1"/>
        <n x="117" s="1"/>
        <n x="113" s="1"/>
        <n x="6"/>
        <n x="11"/>
      </t>
    </mdx>
    <mdx n="116" f="v">
      <t c="6">
        <n x="27"/>
        <n x="28" s="1"/>
        <n x="112" s="1"/>
        <n x="117" s="1"/>
        <n x="113" s="1"/>
        <n x="11"/>
      </t>
    </mdx>
    <mdx n="116" f="v">
      <t c="7">
        <n x="27"/>
        <n x="28" s="1"/>
        <n x="112" s="1"/>
        <n x="117" s="1"/>
        <n x="113" s="1"/>
        <n x="5"/>
        <n x="12"/>
      </t>
    </mdx>
    <mdx n="116" f="v">
      <t c="7">
        <n x="27"/>
        <n x="28" s="1"/>
        <n x="112" s="1"/>
        <n x="117" s="1"/>
        <n x="113" s="1"/>
        <n x="6"/>
        <n x="12"/>
      </t>
    </mdx>
    <mdx n="116" f="v">
      <t c="6">
        <n x="27"/>
        <n x="28" s="1"/>
        <n x="112" s="1"/>
        <n x="117" s="1"/>
        <n x="113" s="1"/>
        <n x="12"/>
      </t>
    </mdx>
    <mdx n="116" f="v">
      <t c="7">
        <n x="27"/>
        <n x="28" s="1"/>
        <n x="112" s="1"/>
        <n x="117" s="1"/>
        <n x="113" s="1"/>
        <n x="5"/>
        <n x="13"/>
      </t>
    </mdx>
    <mdx n="116" f="v">
      <t c="7">
        <n x="27"/>
        <n x="28" s="1"/>
        <n x="112" s="1"/>
        <n x="117" s="1"/>
        <n x="113" s="1"/>
        <n x="6"/>
        <n x="13"/>
      </t>
    </mdx>
    <mdx n="116" f="v">
      <t c="6">
        <n x="27"/>
        <n x="28" s="1"/>
        <n x="112" s="1"/>
        <n x="117" s="1"/>
        <n x="113" s="1"/>
        <n x="13"/>
      </t>
    </mdx>
    <mdx n="116" f="v">
      <t c="7">
        <n x="27"/>
        <n x="28" s="1"/>
        <n x="112" s="1"/>
        <n x="117" s="1"/>
        <n x="113" s="1"/>
        <n x="5"/>
        <n x="14"/>
      </t>
    </mdx>
    <mdx n="116" f="v">
      <t c="7">
        <n x="27"/>
        <n x="28" s="1"/>
        <n x="112" s="1"/>
        <n x="117" s="1"/>
        <n x="113" s="1"/>
        <n x="6"/>
        <n x="14"/>
      </t>
    </mdx>
    <mdx n="116" f="v">
      <t c="6">
        <n x="27"/>
        <n x="28" s="1"/>
        <n x="112" s="1"/>
        <n x="117" s="1"/>
        <n x="113" s="1"/>
        <n x="14"/>
      </t>
    </mdx>
    <mdx n="116" f="v">
      <t c="7">
        <n x="27"/>
        <n x="28" s="1"/>
        <n x="112" s="1"/>
        <n x="117" s="1"/>
        <n x="113" s="1"/>
        <n x="5"/>
        <n x="15"/>
      </t>
    </mdx>
    <mdx n="116" f="v">
      <t c="7">
        <n x="27"/>
        <n x="28" s="1"/>
        <n x="112" s="1"/>
        <n x="117" s="1"/>
        <n x="113" s="1"/>
        <n x="6"/>
        <n x="15"/>
      </t>
    </mdx>
    <mdx n="116" f="v">
      <t c="6">
        <n x="27"/>
        <n x="28" s="1"/>
        <n x="112" s="1"/>
        <n x="117" s="1"/>
        <n x="113" s="1"/>
        <n x="15"/>
      </t>
    </mdx>
    <mdx n="116" f="v">
      <t c="7">
        <n x="27"/>
        <n x="28" s="1"/>
        <n x="112" s="1"/>
        <n x="117" s="1"/>
        <n x="113" s="1"/>
        <n x="5"/>
        <n x="16"/>
      </t>
    </mdx>
    <mdx n="116" f="v">
      <t c="7">
        <n x="27"/>
        <n x="28" s="1"/>
        <n x="112" s="1"/>
        <n x="117" s="1"/>
        <n x="113" s="1"/>
        <n x="6"/>
        <n x="16"/>
      </t>
    </mdx>
    <mdx n="116" f="v">
      <t c="6">
        <n x="27"/>
        <n x="28" s="1"/>
        <n x="112" s="1"/>
        <n x="117" s="1"/>
        <n x="113" s="1"/>
        <n x="16"/>
      </t>
    </mdx>
    <mdx n="116" f="v">
      <t c="7">
        <n x="27"/>
        <n x="28" s="1"/>
        <n x="112" s="1"/>
        <n x="117" s="1"/>
        <n x="113" s="1"/>
        <n x="5"/>
        <n x="17"/>
      </t>
    </mdx>
    <mdx n="116" f="v">
      <t c="7">
        <n x="27"/>
        <n x="28" s="1"/>
        <n x="112" s="1"/>
        <n x="117" s="1"/>
        <n x="113" s="1"/>
        <n x="6"/>
        <n x="17"/>
      </t>
    </mdx>
    <mdx n="116" f="v">
      <t c="6">
        <n x="27"/>
        <n x="28" s="1"/>
        <n x="112" s="1"/>
        <n x="117" s="1"/>
        <n x="113" s="1"/>
        <n x="17"/>
      </t>
    </mdx>
    <mdx n="116" f="v">
      <t c="7">
        <n x="27"/>
        <n x="28" s="1"/>
        <n x="112" s="1"/>
        <n x="117" s="1"/>
        <n x="113" s="1"/>
        <n x="5"/>
        <n x="18"/>
      </t>
    </mdx>
    <mdx n="116" f="v">
      <t c="7">
        <n x="27"/>
        <n x="28" s="1"/>
        <n x="112" s="1"/>
        <n x="117" s="1"/>
        <n x="113" s="1"/>
        <n x="6"/>
        <n x="18"/>
      </t>
    </mdx>
    <mdx n="116" f="v">
      <t c="6">
        <n x="27"/>
        <n x="28" s="1"/>
        <n x="112" s="1"/>
        <n x="117" s="1"/>
        <n x="113" s="1"/>
        <n x="18"/>
      </t>
    </mdx>
    <mdx n="116" f="v">
      <t c="8">
        <n x="31"/>
        <n x="27"/>
        <n x="28" s="1"/>
        <n x="112" s="1"/>
        <n x="117" s="1"/>
        <n x="113" s="1"/>
        <n x="5"/>
        <n x="8"/>
      </t>
    </mdx>
    <mdx n="116" f="v">
      <t c="8">
        <n x="31"/>
        <n x="27"/>
        <n x="28" s="1"/>
        <n x="112" s="1"/>
        <n x="117" s="1"/>
        <n x="113" s="1"/>
        <n x="6"/>
        <n x="8"/>
      </t>
    </mdx>
    <mdx n="116" f="v">
      <t c="7">
        <n x="31"/>
        <n x="27"/>
        <n x="28" s="1"/>
        <n x="112" s="1"/>
        <n x="117" s="1"/>
        <n x="113" s="1"/>
        <n x="8"/>
      </t>
    </mdx>
    <mdx n="116" f="v">
      <t c="8">
        <n x="31"/>
        <n x="27"/>
        <n x="28" s="1"/>
        <n x="112" s="1"/>
        <n x="117" s="1"/>
        <n x="113" s="1"/>
        <n x="5"/>
        <n x="9"/>
      </t>
    </mdx>
    <mdx n="116" f="v">
      <t c="8">
        <n x="31"/>
        <n x="27"/>
        <n x="28" s="1"/>
        <n x="112" s="1"/>
        <n x="117" s="1"/>
        <n x="113" s="1"/>
        <n x="6"/>
        <n x="9"/>
      </t>
    </mdx>
    <mdx n="116" f="v">
      <t c="7">
        <n x="31"/>
        <n x="27"/>
        <n x="28" s="1"/>
        <n x="112" s="1"/>
        <n x="117" s="1"/>
        <n x="113" s="1"/>
        <n x="9"/>
      </t>
    </mdx>
    <mdx n="116" f="v">
      <t c="8">
        <n x="31"/>
        <n x="27"/>
        <n x="28" s="1"/>
        <n x="112" s="1"/>
        <n x="117" s="1"/>
        <n x="113" s="1"/>
        <n x="5"/>
        <n x="10"/>
      </t>
    </mdx>
    <mdx n="116" f="v">
      <t c="8">
        <n x="31"/>
        <n x="27"/>
        <n x="28" s="1"/>
        <n x="112" s="1"/>
        <n x="117" s="1"/>
        <n x="113" s="1"/>
        <n x="6"/>
        <n x="10"/>
      </t>
    </mdx>
    <mdx n="116" f="v">
      <t c="7">
        <n x="31"/>
        <n x="27"/>
        <n x="28" s="1"/>
        <n x="112" s="1"/>
        <n x="117" s="1"/>
        <n x="113" s="1"/>
        <n x="10"/>
      </t>
    </mdx>
    <mdx n="116" f="v">
      <t c="8">
        <n x="31"/>
        <n x="27"/>
        <n x="28" s="1"/>
        <n x="112" s="1"/>
        <n x="117" s="1"/>
        <n x="113" s="1"/>
        <n x="5"/>
        <n x="11"/>
      </t>
    </mdx>
    <mdx n="116" f="v">
      <t c="8">
        <n x="31"/>
        <n x="27"/>
        <n x="28" s="1"/>
        <n x="112" s="1"/>
        <n x="117" s="1"/>
        <n x="113" s="1"/>
        <n x="6"/>
        <n x="11"/>
      </t>
    </mdx>
    <mdx n="116" f="v">
      <t c="7">
        <n x="31"/>
        <n x="27"/>
        <n x="28" s="1"/>
        <n x="112" s="1"/>
        <n x="117" s="1"/>
        <n x="113" s="1"/>
        <n x="11"/>
      </t>
    </mdx>
    <mdx n="116" f="v">
      <t c="8">
        <n x="31"/>
        <n x="27"/>
        <n x="28" s="1"/>
        <n x="112" s="1"/>
        <n x="117" s="1"/>
        <n x="113" s="1"/>
        <n x="5"/>
        <n x="12"/>
      </t>
    </mdx>
    <mdx n="116" f="v">
      <t c="8">
        <n x="31"/>
        <n x="27"/>
        <n x="28" s="1"/>
        <n x="112" s="1"/>
        <n x="117" s="1"/>
        <n x="113" s="1"/>
        <n x="6"/>
        <n x="12"/>
      </t>
    </mdx>
    <mdx n="116" f="v">
      <t c="7">
        <n x="31"/>
        <n x="27"/>
        <n x="28" s="1"/>
        <n x="112" s="1"/>
        <n x="117" s="1"/>
        <n x="113" s="1"/>
        <n x="12"/>
      </t>
    </mdx>
    <mdx n="116" f="v">
      <t c="8">
        <n x="31"/>
        <n x="27"/>
        <n x="28" s="1"/>
        <n x="112" s="1"/>
        <n x="117" s="1"/>
        <n x="113" s="1"/>
        <n x="5"/>
        <n x="13"/>
      </t>
    </mdx>
    <mdx n="116" f="v">
      <t c="8">
        <n x="31"/>
        <n x="27"/>
        <n x="28" s="1"/>
        <n x="112" s="1"/>
        <n x="117" s="1"/>
        <n x="113" s="1"/>
        <n x="6"/>
        <n x="13"/>
      </t>
    </mdx>
    <mdx n="116" f="v">
      <t c="7">
        <n x="31"/>
        <n x="27"/>
        <n x="28" s="1"/>
        <n x="112" s="1"/>
        <n x="117" s="1"/>
        <n x="113" s="1"/>
        <n x="13"/>
      </t>
    </mdx>
    <mdx n="116" f="v">
      <t c="8">
        <n x="31"/>
        <n x="27"/>
        <n x="28" s="1"/>
        <n x="112" s="1"/>
        <n x="117" s="1"/>
        <n x="113" s="1"/>
        <n x="5"/>
        <n x="14"/>
      </t>
    </mdx>
    <mdx n="116" f="v">
      <t c="8">
        <n x="31"/>
        <n x="27"/>
        <n x="28" s="1"/>
        <n x="112" s="1"/>
        <n x="117" s="1"/>
        <n x="113" s="1"/>
        <n x="6"/>
        <n x="14"/>
      </t>
    </mdx>
    <mdx n="116" f="v">
      <t c="7">
        <n x="31"/>
        <n x="27"/>
        <n x="28" s="1"/>
        <n x="112" s="1"/>
        <n x="117" s="1"/>
        <n x="113" s="1"/>
        <n x="14"/>
      </t>
    </mdx>
    <mdx n="116" f="v">
      <t c="8">
        <n x="31"/>
        <n x="27"/>
        <n x="28" s="1"/>
        <n x="112" s="1"/>
        <n x="117" s="1"/>
        <n x="113" s="1"/>
        <n x="5"/>
        <n x="15"/>
      </t>
    </mdx>
    <mdx n="116" f="v">
      <t c="8">
        <n x="31"/>
        <n x="27"/>
        <n x="28" s="1"/>
        <n x="112" s="1"/>
        <n x="117" s="1"/>
        <n x="113" s="1"/>
        <n x="6"/>
        <n x="15"/>
      </t>
    </mdx>
    <mdx n="116" f="v">
      <t c="7">
        <n x="31"/>
        <n x="27"/>
        <n x="28" s="1"/>
        <n x="112" s="1"/>
        <n x="117" s="1"/>
        <n x="113" s="1"/>
        <n x="15"/>
      </t>
    </mdx>
    <mdx n="116" f="v">
      <t c="8">
        <n x="31"/>
        <n x="27"/>
        <n x="28" s="1"/>
        <n x="112" s="1"/>
        <n x="117" s="1"/>
        <n x="113" s="1"/>
        <n x="5"/>
        <n x="16"/>
      </t>
    </mdx>
    <mdx n="116" f="v">
      <t c="8">
        <n x="31"/>
        <n x="27"/>
        <n x="28" s="1"/>
        <n x="112" s="1"/>
        <n x="117" s="1"/>
        <n x="113" s="1"/>
        <n x="6"/>
        <n x="16"/>
      </t>
    </mdx>
    <mdx n="116" f="v">
      <t c="7">
        <n x="31"/>
        <n x="27"/>
        <n x="28" s="1"/>
        <n x="112" s="1"/>
        <n x="117" s="1"/>
        <n x="113" s="1"/>
        <n x="16"/>
      </t>
    </mdx>
    <mdx n="116" f="v">
      <t c="8">
        <n x="31"/>
        <n x="27"/>
        <n x="28" s="1"/>
        <n x="112" s="1"/>
        <n x="117" s="1"/>
        <n x="113" s="1"/>
        <n x="5"/>
        <n x="17"/>
      </t>
    </mdx>
    <mdx n="116" f="v">
      <t c="8">
        <n x="31"/>
        <n x="27"/>
        <n x="28" s="1"/>
        <n x="112" s="1"/>
        <n x="117" s="1"/>
        <n x="113" s="1"/>
        <n x="6"/>
        <n x="17"/>
      </t>
    </mdx>
    <mdx n="116" f="v">
      <t c="7">
        <n x="31"/>
        <n x="27"/>
        <n x="28" s="1"/>
        <n x="112" s="1"/>
        <n x="117" s="1"/>
        <n x="113" s="1"/>
        <n x="17"/>
      </t>
    </mdx>
    <mdx n="116" f="v">
      <t c="8">
        <n x="31"/>
        <n x="27"/>
        <n x="28" s="1"/>
        <n x="112" s="1"/>
        <n x="117" s="1"/>
        <n x="113" s="1"/>
        <n x="5"/>
        <n x="18"/>
      </t>
    </mdx>
    <mdx n="116" f="v">
      <t c="7">
        <n x="31"/>
        <n x="27"/>
        <n x="28" s="1"/>
        <n x="112" s="1"/>
        <n x="117" s="1"/>
        <n x="113" s="1"/>
        <n x="18"/>
      </t>
    </mdx>
    <mdx n="116" f="v">
      <t c="8">
        <n x="32"/>
        <n x="27"/>
        <n x="28" s="1"/>
        <n x="112" s="1"/>
        <n x="117" s="1"/>
        <n x="113" s="1"/>
        <n x="5"/>
        <n x="8"/>
      </t>
    </mdx>
    <mdx n="116" f="v">
      <t c="8">
        <n x="32"/>
        <n x="27"/>
        <n x="28" s="1"/>
        <n x="112" s="1"/>
        <n x="117" s="1"/>
        <n x="113" s="1"/>
        <n x="6"/>
        <n x="8"/>
      </t>
    </mdx>
    <mdx n="116" f="v">
      <t c="7">
        <n x="32"/>
        <n x="27"/>
        <n x="28" s="1"/>
        <n x="112" s="1"/>
        <n x="117" s="1"/>
        <n x="113" s="1"/>
        <n x="8"/>
      </t>
    </mdx>
    <mdx n="116" f="v">
      <t c="8">
        <n x="32"/>
        <n x="27"/>
        <n x="28" s="1"/>
        <n x="112" s="1"/>
        <n x="117" s="1"/>
        <n x="113" s="1"/>
        <n x="5"/>
        <n x="9"/>
      </t>
    </mdx>
    <mdx n="116" f="v">
      <t c="8">
        <n x="32"/>
        <n x="27"/>
        <n x="28" s="1"/>
        <n x="112" s="1"/>
        <n x="117" s="1"/>
        <n x="113" s="1"/>
        <n x="6"/>
        <n x="9"/>
      </t>
    </mdx>
    <mdx n="116" f="v">
      <t c="7">
        <n x="32"/>
        <n x="27"/>
        <n x="28" s="1"/>
        <n x="112" s="1"/>
        <n x="117" s="1"/>
        <n x="113" s="1"/>
        <n x="9"/>
      </t>
    </mdx>
    <mdx n="116" f="v">
      <t c="8">
        <n x="32"/>
        <n x="27"/>
        <n x="28" s="1"/>
        <n x="112" s="1"/>
        <n x="117" s="1"/>
        <n x="113" s="1"/>
        <n x="5"/>
        <n x="10"/>
      </t>
    </mdx>
    <mdx n="116" f="v">
      <t c="8">
        <n x="32"/>
        <n x="27"/>
        <n x="28" s="1"/>
        <n x="112" s="1"/>
        <n x="117" s="1"/>
        <n x="113" s="1"/>
        <n x="6"/>
        <n x="10"/>
      </t>
    </mdx>
    <mdx n="116" f="v">
      <t c="7">
        <n x="32"/>
        <n x="27"/>
        <n x="28" s="1"/>
        <n x="112" s="1"/>
        <n x="117" s="1"/>
        <n x="113" s="1"/>
        <n x="10"/>
      </t>
    </mdx>
    <mdx n="116" f="v">
      <t c="8">
        <n x="32"/>
        <n x="27"/>
        <n x="28" s="1"/>
        <n x="112" s="1"/>
        <n x="117" s="1"/>
        <n x="113" s="1"/>
        <n x="5"/>
        <n x="11"/>
      </t>
    </mdx>
    <mdx n="116" f="v">
      <t c="8">
        <n x="32"/>
        <n x="27"/>
        <n x="28" s="1"/>
        <n x="112" s="1"/>
        <n x="117" s="1"/>
        <n x="113" s="1"/>
        <n x="6"/>
        <n x="11"/>
      </t>
    </mdx>
    <mdx n="116" f="v">
      <t c="7">
        <n x="32"/>
        <n x="27"/>
        <n x="28" s="1"/>
        <n x="112" s="1"/>
        <n x="117" s="1"/>
        <n x="113" s="1"/>
        <n x="11"/>
      </t>
    </mdx>
    <mdx n="116" f="v">
      <t c="8">
        <n x="32"/>
        <n x="27"/>
        <n x="28" s="1"/>
        <n x="112" s="1"/>
        <n x="117" s="1"/>
        <n x="113" s="1"/>
        <n x="5"/>
        <n x="12"/>
      </t>
    </mdx>
    <mdx n="116" f="v">
      <t c="8">
        <n x="32"/>
        <n x="27"/>
        <n x="28" s="1"/>
        <n x="112" s="1"/>
        <n x="117" s="1"/>
        <n x="113" s="1"/>
        <n x="6"/>
        <n x="12"/>
      </t>
    </mdx>
    <mdx n="116" f="v">
      <t c="7">
        <n x="32"/>
        <n x="27"/>
        <n x="28" s="1"/>
        <n x="112" s="1"/>
        <n x="117" s="1"/>
        <n x="113" s="1"/>
        <n x="12"/>
      </t>
    </mdx>
    <mdx n="116" f="v">
      <t c="8">
        <n x="32"/>
        <n x="27"/>
        <n x="28" s="1"/>
        <n x="112" s="1"/>
        <n x="117" s="1"/>
        <n x="113" s="1"/>
        <n x="5"/>
        <n x="13"/>
      </t>
    </mdx>
    <mdx n="116" f="v">
      <t c="8">
        <n x="32"/>
        <n x="27"/>
        <n x="28" s="1"/>
        <n x="112" s="1"/>
        <n x="117" s="1"/>
        <n x="113" s="1"/>
        <n x="6"/>
        <n x="13"/>
      </t>
    </mdx>
    <mdx n="116" f="v">
      <t c="7">
        <n x="32"/>
        <n x="27"/>
        <n x="28" s="1"/>
        <n x="112" s="1"/>
        <n x="117" s="1"/>
        <n x="113" s="1"/>
        <n x="13"/>
      </t>
    </mdx>
    <mdx n="116" f="v">
      <t c="8">
        <n x="32"/>
        <n x="27"/>
        <n x="28" s="1"/>
        <n x="112" s="1"/>
        <n x="117" s="1"/>
        <n x="113" s="1"/>
        <n x="5"/>
        <n x="14"/>
      </t>
    </mdx>
    <mdx n="116" f="v">
      <t c="8">
        <n x="32"/>
        <n x="27"/>
        <n x="28" s="1"/>
        <n x="112" s="1"/>
        <n x="117" s="1"/>
        <n x="113" s="1"/>
        <n x="6"/>
        <n x="14"/>
      </t>
    </mdx>
    <mdx n="116" f="v">
      <t c="7">
        <n x="32"/>
        <n x="27"/>
        <n x="28" s="1"/>
        <n x="112" s="1"/>
        <n x="117" s="1"/>
        <n x="113" s="1"/>
        <n x="14"/>
      </t>
    </mdx>
    <mdx n="116" f="v">
      <t c="8">
        <n x="32"/>
        <n x="27"/>
        <n x="28" s="1"/>
        <n x="112" s="1"/>
        <n x="117" s="1"/>
        <n x="113" s="1"/>
        <n x="5"/>
        <n x="15"/>
      </t>
    </mdx>
    <mdx n="116" f="v">
      <t c="8">
        <n x="32"/>
        <n x="27"/>
        <n x="28" s="1"/>
        <n x="112" s="1"/>
        <n x="117" s="1"/>
        <n x="113" s="1"/>
        <n x="6"/>
        <n x="15"/>
      </t>
    </mdx>
    <mdx n="116" f="v">
      <t c="7">
        <n x="32"/>
        <n x="27"/>
        <n x="28" s="1"/>
        <n x="112" s="1"/>
        <n x="117" s="1"/>
        <n x="113" s="1"/>
        <n x="15"/>
      </t>
    </mdx>
    <mdx n="116" f="v">
      <t c="8">
        <n x="32"/>
        <n x="27"/>
        <n x="28" s="1"/>
        <n x="112" s="1"/>
        <n x="117" s="1"/>
        <n x="113" s="1"/>
        <n x="5"/>
        <n x="16"/>
      </t>
    </mdx>
    <mdx n="116" f="v">
      <t c="8">
        <n x="32"/>
        <n x="27"/>
        <n x="28" s="1"/>
        <n x="112" s="1"/>
        <n x="117" s="1"/>
        <n x="113" s="1"/>
        <n x="6"/>
        <n x="16"/>
      </t>
    </mdx>
    <mdx n="116" f="v">
      <t c="7">
        <n x="32"/>
        <n x="27"/>
        <n x="28" s="1"/>
        <n x="112" s="1"/>
        <n x="117" s="1"/>
        <n x="113" s="1"/>
        <n x="16"/>
      </t>
    </mdx>
    <mdx n="116" f="v">
      <t c="8">
        <n x="32"/>
        <n x="27"/>
        <n x="28" s="1"/>
        <n x="112" s="1"/>
        <n x="117" s="1"/>
        <n x="113" s="1"/>
        <n x="5"/>
        <n x="17"/>
      </t>
    </mdx>
    <mdx n="116" f="v">
      <t c="7">
        <n x="32"/>
        <n x="27"/>
        <n x="28" s="1"/>
        <n x="112" s="1"/>
        <n x="117" s="1"/>
        <n x="113" s="1"/>
        <n x="17"/>
      </t>
    </mdx>
    <mdx n="116" f="v">
      <t c="8">
        <n x="33"/>
        <n x="27"/>
        <n x="28" s="1"/>
        <n x="112" s="1"/>
        <n x="117" s="1"/>
        <n x="113" s="1"/>
        <n x="5"/>
        <n x="8"/>
      </t>
    </mdx>
    <mdx n="116" f="v">
      <t c="8">
        <n x="33"/>
        <n x="27"/>
        <n x="28" s="1"/>
        <n x="112" s="1"/>
        <n x="117" s="1"/>
        <n x="113" s="1"/>
        <n x="6"/>
        <n x="8"/>
      </t>
    </mdx>
    <mdx n="116" f="v">
      <t c="7">
        <n x="33"/>
        <n x="27"/>
        <n x="28" s="1"/>
        <n x="112" s="1"/>
        <n x="117" s="1"/>
        <n x="113" s="1"/>
        <n x="8"/>
      </t>
    </mdx>
    <mdx n="116" f="v">
      <t c="8">
        <n x="33"/>
        <n x="27"/>
        <n x="28" s="1"/>
        <n x="112" s="1"/>
        <n x="117" s="1"/>
        <n x="113" s="1"/>
        <n x="5"/>
        <n x="9"/>
      </t>
    </mdx>
    <mdx n="116" f="v">
      <t c="8">
        <n x="33"/>
        <n x="27"/>
        <n x="28" s="1"/>
        <n x="112" s="1"/>
        <n x="117" s="1"/>
        <n x="113" s="1"/>
        <n x="6"/>
        <n x="9"/>
      </t>
    </mdx>
    <mdx n="116" f="v">
      <t c="7">
        <n x="33"/>
        <n x="27"/>
        <n x="28" s="1"/>
        <n x="112" s="1"/>
        <n x="117" s="1"/>
        <n x="113" s="1"/>
        <n x="9"/>
      </t>
    </mdx>
    <mdx n="116" f="v">
      <t c="8">
        <n x="33"/>
        <n x="27"/>
        <n x="28" s="1"/>
        <n x="112" s="1"/>
        <n x="117" s="1"/>
        <n x="113" s="1"/>
        <n x="5"/>
        <n x="10"/>
      </t>
    </mdx>
    <mdx n="116" f="v">
      <t c="8">
        <n x="33"/>
        <n x="27"/>
        <n x="28" s="1"/>
        <n x="112" s="1"/>
        <n x="117" s="1"/>
        <n x="113" s="1"/>
        <n x="6"/>
        <n x="10"/>
      </t>
    </mdx>
    <mdx n="116" f="v">
      <t c="7">
        <n x="33"/>
        <n x="27"/>
        <n x="28" s="1"/>
        <n x="112" s="1"/>
        <n x="117" s="1"/>
        <n x="113" s="1"/>
        <n x="10"/>
      </t>
    </mdx>
    <mdx n="116" f="v">
      <t c="8">
        <n x="33"/>
        <n x="27"/>
        <n x="28" s="1"/>
        <n x="112" s="1"/>
        <n x="117" s="1"/>
        <n x="113" s="1"/>
        <n x="5"/>
        <n x="11"/>
      </t>
    </mdx>
    <mdx n="116" f="v">
      <t c="8">
        <n x="33"/>
        <n x="27"/>
        <n x="28" s="1"/>
        <n x="112" s="1"/>
        <n x="117" s="1"/>
        <n x="113" s="1"/>
        <n x="6"/>
        <n x="11"/>
      </t>
    </mdx>
    <mdx n="116" f="v">
      <t c="7">
        <n x="33"/>
        <n x="27"/>
        <n x="28" s="1"/>
        <n x="112" s="1"/>
        <n x="117" s="1"/>
        <n x="113" s="1"/>
        <n x="11"/>
      </t>
    </mdx>
    <mdx n="116" f="v">
      <t c="8">
        <n x="33"/>
        <n x="27"/>
        <n x="28" s="1"/>
        <n x="112" s="1"/>
        <n x="117" s="1"/>
        <n x="113" s="1"/>
        <n x="5"/>
        <n x="12"/>
      </t>
    </mdx>
    <mdx n="116" f="v">
      <t c="8">
        <n x="33"/>
        <n x="27"/>
        <n x="28" s="1"/>
        <n x="112" s="1"/>
        <n x="117" s="1"/>
        <n x="113" s="1"/>
        <n x="6"/>
        <n x="12"/>
      </t>
    </mdx>
    <mdx n="116" f="v">
      <t c="7">
        <n x="33"/>
        <n x="27"/>
        <n x="28" s="1"/>
        <n x="112" s="1"/>
        <n x="117" s="1"/>
        <n x="113" s="1"/>
        <n x="12"/>
      </t>
    </mdx>
    <mdx n="116" f="v">
      <t c="8">
        <n x="33"/>
        <n x="27"/>
        <n x="28" s="1"/>
        <n x="112" s="1"/>
        <n x="117" s="1"/>
        <n x="113" s="1"/>
        <n x="6"/>
        <n x="13"/>
      </t>
    </mdx>
    <mdx n="116" f="v">
      <t c="7">
        <n x="33"/>
        <n x="27"/>
        <n x="28" s="1"/>
        <n x="112" s="1"/>
        <n x="117" s="1"/>
        <n x="113" s="1"/>
        <n x="13"/>
      </t>
    </mdx>
    <mdx n="116" f="v">
      <t c="8">
        <n x="33"/>
        <n x="27"/>
        <n x="28" s="1"/>
        <n x="112" s="1"/>
        <n x="117" s="1"/>
        <n x="113" s="1"/>
        <n x="5"/>
        <n x="14"/>
      </t>
    </mdx>
    <mdx n="116" f="v">
      <t c="8">
        <n x="33"/>
        <n x="27"/>
        <n x="28" s="1"/>
        <n x="112" s="1"/>
        <n x="117" s="1"/>
        <n x="113" s="1"/>
        <n x="6"/>
        <n x="14"/>
      </t>
    </mdx>
    <mdx n="116" f="v">
      <t c="7">
        <n x="33"/>
        <n x="27"/>
        <n x="28" s="1"/>
        <n x="112" s="1"/>
        <n x="117" s="1"/>
        <n x="113" s="1"/>
        <n x="14"/>
      </t>
    </mdx>
    <mdx n="116" f="v">
      <t c="8">
        <n x="33"/>
        <n x="27"/>
        <n x="28" s="1"/>
        <n x="112" s="1"/>
        <n x="117" s="1"/>
        <n x="113" s="1"/>
        <n x="6"/>
        <n x="15"/>
      </t>
    </mdx>
    <mdx n="116" f="v">
      <t c="7">
        <n x="33"/>
        <n x="27"/>
        <n x="28" s="1"/>
        <n x="112" s="1"/>
        <n x="117" s="1"/>
        <n x="113" s="1"/>
        <n x="15"/>
      </t>
    </mdx>
    <mdx n="116" f="v">
      <t c="8">
        <n x="33"/>
        <n x="27"/>
        <n x="28" s="1"/>
        <n x="112" s="1"/>
        <n x="117" s="1"/>
        <n x="113" s="1"/>
        <n x="6"/>
        <n x="16"/>
      </t>
    </mdx>
    <mdx n="116" f="v">
      <t c="7">
        <n x="33"/>
        <n x="27"/>
        <n x="28" s="1"/>
        <n x="112" s="1"/>
        <n x="117" s="1"/>
        <n x="113" s="1"/>
        <n x="16"/>
      </t>
    </mdx>
    <mdx n="116" f="v">
      <t c="8">
        <n x="34"/>
        <n x="27"/>
        <n x="28" s="1"/>
        <n x="112" s="1"/>
        <n x="117" s="1"/>
        <n x="113" s="1"/>
        <n x="5"/>
        <n x="8"/>
      </t>
    </mdx>
    <mdx n="116" f="v">
      <t c="8">
        <n x="34"/>
        <n x="27"/>
        <n x="28" s="1"/>
        <n x="112" s="1"/>
        <n x="117" s="1"/>
        <n x="113" s="1"/>
        <n x="6"/>
        <n x="8"/>
      </t>
    </mdx>
    <mdx n="116" f="v">
      <t c="7">
        <n x="34"/>
        <n x="27"/>
        <n x="28" s="1"/>
        <n x="112" s="1"/>
        <n x="117" s="1"/>
        <n x="113" s="1"/>
        <n x="8"/>
      </t>
    </mdx>
    <mdx n="116" f="v">
      <t c="8">
        <n x="34"/>
        <n x="27"/>
        <n x="28" s="1"/>
        <n x="112" s="1"/>
        <n x="117" s="1"/>
        <n x="113" s="1"/>
        <n x="5"/>
        <n x="9"/>
      </t>
    </mdx>
    <mdx n="116" f="v">
      <t c="8">
        <n x="34"/>
        <n x="27"/>
        <n x="28" s="1"/>
        <n x="112" s="1"/>
        <n x="117" s="1"/>
        <n x="113" s="1"/>
        <n x="6"/>
        <n x="9"/>
      </t>
    </mdx>
    <mdx n="116" f="v">
      <t c="7">
        <n x="34"/>
        <n x="27"/>
        <n x="28" s="1"/>
        <n x="112" s="1"/>
        <n x="117" s="1"/>
        <n x="113" s="1"/>
        <n x="9"/>
      </t>
    </mdx>
    <mdx n="116" f="v">
      <t c="8">
        <n x="34"/>
        <n x="27"/>
        <n x="28" s="1"/>
        <n x="112" s="1"/>
        <n x="117" s="1"/>
        <n x="113" s="1"/>
        <n x="5"/>
        <n x="10"/>
      </t>
    </mdx>
    <mdx n="116" f="v">
      <t c="8">
        <n x="34"/>
        <n x="27"/>
        <n x="28" s="1"/>
        <n x="112" s="1"/>
        <n x="117" s="1"/>
        <n x="113" s="1"/>
        <n x="6"/>
        <n x="10"/>
      </t>
    </mdx>
    <mdx n="116" f="v">
      <t c="7">
        <n x="34"/>
        <n x="27"/>
        <n x="28" s="1"/>
        <n x="112" s="1"/>
        <n x="117" s="1"/>
        <n x="113" s="1"/>
        <n x="10"/>
      </t>
    </mdx>
    <mdx n="116" f="v">
      <t c="8">
        <n x="34"/>
        <n x="27"/>
        <n x="28" s="1"/>
        <n x="112" s="1"/>
        <n x="117" s="1"/>
        <n x="113" s="1"/>
        <n x="5"/>
        <n x="11"/>
      </t>
    </mdx>
    <mdx n="116" f="v">
      <t c="8">
        <n x="34"/>
        <n x="27"/>
        <n x="28" s="1"/>
        <n x="112" s="1"/>
        <n x="117" s="1"/>
        <n x="113" s="1"/>
        <n x="6"/>
        <n x="11"/>
      </t>
    </mdx>
    <mdx n="116" f="v">
      <t c="7">
        <n x="34"/>
        <n x="27"/>
        <n x="28" s="1"/>
        <n x="112" s="1"/>
        <n x="117" s="1"/>
        <n x="113" s="1"/>
        <n x="11"/>
      </t>
    </mdx>
    <mdx n="116" f="v">
      <t c="8">
        <n x="34"/>
        <n x="27"/>
        <n x="28" s="1"/>
        <n x="112" s="1"/>
        <n x="117" s="1"/>
        <n x="113" s="1"/>
        <n x="5"/>
        <n x="12"/>
      </t>
    </mdx>
    <mdx n="116" f="v">
      <t c="8">
        <n x="34"/>
        <n x="27"/>
        <n x="28" s="1"/>
        <n x="112" s="1"/>
        <n x="117" s="1"/>
        <n x="113" s="1"/>
        <n x="6"/>
        <n x="12"/>
      </t>
    </mdx>
    <mdx n="116" f="v">
      <t c="7">
        <n x="34"/>
        <n x="27"/>
        <n x="28" s="1"/>
        <n x="112" s="1"/>
        <n x="117" s="1"/>
        <n x="113" s="1"/>
        <n x="12"/>
      </t>
    </mdx>
    <mdx n="116" f="v">
      <t c="8">
        <n x="34"/>
        <n x="27"/>
        <n x="28" s="1"/>
        <n x="112" s="1"/>
        <n x="117" s="1"/>
        <n x="113" s="1"/>
        <n x="6"/>
        <n x="13"/>
      </t>
    </mdx>
    <mdx n="116" f="v">
      <t c="7">
        <n x="34"/>
        <n x="27"/>
        <n x="28" s="1"/>
        <n x="112" s="1"/>
        <n x="117" s="1"/>
        <n x="113" s="1"/>
        <n x="13"/>
      </t>
    </mdx>
    <mdx n="116" f="v">
      <t c="8">
        <n x="34"/>
        <n x="27"/>
        <n x="28" s="1"/>
        <n x="112" s="1"/>
        <n x="117" s="1"/>
        <n x="113" s="1"/>
        <n x="5"/>
        <n x="14"/>
      </t>
    </mdx>
    <mdx n="116" f="v">
      <t c="8">
        <n x="34"/>
        <n x="27"/>
        <n x="28" s="1"/>
        <n x="112" s="1"/>
        <n x="117" s="1"/>
        <n x="113" s="1"/>
        <n x="6"/>
        <n x="14"/>
      </t>
    </mdx>
    <mdx n="116" f="v">
      <t c="7">
        <n x="34"/>
        <n x="27"/>
        <n x="28" s="1"/>
        <n x="112" s="1"/>
        <n x="117" s="1"/>
        <n x="113" s="1"/>
        <n x="14"/>
      </t>
    </mdx>
    <mdx n="116" f="v">
      <t c="8">
        <n x="34"/>
        <n x="27"/>
        <n x="28" s="1"/>
        <n x="112" s="1"/>
        <n x="117" s="1"/>
        <n x="113" s="1"/>
        <n x="5"/>
        <n x="15"/>
      </t>
    </mdx>
    <mdx n="116" f="v">
      <t c="7">
        <n x="34"/>
        <n x="27"/>
        <n x="28" s="1"/>
        <n x="112" s="1"/>
        <n x="117" s="1"/>
        <n x="113" s="1"/>
        <n x="15"/>
      </t>
    </mdx>
    <mdx n="116" f="v">
      <t c="8">
        <n x="35"/>
        <n x="27"/>
        <n x="28" s="1"/>
        <n x="112" s="1"/>
        <n x="117" s="1"/>
        <n x="113" s="1"/>
        <n x="5"/>
        <n x="8"/>
      </t>
    </mdx>
    <mdx n="116" f="v">
      <t c="8">
        <n x="35"/>
        <n x="27"/>
        <n x="28" s="1"/>
        <n x="112" s="1"/>
        <n x="117" s="1"/>
        <n x="113" s="1"/>
        <n x="6"/>
        <n x="8"/>
      </t>
    </mdx>
    <mdx n="116" f="v">
      <t c="7">
        <n x="35"/>
        <n x="27"/>
        <n x="28" s="1"/>
        <n x="112" s="1"/>
        <n x="117" s="1"/>
        <n x="113" s="1"/>
        <n x="8"/>
      </t>
    </mdx>
    <mdx n="116" f="v">
      <t c="8">
        <n x="35"/>
        <n x="27"/>
        <n x="28" s="1"/>
        <n x="112" s="1"/>
        <n x="117" s="1"/>
        <n x="113" s="1"/>
        <n x="5"/>
        <n x="9"/>
      </t>
    </mdx>
    <mdx n="116" f="v">
      <t c="8">
        <n x="35"/>
        <n x="27"/>
        <n x="28" s="1"/>
        <n x="112" s="1"/>
        <n x="117" s="1"/>
        <n x="113" s="1"/>
        <n x="6"/>
        <n x="9"/>
      </t>
    </mdx>
    <mdx n="116" f="v">
      <t c="7">
        <n x="35"/>
        <n x="27"/>
        <n x="28" s="1"/>
        <n x="112" s="1"/>
        <n x="117" s="1"/>
        <n x="113" s="1"/>
        <n x="9"/>
      </t>
    </mdx>
    <mdx n="116" f="v">
      <t c="8">
        <n x="35"/>
        <n x="27"/>
        <n x="28" s="1"/>
        <n x="112" s="1"/>
        <n x="117" s="1"/>
        <n x="113" s="1"/>
        <n x="5"/>
        <n x="10"/>
      </t>
    </mdx>
    <mdx n="116" f="v">
      <t c="8">
        <n x="35"/>
        <n x="27"/>
        <n x="28" s="1"/>
        <n x="112" s="1"/>
        <n x="117" s="1"/>
        <n x="113" s="1"/>
        <n x="6"/>
        <n x="10"/>
      </t>
    </mdx>
    <mdx n="116" f="v">
      <t c="7">
        <n x="35"/>
        <n x="27"/>
        <n x="28" s="1"/>
        <n x="112" s="1"/>
        <n x="117" s="1"/>
        <n x="113" s="1"/>
        <n x="10"/>
      </t>
    </mdx>
    <mdx n="116" f="v">
      <t c="8">
        <n x="35"/>
        <n x="27"/>
        <n x="28" s="1"/>
        <n x="112" s="1"/>
        <n x="117" s="1"/>
        <n x="113" s="1"/>
        <n x="5"/>
        <n x="11"/>
      </t>
    </mdx>
    <mdx n="116" f="v">
      <t c="8">
        <n x="35"/>
        <n x="27"/>
        <n x="28" s="1"/>
        <n x="112" s="1"/>
        <n x="117" s="1"/>
        <n x="113" s="1"/>
        <n x="6"/>
        <n x="11"/>
      </t>
    </mdx>
    <mdx n="116" f="v">
      <t c="7">
        <n x="35"/>
        <n x="27"/>
        <n x="28" s="1"/>
        <n x="112" s="1"/>
        <n x="117" s="1"/>
        <n x="113" s="1"/>
        <n x="11"/>
      </t>
    </mdx>
    <mdx n="116" f="v">
      <t c="8">
        <n x="35"/>
        <n x="27"/>
        <n x="28" s="1"/>
        <n x="112" s="1"/>
        <n x="117" s="1"/>
        <n x="113" s="1"/>
        <n x="5"/>
        <n x="12"/>
      </t>
    </mdx>
    <mdx n="116" f="v">
      <t c="8">
        <n x="35"/>
        <n x="27"/>
        <n x="28" s="1"/>
        <n x="112" s="1"/>
        <n x="117" s="1"/>
        <n x="113" s="1"/>
        <n x="6"/>
        <n x="12"/>
      </t>
    </mdx>
    <mdx n="116" f="v">
      <t c="7">
        <n x="35"/>
        <n x="27"/>
        <n x="28" s="1"/>
        <n x="112" s="1"/>
        <n x="117" s="1"/>
        <n x="113" s="1"/>
        <n x="12"/>
      </t>
    </mdx>
    <mdx n="116" f="v">
      <t c="8">
        <n x="35"/>
        <n x="27"/>
        <n x="28" s="1"/>
        <n x="112" s="1"/>
        <n x="117" s="1"/>
        <n x="113" s="1"/>
        <n x="5"/>
        <n x="13"/>
      </t>
    </mdx>
    <mdx n="116" f="v">
      <t c="8">
        <n x="35"/>
        <n x="27"/>
        <n x="28" s="1"/>
        <n x="112" s="1"/>
        <n x="117" s="1"/>
        <n x="113" s="1"/>
        <n x="6"/>
        <n x="13"/>
      </t>
    </mdx>
    <mdx n="116" f="v">
      <t c="7">
        <n x="35"/>
        <n x="27"/>
        <n x="28" s="1"/>
        <n x="112" s="1"/>
        <n x="117" s="1"/>
        <n x="113" s="1"/>
        <n x="13"/>
      </t>
    </mdx>
    <mdx n="116" f="v">
      <t c="8">
        <n x="35"/>
        <n x="27"/>
        <n x="28" s="1"/>
        <n x="112" s="1"/>
        <n x="117" s="1"/>
        <n x="113" s="1"/>
        <n x="5"/>
        <n x="14"/>
      </t>
    </mdx>
    <mdx n="116" f="v">
      <t c="8">
        <n x="35"/>
        <n x="27"/>
        <n x="28" s="1"/>
        <n x="112" s="1"/>
        <n x="117" s="1"/>
        <n x="113" s="1"/>
        <n x="6"/>
        <n x="14"/>
      </t>
    </mdx>
    <mdx n="116" f="v">
      <t c="7">
        <n x="35"/>
        <n x="27"/>
        <n x="28" s="1"/>
        <n x="112" s="1"/>
        <n x="117" s="1"/>
        <n x="113" s="1"/>
        <n x="14"/>
      </t>
    </mdx>
    <mdx n="116" f="v">
      <t c="8">
        <n x="35"/>
        <n x="27"/>
        <n x="28" s="1"/>
        <n x="112" s="1"/>
        <n x="117" s="1"/>
        <n x="113" s="1"/>
        <n x="6"/>
        <n x="15"/>
      </t>
    </mdx>
    <mdx n="116" f="v">
      <t c="7">
        <n x="35"/>
        <n x="27"/>
        <n x="28" s="1"/>
        <n x="112" s="1"/>
        <n x="117" s="1"/>
        <n x="113" s="1"/>
        <n x="15"/>
      </t>
    </mdx>
    <mdx n="116" f="v">
      <t c="8">
        <n x="35"/>
        <n x="27"/>
        <n x="28" s="1"/>
        <n x="112" s="1"/>
        <n x="117" s="1"/>
        <n x="113" s="1"/>
        <n x="6"/>
        <n x="16"/>
      </t>
    </mdx>
    <mdx n="116" f="v">
      <t c="7">
        <n x="35"/>
        <n x="27"/>
        <n x="28" s="1"/>
        <n x="112" s="1"/>
        <n x="117" s="1"/>
        <n x="113" s="1"/>
        <n x="16"/>
      </t>
    </mdx>
    <mdx n="116" f="v">
      <t c="8">
        <n x="36"/>
        <n x="27"/>
        <n x="28" s="1"/>
        <n x="112" s="1"/>
        <n x="117" s="1"/>
        <n x="113" s="1"/>
        <n x="5"/>
        <n x="8"/>
      </t>
    </mdx>
    <mdx n="116" f="v">
      <t c="8">
        <n x="36"/>
        <n x="27"/>
        <n x="28" s="1"/>
        <n x="112" s="1"/>
        <n x="117" s="1"/>
        <n x="113" s="1"/>
        <n x="6"/>
        <n x="8"/>
      </t>
    </mdx>
    <mdx n="116" f="v">
      <t c="7">
        <n x="36"/>
        <n x="27"/>
        <n x="28" s="1"/>
        <n x="112" s="1"/>
        <n x="117" s="1"/>
        <n x="113" s="1"/>
        <n x="8"/>
      </t>
    </mdx>
    <mdx n="116" f="v">
      <t c="8">
        <n x="36"/>
        <n x="27"/>
        <n x="28" s="1"/>
        <n x="112" s="1"/>
        <n x="117" s="1"/>
        <n x="113" s="1"/>
        <n x="5"/>
        <n x="9"/>
      </t>
    </mdx>
    <mdx n="116" f="v">
      <t c="8">
        <n x="36"/>
        <n x="27"/>
        <n x="28" s="1"/>
        <n x="112" s="1"/>
        <n x="117" s="1"/>
        <n x="113" s="1"/>
        <n x="6"/>
        <n x="9"/>
      </t>
    </mdx>
    <mdx n="116" f="v">
      <t c="7">
        <n x="36"/>
        <n x="27"/>
        <n x="28" s="1"/>
        <n x="112" s="1"/>
        <n x="117" s="1"/>
        <n x="113" s="1"/>
        <n x="9"/>
      </t>
    </mdx>
    <mdx n="116" f="v">
      <t c="8">
        <n x="36"/>
        <n x="27"/>
        <n x="28" s="1"/>
        <n x="112" s="1"/>
        <n x="117" s="1"/>
        <n x="113" s="1"/>
        <n x="5"/>
        <n x="10"/>
      </t>
    </mdx>
    <mdx n="116" f="v">
      <t c="8">
        <n x="36"/>
        <n x="27"/>
        <n x="28" s="1"/>
        <n x="112" s="1"/>
        <n x="117" s="1"/>
        <n x="113" s="1"/>
        <n x="6"/>
        <n x="10"/>
      </t>
    </mdx>
    <mdx n="116" f="v">
      <t c="7">
        <n x="36"/>
        <n x="27"/>
        <n x="28" s="1"/>
        <n x="112" s="1"/>
        <n x="117" s="1"/>
        <n x="113" s="1"/>
        <n x="10"/>
      </t>
    </mdx>
    <mdx n="116" f="v">
      <t c="8">
        <n x="36"/>
        <n x="27"/>
        <n x="28" s="1"/>
        <n x="112" s="1"/>
        <n x="117" s="1"/>
        <n x="113" s="1"/>
        <n x="5"/>
        <n x="11"/>
      </t>
    </mdx>
    <mdx n="116" f="v">
      <t c="8">
        <n x="36"/>
        <n x="27"/>
        <n x="28" s="1"/>
        <n x="112" s="1"/>
        <n x="117" s="1"/>
        <n x="113" s="1"/>
        <n x="6"/>
        <n x="11"/>
      </t>
    </mdx>
    <mdx n="116" f="v">
      <t c="7">
        <n x="36"/>
        <n x="27"/>
        <n x="28" s="1"/>
        <n x="112" s="1"/>
        <n x="117" s="1"/>
        <n x="113" s="1"/>
        <n x="11"/>
      </t>
    </mdx>
    <mdx n="116" f="v">
      <t c="8">
        <n x="36"/>
        <n x="27"/>
        <n x="28" s="1"/>
        <n x="112" s="1"/>
        <n x="117" s="1"/>
        <n x="113" s="1"/>
        <n x="5"/>
        <n x="12"/>
      </t>
    </mdx>
    <mdx n="116" f="v">
      <t c="8">
        <n x="36"/>
        <n x="27"/>
        <n x="28" s="1"/>
        <n x="112" s="1"/>
        <n x="117" s="1"/>
        <n x="113" s="1"/>
        <n x="6"/>
        <n x="12"/>
      </t>
    </mdx>
    <mdx n="116" f="v">
      <t c="7">
        <n x="36"/>
        <n x="27"/>
        <n x="28" s="1"/>
        <n x="112" s="1"/>
        <n x="117" s="1"/>
        <n x="113" s="1"/>
        <n x="12"/>
      </t>
    </mdx>
    <mdx n="116" f="v">
      <t c="8">
        <n x="36"/>
        <n x="27"/>
        <n x="28" s="1"/>
        <n x="112" s="1"/>
        <n x="117" s="1"/>
        <n x="113" s="1"/>
        <n x="5"/>
        <n x="13"/>
      </t>
    </mdx>
    <mdx n="116" f="v">
      <t c="8">
        <n x="36"/>
        <n x="27"/>
        <n x="28" s="1"/>
        <n x="112" s="1"/>
        <n x="117" s="1"/>
        <n x="113" s="1"/>
        <n x="6"/>
        <n x="13"/>
      </t>
    </mdx>
    <mdx n="116" f="v">
      <t c="7">
        <n x="36"/>
        <n x="27"/>
        <n x="28" s="1"/>
        <n x="112" s="1"/>
        <n x="117" s="1"/>
        <n x="113" s="1"/>
        <n x="13"/>
      </t>
    </mdx>
    <mdx n="116" f="v">
      <t c="8">
        <n x="36"/>
        <n x="27"/>
        <n x="28" s="1"/>
        <n x="112" s="1"/>
        <n x="117" s="1"/>
        <n x="113" s="1"/>
        <n x="5"/>
        <n x="14"/>
      </t>
    </mdx>
    <mdx n="116" f="v">
      <t c="8">
        <n x="36"/>
        <n x="27"/>
        <n x="28" s="1"/>
        <n x="112" s="1"/>
        <n x="117" s="1"/>
        <n x="113" s="1"/>
        <n x="6"/>
        <n x="14"/>
      </t>
    </mdx>
    <mdx n="116" f="v">
      <t c="7">
        <n x="36"/>
        <n x="27"/>
        <n x="28" s="1"/>
        <n x="112" s="1"/>
        <n x="117" s="1"/>
        <n x="113" s="1"/>
        <n x="14"/>
      </t>
    </mdx>
    <mdx n="116" f="v">
      <t c="8">
        <n x="36"/>
        <n x="27"/>
        <n x="28" s="1"/>
        <n x="112" s="1"/>
        <n x="117" s="1"/>
        <n x="113" s="1"/>
        <n x="5"/>
        <n x="15"/>
      </t>
    </mdx>
    <mdx n="116" f="v">
      <t c="8">
        <n x="36"/>
        <n x="27"/>
        <n x="28" s="1"/>
        <n x="112" s="1"/>
        <n x="117" s="1"/>
        <n x="113" s="1"/>
        <n x="6"/>
        <n x="15"/>
      </t>
    </mdx>
    <mdx n="116" f="v">
      <t c="7">
        <n x="36"/>
        <n x="27"/>
        <n x="28" s="1"/>
        <n x="112" s="1"/>
        <n x="117" s="1"/>
        <n x="113" s="1"/>
        <n x="15"/>
      </t>
    </mdx>
    <mdx n="116" f="v">
      <t c="8">
        <n x="36"/>
        <n x="27"/>
        <n x="28" s="1"/>
        <n x="112" s="1"/>
        <n x="117" s="1"/>
        <n x="113" s="1"/>
        <n x="6"/>
        <n x="16"/>
      </t>
    </mdx>
    <mdx n="116" f="v">
      <t c="7">
        <n x="36"/>
        <n x="27"/>
        <n x="28" s="1"/>
        <n x="112" s="1"/>
        <n x="117" s="1"/>
        <n x="113" s="1"/>
        <n x="16"/>
      </t>
    </mdx>
    <mdx n="116" f="v">
      <t c="8">
        <n x="37"/>
        <n x="27"/>
        <n x="28" s="1"/>
        <n x="112" s="1"/>
        <n x="117" s="1"/>
        <n x="113" s="1"/>
        <n x="5"/>
        <n x="8"/>
      </t>
    </mdx>
    <mdx n="116" f="v">
      <t c="8">
        <n x="37"/>
        <n x="27"/>
        <n x="28" s="1"/>
        <n x="112" s="1"/>
        <n x="117" s="1"/>
        <n x="113" s="1"/>
        <n x="6"/>
        <n x="8"/>
      </t>
    </mdx>
    <mdx n="116" f="v">
      <t c="7">
        <n x="37"/>
        <n x="27"/>
        <n x="28" s="1"/>
        <n x="112" s="1"/>
        <n x="117" s="1"/>
        <n x="113" s="1"/>
        <n x="8"/>
      </t>
    </mdx>
    <mdx n="116" f="v">
      <t c="8">
        <n x="37"/>
        <n x="27"/>
        <n x="28" s="1"/>
        <n x="112" s="1"/>
        <n x="117" s="1"/>
        <n x="113" s="1"/>
        <n x="5"/>
        <n x="9"/>
      </t>
    </mdx>
    <mdx n="116" f="v">
      <t c="8">
        <n x="37"/>
        <n x="27"/>
        <n x="28" s="1"/>
        <n x="112" s="1"/>
        <n x="117" s="1"/>
        <n x="113" s="1"/>
        <n x="6"/>
        <n x="9"/>
      </t>
    </mdx>
    <mdx n="116" f="v">
      <t c="7">
        <n x="37"/>
        <n x="27"/>
        <n x="28" s="1"/>
        <n x="112" s="1"/>
        <n x="117" s="1"/>
        <n x="113" s="1"/>
        <n x="9"/>
      </t>
    </mdx>
    <mdx n="116" f="v">
      <t c="8">
        <n x="37"/>
        <n x="27"/>
        <n x="28" s="1"/>
        <n x="112" s="1"/>
        <n x="117" s="1"/>
        <n x="113" s="1"/>
        <n x="5"/>
        <n x="10"/>
      </t>
    </mdx>
    <mdx n="116" f="v">
      <t c="8">
        <n x="37"/>
        <n x="27"/>
        <n x="28" s="1"/>
        <n x="112" s="1"/>
        <n x="117" s="1"/>
        <n x="113" s="1"/>
        <n x="6"/>
        <n x="10"/>
      </t>
    </mdx>
    <mdx n="116" f="v">
      <t c="7">
        <n x="37"/>
        <n x="27"/>
        <n x="28" s="1"/>
        <n x="112" s="1"/>
        <n x="117" s="1"/>
        <n x="113" s="1"/>
        <n x="10"/>
      </t>
    </mdx>
    <mdx n="116" f="v">
      <t c="8">
        <n x="37"/>
        <n x="27"/>
        <n x="28" s="1"/>
        <n x="112" s="1"/>
        <n x="117" s="1"/>
        <n x="113" s="1"/>
        <n x="5"/>
        <n x="11"/>
      </t>
    </mdx>
    <mdx n="116" f="v">
      <t c="8">
        <n x="37"/>
        <n x="27"/>
        <n x="28" s="1"/>
        <n x="112" s="1"/>
        <n x="117" s="1"/>
        <n x="113" s="1"/>
        <n x="6"/>
        <n x="11"/>
      </t>
    </mdx>
    <mdx n="116" f="v">
      <t c="7">
        <n x="37"/>
        <n x="27"/>
        <n x="28" s="1"/>
        <n x="112" s="1"/>
        <n x="117" s="1"/>
        <n x="113" s="1"/>
        <n x="11"/>
      </t>
    </mdx>
    <mdx n="116" f="v">
      <t c="8">
        <n x="37"/>
        <n x="27"/>
        <n x="28" s="1"/>
        <n x="112" s="1"/>
        <n x="117" s="1"/>
        <n x="113" s="1"/>
        <n x="5"/>
        <n x="12"/>
      </t>
    </mdx>
    <mdx n="116" f="v">
      <t c="8">
        <n x="37"/>
        <n x="27"/>
        <n x="28" s="1"/>
        <n x="112" s="1"/>
        <n x="117" s="1"/>
        <n x="113" s="1"/>
        <n x="6"/>
        <n x="12"/>
      </t>
    </mdx>
    <mdx n="116" f="v">
      <t c="7">
        <n x="37"/>
        <n x="27"/>
        <n x="28" s="1"/>
        <n x="112" s="1"/>
        <n x="117" s="1"/>
        <n x="113" s="1"/>
        <n x="12"/>
      </t>
    </mdx>
    <mdx n="116" f="v">
      <t c="8">
        <n x="37"/>
        <n x="27"/>
        <n x="28" s="1"/>
        <n x="112" s="1"/>
        <n x="117" s="1"/>
        <n x="113" s="1"/>
        <n x="5"/>
        <n x="13"/>
      </t>
    </mdx>
    <mdx n="116" f="v">
      <t c="8">
        <n x="37"/>
        <n x="27"/>
        <n x="28" s="1"/>
        <n x="112" s="1"/>
        <n x="117" s="1"/>
        <n x="113" s="1"/>
        <n x="6"/>
        <n x="13"/>
      </t>
    </mdx>
    <mdx n="116" f="v">
      <t c="7">
        <n x="37"/>
        <n x="27"/>
        <n x="28" s="1"/>
        <n x="112" s="1"/>
        <n x="117" s="1"/>
        <n x="113" s="1"/>
        <n x="13"/>
      </t>
    </mdx>
    <mdx n="116" f="v">
      <t c="8">
        <n x="37"/>
        <n x="27"/>
        <n x="28" s="1"/>
        <n x="112" s="1"/>
        <n x="117" s="1"/>
        <n x="113" s="1"/>
        <n x="5"/>
        <n x="14"/>
      </t>
    </mdx>
    <mdx n="116" f="v">
      <t c="8">
        <n x="37"/>
        <n x="27"/>
        <n x="28" s="1"/>
        <n x="112" s="1"/>
        <n x="117" s="1"/>
        <n x="113" s="1"/>
        <n x="6"/>
        <n x="14"/>
      </t>
    </mdx>
    <mdx n="116" f="v">
      <t c="7">
        <n x="37"/>
        <n x="27"/>
        <n x="28" s="1"/>
        <n x="112" s="1"/>
        <n x="117" s="1"/>
        <n x="113" s="1"/>
        <n x="14"/>
      </t>
    </mdx>
    <mdx n="116" f="v">
      <t c="8">
        <n x="37"/>
        <n x="27"/>
        <n x="28" s="1"/>
        <n x="112" s="1"/>
        <n x="117" s="1"/>
        <n x="113" s="1"/>
        <n x="5"/>
        <n x="15"/>
      </t>
    </mdx>
    <mdx n="116" f="v">
      <t c="8">
        <n x="37"/>
        <n x="27"/>
        <n x="28" s="1"/>
        <n x="112" s="1"/>
        <n x="117" s="1"/>
        <n x="113" s="1"/>
        <n x="6"/>
        <n x="15"/>
      </t>
    </mdx>
    <mdx n="116" f="v">
      <t c="7">
        <n x="37"/>
        <n x="27"/>
        <n x="28" s="1"/>
        <n x="112" s="1"/>
        <n x="117" s="1"/>
        <n x="113" s="1"/>
        <n x="15"/>
      </t>
    </mdx>
    <mdx n="116" f="v">
      <t c="8">
        <n x="37"/>
        <n x="27"/>
        <n x="28" s="1"/>
        <n x="112" s="1"/>
        <n x="117" s="1"/>
        <n x="113" s="1"/>
        <n x="5"/>
        <n x="16"/>
      </t>
    </mdx>
    <mdx n="116" f="v">
      <t c="7">
        <n x="37"/>
        <n x="27"/>
        <n x="28" s="1"/>
        <n x="112" s="1"/>
        <n x="117" s="1"/>
        <n x="113" s="1"/>
        <n x="16"/>
      </t>
    </mdx>
    <mdx n="116" f="v">
      <t c="8">
        <n x="37"/>
        <n x="27"/>
        <n x="28" s="1"/>
        <n x="112" s="1"/>
        <n x="117" s="1"/>
        <n x="113" s="1"/>
        <n x="5"/>
        <n x="17"/>
      </t>
    </mdx>
    <mdx n="116" f="v">
      <t c="8">
        <n x="37"/>
        <n x="27"/>
        <n x="28" s="1"/>
        <n x="112" s="1"/>
        <n x="117" s="1"/>
        <n x="113" s="1"/>
        <n x="6"/>
        <n x="17"/>
      </t>
    </mdx>
    <mdx n="116" f="v">
      <t c="7">
        <n x="37"/>
        <n x="27"/>
        <n x="28" s="1"/>
        <n x="112" s="1"/>
        <n x="117" s="1"/>
        <n x="113" s="1"/>
        <n x="17"/>
      </t>
    </mdx>
    <mdx n="116" f="v">
      <t c="8">
        <n x="37"/>
        <n x="27"/>
        <n x="28" s="1"/>
        <n x="112" s="1"/>
        <n x="117" s="1"/>
        <n x="113" s="1"/>
        <n x="5"/>
        <n x="18"/>
      </t>
    </mdx>
    <mdx n="116" f="v">
      <t c="8">
        <n x="37"/>
        <n x="27"/>
        <n x="28" s="1"/>
        <n x="112" s="1"/>
        <n x="117" s="1"/>
        <n x="113" s="1"/>
        <n x="6"/>
        <n x="18"/>
      </t>
    </mdx>
    <mdx n="116" f="v">
      <t c="7">
        <n x="37"/>
        <n x="27"/>
        <n x="28" s="1"/>
        <n x="112" s="1"/>
        <n x="117" s="1"/>
        <n x="113" s="1"/>
        <n x="18"/>
      </t>
    </mdx>
    <mdx n="116" f="v">
      <t c="8">
        <n x="38"/>
        <n x="27"/>
        <n x="28" s="1"/>
        <n x="112" s="1"/>
        <n x="117" s="1"/>
        <n x="113" s="1"/>
        <n x="5"/>
        <n x="8"/>
      </t>
    </mdx>
    <mdx n="116" f="v">
      <t c="8">
        <n x="38"/>
        <n x="27"/>
        <n x="28" s="1"/>
        <n x="112" s="1"/>
        <n x="117" s="1"/>
        <n x="113" s="1"/>
        <n x="6"/>
        <n x="8"/>
      </t>
    </mdx>
    <mdx n="116" f="v">
      <t c="7">
        <n x="38"/>
        <n x="27"/>
        <n x="28" s="1"/>
        <n x="112" s="1"/>
        <n x="117" s="1"/>
        <n x="113" s="1"/>
        <n x="8"/>
      </t>
    </mdx>
    <mdx n="116" f="v">
      <t c="8">
        <n x="38"/>
        <n x="27"/>
        <n x="28" s="1"/>
        <n x="112" s="1"/>
        <n x="117" s="1"/>
        <n x="113" s="1"/>
        <n x="5"/>
        <n x="9"/>
      </t>
    </mdx>
    <mdx n="116" f="v">
      <t c="8">
        <n x="38"/>
        <n x="27"/>
        <n x="28" s="1"/>
        <n x="112" s="1"/>
        <n x="117" s="1"/>
        <n x="113" s="1"/>
        <n x="6"/>
        <n x="9"/>
      </t>
    </mdx>
    <mdx n="116" f="v">
      <t c="7">
        <n x="38"/>
        <n x="27"/>
        <n x="28" s="1"/>
        <n x="112" s="1"/>
        <n x="117" s="1"/>
        <n x="113" s="1"/>
        <n x="9"/>
      </t>
    </mdx>
    <mdx n="116" f="v">
      <t c="8">
        <n x="38"/>
        <n x="27"/>
        <n x="28" s="1"/>
        <n x="112" s="1"/>
        <n x="117" s="1"/>
        <n x="113" s="1"/>
        <n x="5"/>
        <n x="10"/>
      </t>
    </mdx>
    <mdx n="116" f="v">
      <t c="8">
        <n x="38"/>
        <n x="27"/>
        <n x="28" s="1"/>
        <n x="112" s="1"/>
        <n x="117" s="1"/>
        <n x="113" s="1"/>
        <n x="6"/>
        <n x="10"/>
      </t>
    </mdx>
    <mdx n="116" f="v">
      <t c="7">
        <n x="38"/>
        <n x="27"/>
        <n x="28" s="1"/>
        <n x="112" s="1"/>
        <n x="117" s="1"/>
        <n x="113" s="1"/>
        <n x="10"/>
      </t>
    </mdx>
    <mdx n="116" f="v">
      <t c="8">
        <n x="38"/>
        <n x="27"/>
        <n x="28" s="1"/>
        <n x="112" s="1"/>
        <n x="117" s="1"/>
        <n x="113" s="1"/>
        <n x="5"/>
        <n x="11"/>
      </t>
    </mdx>
    <mdx n="116" f="v">
      <t c="8">
        <n x="38"/>
        <n x="27"/>
        <n x="28" s="1"/>
        <n x="112" s="1"/>
        <n x="117" s="1"/>
        <n x="113" s="1"/>
        <n x="6"/>
        <n x="11"/>
      </t>
    </mdx>
    <mdx n="116" f="v">
      <t c="7">
        <n x="38"/>
        <n x="27"/>
        <n x="28" s="1"/>
        <n x="112" s="1"/>
        <n x="117" s="1"/>
        <n x="113" s="1"/>
        <n x="11"/>
      </t>
    </mdx>
    <mdx n="116" f="v">
      <t c="8">
        <n x="38"/>
        <n x="27"/>
        <n x="28" s="1"/>
        <n x="112" s="1"/>
        <n x="117" s="1"/>
        <n x="113" s="1"/>
        <n x="5"/>
        <n x="12"/>
      </t>
    </mdx>
    <mdx n="116" f="v">
      <t c="8">
        <n x="38"/>
        <n x="27"/>
        <n x="28" s="1"/>
        <n x="112" s="1"/>
        <n x="117" s="1"/>
        <n x="113" s="1"/>
        <n x="6"/>
        <n x="12"/>
      </t>
    </mdx>
    <mdx n="116" f="v">
      <t c="7">
        <n x="38"/>
        <n x="27"/>
        <n x="28" s="1"/>
        <n x="112" s="1"/>
        <n x="117" s="1"/>
        <n x="113" s="1"/>
        <n x="12"/>
      </t>
    </mdx>
    <mdx n="116" f="v">
      <t c="8">
        <n x="38"/>
        <n x="27"/>
        <n x="28" s="1"/>
        <n x="112" s="1"/>
        <n x="117" s="1"/>
        <n x="113" s="1"/>
        <n x="5"/>
        <n x="13"/>
      </t>
    </mdx>
    <mdx n="116" f="v">
      <t c="8">
        <n x="38"/>
        <n x="27"/>
        <n x="28" s="1"/>
        <n x="112" s="1"/>
        <n x="117" s="1"/>
        <n x="113" s="1"/>
        <n x="6"/>
        <n x="13"/>
      </t>
    </mdx>
    <mdx n="116" f="v">
      <t c="7">
        <n x="38"/>
        <n x="27"/>
        <n x="28" s="1"/>
        <n x="112" s="1"/>
        <n x="117" s="1"/>
        <n x="113" s="1"/>
        <n x="13"/>
      </t>
    </mdx>
    <mdx n="116" f="v">
      <t c="8">
        <n x="38"/>
        <n x="27"/>
        <n x="28" s="1"/>
        <n x="112" s="1"/>
        <n x="117" s="1"/>
        <n x="113" s="1"/>
        <n x="5"/>
        <n x="14"/>
      </t>
    </mdx>
    <mdx n="116" f="v">
      <t c="8">
        <n x="38"/>
        <n x="27"/>
        <n x="28" s="1"/>
        <n x="112" s="1"/>
        <n x="117" s="1"/>
        <n x="113" s="1"/>
        <n x="6"/>
        <n x="14"/>
      </t>
    </mdx>
    <mdx n="116" f="v">
      <t c="7">
        <n x="38"/>
        <n x="27"/>
        <n x="28" s="1"/>
        <n x="112" s="1"/>
        <n x="117" s="1"/>
        <n x="113" s="1"/>
        <n x="14"/>
      </t>
    </mdx>
    <mdx n="116" f="v">
      <t c="8">
        <n x="38"/>
        <n x="27"/>
        <n x="28" s="1"/>
        <n x="112" s="1"/>
        <n x="117" s="1"/>
        <n x="113" s="1"/>
        <n x="6"/>
        <n x="15"/>
      </t>
    </mdx>
    <mdx n="116" f="v">
      <t c="7">
        <n x="38"/>
        <n x="27"/>
        <n x="28" s="1"/>
        <n x="112" s="1"/>
        <n x="117" s="1"/>
        <n x="113" s="1"/>
        <n x="15"/>
      </t>
    </mdx>
    <mdx n="116" f="v">
      <t c="8">
        <n x="38"/>
        <n x="27"/>
        <n x="28" s="1"/>
        <n x="112" s="1"/>
        <n x="117" s="1"/>
        <n x="113" s="1"/>
        <n x="6"/>
        <n x="18"/>
      </t>
    </mdx>
    <mdx n="116" f="v">
      <t c="7">
        <n x="38"/>
        <n x="27"/>
        <n x="28" s="1"/>
        <n x="112" s="1"/>
        <n x="117" s="1"/>
        <n x="113" s="1"/>
        <n x="18"/>
      </t>
    </mdx>
    <mdx n="116" f="v">
      <t c="8">
        <n x="39"/>
        <n x="27"/>
        <n x="28" s="1"/>
        <n x="112" s="1"/>
        <n x="117" s="1"/>
        <n x="113" s="1"/>
        <n x="6"/>
        <n x="8"/>
      </t>
    </mdx>
    <mdx n="116" f="v">
      <t c="7">
        <n x="39"/>
        <n x="27"/>
        <n x="28" s="1"/>
        <n x="112" s="1"/>
        <n x="117" s="1"/>
        <n x="113" s="1"/>
        <n x="8"/>
      </t>
    </mdx>
    <mdx n="116" f="v">
      <t c="8">
        <n x="39"/>
        <n x="27"/>
        <n x="28" s="1"/>
        <n x="112" s="1"/>
        <n x="117" s="1"/>
        <n x="113" s="1"/>
        <n x="5"/>
        <n x="9"/>
      </t>
    </mdx>
    <mdx n="116" f="v">
      <t c="8">
        <n x="39"/>
        <n x="27"/>
        <n x="28" s="1"/>
        <n x="112" s="1"/>
        <n x="117" s="1"/>
        <n x="113" s="1"/>
        <n x="6"/>
        <n x="9"/>
      </t>
    </mdx>
    <mdx n="116" f="v">
      <t c="7">
        <n x="39"/>
        <n x="27"/>
        <n x="28" s="1"/>
        <n x="112" s="1"/>
        <n x="117" s="1"/>
        <n x="113" s="1"/>
        <n x="9"/>
      </t>
    </mdx>
    <mdx n="116" f="v">
      <t c="8">
        <n x="40"/>
        <n x="27"/>
        <n x="28" s="1"/>
        <n x="112" s="1"/>
        <n x="117" s="1"/>
        <n x="113" s="1"/>
        <n x="5"/>
        <n x="8"/>
      </t>
    </mdx>
    <mdx n="116" f="v">
      <t c="8">
        <n x="40"/>
        <n x="27"/>
        <n x="28" s="1"/>
        <n x="112" s="1"/>
        <n x="117" s="1"/>
        <n x="113" s="1"/>
        <n x="6"/>
        <n x="8"/>
      </t>
    </mdx>
    <mdx n="116" f="v">
      <t c="7">
        <n x="40"/>
        <n x="27"/>
        <n x="28" s="1"/>
        <n x="112" s="1"/>
        <n x="117" s="1"/>
        <n x="113" s="1"/>
        <n x="8"/>
      </t>
    </mdx>
    <mdx n="116" f="v">
      <t c="8">
        <n x="40"/>
        <n x="27"/>
        <n x="28" s="1"/>
        <n x="112" s="1"/>
        <n x="117" s="1"/>
        <n x="113" s="1"/>
        <n x="5"/>
        <n x="9"/>
      </t>
    </mdx>
    <mdx n="116" f="v">
      <t c="8">
        <n x="40"/>
        <n x="27"/>
        <n x="28" s="1"/>
        <n x="112" s="1"/>
        <n x="117" s="1"/>
        <n x="113" s="1"/>
        <n x="6"/>
        <n x="9"/>
      </t>
    </mdx>
    <mdx n="116" f="v">
      <t c="7">
        <n x="40"/>
        <n x="27"/>
        <n x="28" s="1"/>
        <n x="112" s="1"/>
        <n x="117" s="1"/>
        <n x="113" s="1"/>
        <n x="9"/>
      </t>
    </mdx>
    <mdx n="116" f="v">
      <t c="8">
        <n x="40"/>
        <n x="27"/>
        <n x="28" s="1"/>
        <n x="112" s="1"/>
        <n x="117" s="1"/>
        <n x="113" s="1"/>
        <n x="5"/>
        <n x="10"/>
      </t>
    </mdx>
    <mdx n="116" f="v">
      <t c="8">
        <n x="40"/>
        <n x="27"/>
        <n x="28" s="1"/>
        <n x="112" s="1"/>
        <n x="117" s="1"/>
        <n x="113" s="1"/>
        <n x="6"/>
        <n x="10"/>
      </t>
    </mdx>
    <mdx n="116" f="v">
      <t c="7">
        <n x="40"/>
        <n x="27"/>
        <n x="28" s="1"/>
        <n x="112" s="1"/>
        <n x="117" s="1"/>
        <n x="113" s="1"/>
        <n x="10"/>
      </t>
    </mdx>
    <mdx n="116" f="v">
      <t c="8">
        <n x="40"/>
        <n x="27"/>
        <n x="28" s="1"/>
        <n x="112" s="1"/>
        <n x="117" s="1"/>
        <n x="113" s="1"/>
        <n x="5"/>
        <n x="11"/>
      </t>
    </mdx>
    <mdx n="116" f="v">
      <t c="8">
        <n x="40"/>
        <n x="27"/>
        <n x="28" s="1"/>
        <n x="112" s="1"/>
        <n x="117" s="1"/>
        <n x="113" s="1"/>
        <n x="6"/>
        <n x="11"/>
      </t>
    </mdx>
    <mdx n="116" f="v">
      <t c="7">
        <n x="40"/>
        <n x="27"/>
        <n x="28" s="1"/>
        <n x="112" s="1"/>
        <n x="117" s="1"/>
        <n x="113" s="1"/>
        <n x="11"/>
      </t>
    </mdx>
    <mdx n="116" f="v">
      <t c="8">
        <n x="40"/>
        <n x="27"/>
        <n x="28" s="1"/>
        <n x="112" s="1"/>
        <n x="117" s="1"/>
        <n x="113" s="1"/>
        <n x="5"/>
        <n x="12"/>
      </t>
    </mdx>
    <mdx n="116" f="v">
      <t c="8">
        <n x="40"/>
        <n x="27"/>
        <n x="28" s="1"/>
        <n x="112" s="1"/>
        <n x="117" s="1"/>
        <n x="113" s="1"/>
        <n x="6"/>
        <n x="12"/>
      </t>
    </mdx>
    <mdx n="116" f="v">
      <t c="7">
        <n x="40"/>
        <n x="27"/>
        <n x="28" s="1"/>
        <n x="112" s="1"/>
        <n x="117" s="1"/>
        <n x="113" s="1"/>
        <n x="12"/>
      </t>
    </mdx>
    <mdx n="116" f="v">
      <t c="8">
        <n x="40"/>
        <n x="27"/>
        <n x="28" s="1"/>
        <n x="112" s="1"/>
        <n x="117" s="1"/>
        <n x="113" s="1"/>
        <n x="5"/>
        <n x="13"/>
      </t>
    </mdx>
    <mdx n="116" f="v">
      <t c="8">
        <n x="40"/>
        <n x="27"/>
        <n x="28" s="1"/>
        <n x="112" s="1"/>
        <n x="117" s="1"/>
        <n x="113" s="1"/>
        <n x="6"/>
        <n x="13"/>
      </t>
    </mdx>
    <mdx n="116" f="v">
      <t c="7">
        <n x="40"/>
        <n x="27"/>
        <n x="28" s="1"/>
        <n x="112" s="1"/>
        <n x="117" s="1"/>
        <n x="113" s="1"/>
        <n x="13"/>
      </t>
    </mdx>
    <mdx n="116" f="v">
      <t c="8">
        <n x="41"/>
        <n x="27"/>
        <n x="28" s="1"/>
        <n x="112" s="1"/>
        <n x="117" s="1"/>
        <n x="113" s="1"/>
        <n x="5"/>
        <n x="8"/>
      </t>
    </mdx>
    <mdx n="116" f="v">
      <t c="8">
        <n x="41"/>
        <n x="27"/>
        <n x="28" s="1"/>
        <n x="112" s="1"/>
        <n x="117" s="1"/>
        <n x="113" s="1"/>
        <n x="6"/>
        <n x="8"/>
      </t>
    </mdx>
    <mdx n="116" f="v">
      <t c="7">
        <n x="41"/>
        <n x="27"/>
        <n x="28" s="1"/>
        <n x="112" s="1"/>
        <n x="117" s="1"/>
        <n x="113" s="1"/>
        <n x="8"/>
      </t>
    </mdx>
    <mdx n="116" f="v">
      <t c="8">
        <n x="41"/>
        <n x="27"/>
        <n x="28" s="1"/>
        <n x="112" s="1"/>
        <n x="117" s="1"/>
        <n x="113" s="1"/>
        <n x="5"/>
        <n x="9"/>
      </t>
    </mdx>
    <mdx n="116" f="v">
      <t c="8">
        <n x="41"/>
        <n x="27"/>
        <n x="28" s="1"/>
        <n x="112" s="1"/>
        <n x="117" s="1"/>
        <n x="113" s="1"/>
        <n x="6"/>
        <n x="9"/>
      </t>
    </mdx>
    <mdx n="116" f="v">
      <t c="7">
        <n x="41"/>
        <n x="27"/>
        <n x="28" s="1"/>
        <n x="112" s="1"/>
        <n x="117" s="1"/>
        <n x="113" s="1"/>
        <n x="9"/>
      </t>
    </mdx>
    <mdx n="116" f="v">
      <t c="8">
        <n x="41"/>
        <n x="27"/>
        <n x="28" s="1"/>
        <n x="112" s="1"/>
        <n x="117" s="1"/>
        <n x="113" s="1"/>
        <n x="5"/>
        <n x="10"/>
      </t>
    </mdx>
    <mdx n="116" f="v">
      <t c="8">
        <n x="41"/>
        <n x="27"/>
        <n x="28" s="1"/>
        <n x="112" s="1"/>
        <n x="117" s="1"/>
        <n x="113" s="1"/>
        <n x="6"/>
        <n x="10"/>
      </t>
    </mdx>
    <mdx n="116" f="v">
      <t c="7">
        <n x="41"/>
        <n x="27"/>
        <n x="28" s="1"/>
        <n x="112" s="1"/>
        <n x="117" s="1"/>
        <n x="113" s="1"/>
        <n x="10"/>
      </t>
    </mdx>
    <mdx n="116" f="v">
      <t c="8">
        <n x="41"/>
        <n x="27"/>
        <n x="28" s="1"/>
        <n x="112" s="1"/>
        <n x="117" s="1"/>
        <n x="113" s="1"/>
        <n x="5"/>
        <n x="11"/>
      </t>
    </mdx>
    <mdx n="116" f="v">
      <t c="8">
        <n x="41"/>
        <n x="27"/>
        <n x="28" s="1"/>
        <n x="112" s="1"/>
        <n x="117" s="1"/>
        <n x="113" s="1"/>
        <n x="6"/>
        <n x="11"/>
      </t>
    </mdx>
    <mdx n="116" f="v">
      <t c="7">
        <n x="41"/>
        <n x="27"/>
        <n x="28" s="1"/>
        <n x="112" s="1"/>
        <n x="117" s="1"/>
        <n x="113" s="1"/>
        <n x="11"/>
      </t>
    </mdx>
    <mdx n="116" f="v">
      <t c="8">
        <n x="41"/>
        <n x="27"/>
        <n x="28" s="1"/>
        <n x="112" s="1"/>
        <n x="117" s="1"/>
        <n x="113" s="1"/>
        <n x="5"/>
        <n x="12"/>
      </t>
    </mdx>
    <mdx n="116" f="v">
      <t c="8">
        <n x="41"/>
        <n x="27"/>
        <n x="28" s="1"/>
        <n x="112" s="1"/>
        <n x="117" s="1"/>
        <n x="113" s="1"/>
        <n x="6"/>
        <n x="12"/>
      </t>
    </mdx>
    <mdx n="116" f="v">
      <t c="7">
        <n x="41"/>
        <n x="27"/>
        <n x="28" s="1"/>
        <n x="112" s="1"/>
        <n x="117" s="1"/>
        <n x="113" s="1"/>
        <n x="12"/>
      </t>
    </mdx>
    <mdx n="116" f="v">
      <t c="8">
        <n x="41"/>
        <n x="27"/>
        <n x="28" s="1"/>
        <n x="112" s="1"/>
        <n x="117" s="1"/>
        <n x="113" s="1"/>
        <n x="5"/>
        <n x="13"/>
      </t>
    </mdx>
    <mdx n="116" f="v">
      <t c="8">
        <n x="41"/>
        <n x="27"/>
        <n x="28" s="1"/>
        <n x="112" s="1"/>
        <n x="117" s="1"/>
        <n x="113" s="1"/>
        <n x="6"/>
        <n x="13"/>
      </t>
    </mdx>
    <mdx n="116" f="v">
      <t c="7">
        <n x="41"/>
        <n x="27"/>
        <n x="28" s="1"/>
        <n x="112" s="1"/>
        <n x="117" s="1"/>
        <n x="113" s="1"/>
        <n x="13"/>
      </t>
    </mdx>
    <mdx n="116" f="v">
      <t c="8">
        <n x="41"/>
        <n x="27"/>
        <n x="28" s="1"/>
        <n x="112" s="1"/>
        <n x="117" s="1"/>
        <n x="113" s="1"/>
        <n x="5"/>
        <n x="14"/>
      </t>
    </mdx>
    <mdx n="116" f="v">
      <t c="8">
        <n x="41"/>
        <n x="27"/>
        <n x="28" s="1"/>
        <n x="112" s="1"/>
        <n x="117" s="1"/>
        <n x="113" s="1"/>
        <n x="6"/>
        <n x="14"/>
      </t>
    </mdx>
    <mdx n="116" f="v">
      <t c="7">
        <n x="41"/>
        <n x="27"/>
        <n x="28" s="1"/>
        <n x="112" s="1"/>
        <n x="117" s="1"/>
        <n x="113" s="1"/>
        <n x="14"/>
      </t>
    </mdx>
    <mdx n="116" f="v">
      <t c="8">
        <n x="41"/>
        <n x="27"/>
        <n x="28" s="1"/>
        <n x="112" s="1"/>
        <n x="117" s="1"/>
        <n x="113" s="1"/>
        <n x="5"/>
        <n x="15"/>
      </t>
    </mdx>
    <mdx n="116" f="v">
      <t c="8">
        <n x="41"/>
        <n x="27"/>
        <n x="28" s="1"/>
        <n x="112" s="1"/>
        <n x="117" s="1"/>
        <n x="113" s="1"/>
        <n x="6"/>
        <n x="15"/>
      </t>
    </mdx>
    <mdx n="116" f="v">
      <t c="7">
        <n x="41"/>
        <n x="27"/>
        <n x="28" s="1"/>
        <n x="112" s="1"/>
        <n x="117" s="1"/>
        <n x="113" s="1"/>
        <n x="15"/>
      </t>
    </mdx>
    <mdx n="116" f="v">
      <t c="8">
        <n x="41"/>
        <n x="27"/>
        <n x="28" s="1"/>
        <n x="112" s="1"/>
        <n x="117" s="1"/>
        <n x="113" s="1"/>
        <n x="6"/>
        <n x="16"/>
      </t>
    </mdx>
    <mdx n="116" f="v">
      <t c="7">
        <n x="41"/>
        <n x="27"/>
        <n x="28" s="1"/>
        <n x="112" s="1"/>
        <n x="117" s="1"/>
        <n x="113" s="1"/>
        <n x="16"/>
      </t>
    </mdx>
    <mdx n="116" f="v">
      <t c="8">
        <n x="41"/>
        <n x="27"/>
        <n x="28" s="1"/>
        <n x="112" s="1"/>
        <n x="117" s="1"/>
        <n x="113" s="1"/>
        <n x="6"/>
        <n x="17"/>
      </t>
    </mdx>
    <mdx n="116" f="v">
      <t c="7">
        <n x="41"/>
        <n x="27"/>
        <n x="28" s="1"/>
        <n x="112" s="1"/>
        <n x="117" s="1"/>
        <n x="113" s="1"/>
        <n x="17"/>
      </t>
    </mdx>
    <mdx n="116" f="v">
      <t c="8">
        <n x="42"/>
        <n x="27"/>
        <n x="28" s="1"/>
        <n x="112" s="1"/>
        <n x="117" s="1"/>
        <n x="113" s="1"/>
        <n x="5"/>
        <n x="8"/>
      </t>
    </mdx>
    <mdx n="116" f="v">
      <t c="8">
        <n x="42"/>
        <n x="27"/>
        <n x="28" s="1"/>
        <n x="112" s="1"/>
        <n x="117" s="1"/>
        <n x="113" s="1"/>
        <n x="6"/>
        <n x="8"/>
      </t>
    </mdx>
    <mdx n="116" f="v">
      <t c="7">
        <n x="42"/>
        <n x="27"/>
        <n x="28" s="1"/>
        <n x="112" s="1"/>
        <n x="117" s="1"/>
        <n x="113" s="1"/>
        <n x="8"/>
      </t>
    </mdx>
    <mdx n="116" f="v">
      <t c="8">
        <n x="42"/>
        <n x="27"/>
        <n x="28" s="1"/>
        <n x="112" s="1"/>
        <n x="117" s="1"/>
        <n x="113" s="1"/>
        <n x="5"/>
        <n x="9"/>
      </t>
    </mdx>
    <mdx n="116" f="v">
      <t c="8">
        <n x="42"/>
        <n x="27"/>
        <n x="28" s="1"/>
        <n x="112" s="1"/>
        <n x="117" s="1"/>
        <n x="113" s="1"/>
        <n x="6"/>
        <n x="9"/>
      </t>
    </mdx>
    <mdx n="116" f="v">
      <t c="7">
        <n x="42"/>
        <n x="27"/>
        <n x="28" s="1"/>
        <n x="112" s="1"/>
        <n x="117" s="1"/>
        <n x="113" s="1"/>
        <n x="9"/>
      </t>
    </mdx>
    <mdx n="116" f="v">
      <t c="8">
        <n x="42"/>
        <n x="27"/>
        <n x="28" s="1"/>
        <n x="112" s="1"/>
        <n x="117" s="1"/>
        <n x="113" s="1"/>
        <n x="5"/>
        <n x="10"/>
      </t>
    </mdx>
    <mdx n="116" f="v">
      <t c="8">
        <n x="42"/>
        <n x="27"/>
        <n x="28" s="1"/>
        <n x="112" s="1"/>
        <n x="117" s="1"/>
        <n x="113" s="1"/>
        <n x="6"/>
        <n x="10"/>
      </t>
    </mdx>
    <mdx n="116" f="v">
      <t c="7">
        <n x="42"/>
        <n x="27"/>
        <n x="28" s="1"/>
        <n x="112" s="1"/>
        <n x="117" s="1"/>
        <n x="113" s="1"/>
        <n x="10"/>
      </t>
    </mdx>
    <mdx n="116" f="v">
      <t c="8">
        <n x="42"/>
        <n x="27"/>
        <n x="28" s="1"/>
        <n x="112" s="1"/>
        <n x="117" s="1"/>
        <n x="113" s="1"/>
        <n x="5"/>
        <n x="11"/>
      </t>
    </mdx>
    <mdx n="116" f="v">
      <t c="8">
        <n x="42"/>
        <n x="27"/>
        <n x="28" s="1"/>
        <n x="112" s="1"/>
        <n x="117" s="1"/>
        <n x="113" s="1"/>
        <n x="6"/>
        <n x="11"/>
      </t>
    </mdx>
    <mdx n="116" f="v">
      <t c="7">
        <n x="42"/>
        <n x="27"/>
        <n x="28" s="1"/>
        <n x="112" s="1"/>
        <n x="117" s="1"/>
        <n x="113" s="1"/>
        <n x="11"/>
      </t>
    </mdx>
    <mdx n="116" f="v">
      <t c="8">
        <n x="42"/>
        <n x="27"/>
        <n x="28" s="1"/>
        <n x="112" s="1"/>
        <n x="117" s="1"/>
        <n x="113" s="1"/>
        <n x="5"/>
        <n x="12"/>
      </t>
    </mdx>
    <mdx n="116" f="v">
      <t c="8">
        <n x="42"/>
        <n x="27"/>
        <n x="28" s="1"/>
        <n x="112" s="1"/>
        <n x="117" s="1"/>
        <n x="113" s="1"/>
        <n x="6"/>
        <n x="12"/>
      </t>
    </mdx>
    <mdx n="116" f="v">
      <t c="7">
        <n x="42"/>
        <n x="27"/>
        <n x="28" s="1"/>
        <n x="112" s="1"/>
        <n x="117" s="1"/>
        <n x="113" s="1"/>
        <n x="12"/>
      </t>
    </mdx>
    <mdx n="116" f="v">
      <t c="8">
        <n x="42"/>
        <n x="27"/>
        <n x="28" s="1"/>
        <n x="112" s="1"/>
        <n x="117" s="1"/>
        <n x="113" s="1"/>
        <n x="5"/>
        <n x="13"/>
      </t>
    </mdx>
    <mdx n="116" f="v">
      <t c="8">
        <n x="42"/>
        <n x="27"/>
        <n x="28" s="1"/>
        <n x="112" s="1"/>
        <n x="117" s="1"/>
        <n x="113" s="1"/>
        <n x="6"/>
        <n x="13"/>
      </t>
    </mdx>
    <mdx n="116" f="v">
      <t c="7">
        <n x="42"/>
        <n x="27"/>
        <n x="28" s="1"/>
        <n x="112" s="1"/>
        <n x="117" s="1"/>
        <n x="113" s="1"/>
        <n x="13"/>
      </t>
    </mdx>
    <mdx n="116" f="v">
      <t c="8">
        <n x="42"/>
        <n x="27"/>
        <n x="28" s="1"/>
        <n x="112" s="1"/>
        <n x="117" s="1"/>
        <n x="113" s="1"/>
        <n x="5"/>
        <n x="14"/>
      </t>
    </mdx>
    <mdx n="116" f="v">
      <t c="8">
        <n x="42"/>
        <n x="27"/>
        <n x="28" s="1"/>
        <n x="112" s="1"/>
        <n x="117" s="1"/>
        <n x="113" s="1"/>
        <n x="6"/>
        <n x="14"/>
      </t>
    </mdx>
    <mdx n="116" f="v">
      <t c="7">
        <n x="42"/>
        <n x="27"/>
        <n x="28" s="1"/>
        <n x="112" s="1"/>
        <n x="117" s="1"/>
        <n x="113" s="1"/>
        <n x="14"/>
      </t>
    </mdx>
    <mdx n="116" f="v">
      <t c="8">
        <n x="42"/>
        <n x="27"/>
        <n x="28" s="1"/>
        <n x="112" s="1"/>
        <n x="117" s="1"/>
        <n x="113" s="1"/>
        <n x="6"/>
        <n x="15"/>
      </t>
    </mdx>
    <mdx n="116" f="v">
      <t c="7">
        <n x="42"/>
        <n x="27"/>
        <n x="28" s="1"/>
        <n x="112" s="1"/>
        <n x="117" s="1"/>
        <n x="113" s="1"/>
        <n x="15"/>
      </t>
    </mdx>
    <mdx n="116" f="v">
      <t c="8">
        <n x="43"/>
        <n x="27"/>
        <n x="28" s="1"/>
        <n x="112" s="1"/>
        <n x="117" s="1"/>
        <n x="113" s="1"/>
        <n x="5"/>
        <n x="8"/>
      </t>
    </mdx>
    <mdx n="116" f="v">
      <t c="8">
        <n x="43"/>
        <n x="27"/>
        <n x="28" s="1"/>
        <n x="112" s="1"/>
        <n x="117" s="1"/>
        <n x="113" s="1"/>
        <n x="6"/>
        <n x="8"/>
      </t>
    </mdx>
    <mdx n="116" f="v">
      <t c="7">
        <n x="43"/>
        <n x="27"/>
        <n x="28" s="1"/>
        <n x="112" s="1"/>
        <n x="117" s="1"/>
        <n x="113" s="1"/>
        <n x="8"/>
      </t>
    </mdx>
    <mdx n="116" f="v">
      <t c="8">
        <n x="43"/>
        <n x="27"/>
        <n x="28" s="1"/>
        <n x="112" s="1"/>
        <n x="117" s="1"/>
        <n x="113" s="1"/>
        <n x="5"/>
        <n x="9"/>
      </t>
    </mdx>
    <mdx n="116" f="v">
      <t c="8">
        <n x="43"/>
        <n x="27"/>
        <n x="28" s="1"/>
        <n x="112" s="1"/>
        <n x="117" s="1"/>
        <n x="113" s="1"/>
        <n x="6"/>
        <n x="9"/>
      </t>
    </mdx>
    <mdx n="116" f="v">
      <t c="7">
        <n x="43"/>
        <n x="27"/>
        <n x="28" s="1"/>
        <n x="112" s="1"/>
        <n x="117" s="1"/>
        <n x="113" s="1"/>
        <n x="9"/>
      </t>
    </mdx>
    <mdx n="116" f="v">
      <t c="8">
        <n x="43"/>
        <n x="27"/>
        <n x="28" s="1"/>
        <n x="112" s="1"/>
        <n x="117" s="1"/>
        <n x="113" s="1"/>
        <n x="5"/>
        <n x="10"/>
      </t>
    </mdx>
    <mdx n="116" f="v">
      <t c="8">
        <n x="43"/>
        <n x="27"/>
        <n x="28" s="1"/>
        <n x="112" s="1"/>
        <n x="117" s="1"/>
        <n x="113" s="1"/>
        <n x="6"/>
        <n x="10"/>
      </t>
    </mdx>
    <mdx n="116" f="v">
      <t c="7">
        <n x="43"/>
        <n x="27"/>
        <n x="28" s="1"/>
        <n x="112" s="1"/>
        <n x="117" s="1"/>
        <n x="113" s="1"/>
        <n x="10"/>
      </t>
    </mdx>
    <mdx n="116" f="v">
      <t c="8">
        <n x="43"/>
        <n x="27"/>
        <n x="28" s="1"/>
        <n x="112" s="1"/>
        <n x="117" s="1"/>
        <n x="113" s="1"/>
        <n x="5"/>
        <n x="11"/>
      </t>
    </mdx>
    <mdx n="116" f="v">
      <t c="8">
        <n x="43"/>
        <n x="27"/>
        <n x="28" s="1"/>
        <n x="112" s="1"/>
        <n x="117" s="1"/>
        <n x="113" s="1"/>
        <n x="6"/>
        <n x="11"/>
      </t>
    </mdx>
    <mdx n="116" f="v">
      <t c="7">
        <n x="43"/>
        <n x="27"/>
        <n x="28" s="1"/>
        <n x="112" s="1"/>
        <n x="117" s="1"/>
        <n x="113" s="1"/>
        <n x="11"/>
      </t>
    </mdx>
    <mdx n="116" f="v">
      <t c="8">
        <n x="43"/>
        <n x="27"/>
        <n x="28" s="1"/>
        <n x="112" s="1"/>
        <n x="117" s="1"/>
        <n x="113" s="1"/>
        <n x="5"/>
        <n x="12"/>
      </t>
    </mdx>
    <mdx n="116" f="v">
      <t c="8">
        <n x="43"/>
        <n x="27"/>
        <n x="28" s="1"/>
        <n x="112" s="1"/>
        <n x="117" s="1"/>
        <n x="113" s="1"/>
        <n x="6"/>
        <n x="12"/>
      </t>
    </mdx>
    <mdx n="116" f="v">
      <t c="7">
        <n x="43"/>
        <n x="27"/>
        <n x="28" s="1"/>
        <n x="112" s="1"/>
        <n x="117" s="1"/>
        <n x="113" s="1"/>
        <n x="12"/>
      </t>
    </mdx>
    <mdx n="116" f="v">
      <t c="8">
        <n x="43"/>
        <n x="27"/>
        <n x="28" s="1"/>
        <n x="112" s="1"/>
        <n x="117" s="1"/>
        <n x="113" s="1"/>
        <n x="5"/>
        <n x="13"/>
      </t>
    </mdx>
    <mdx n="116" f="v">
      <t c="8">
        <n x="43"/>
        <n x="27"/>
        <n x="28" s="1"/>
        <n x="112" s="1"/>
        <n x="117" s="1"/>
        <n x="113" s="1"/>
        <n x="6"/>
        <n x="13"/>
      </t>
    </mdx>
    <mdx n="116" f="v">
      <t c="7">
        <n x="43"/>
        <n x="27"/>
        <n x="28" s="1"/>
        <n x="112" s="1"/>
        <n x="117" s="1"/>
        <n x="113" s="1"/>
        <n x="13"/>
      </t>
    </mdx>
    <mdx n="116" f="v">
      <t c="8">
        <n x="43"/>
        <n x="27"/>
        <n x="28" s="1"/>
        <n x="112" s="1"/>
        <n x="117" s="1"/>
        <n x="113" s="1"/>
        <n x="5"/>
        <n x="14"/>
      </t>
    </mdx>
    <mdx n="116" f="v">
      <t c="8">
        <n x="43"/>
        <n x="27"/>
        <n x="28" s="1"/>
        <n x="112" s="1"/>
        <n x="117" s="1"/>
        <n x="113" s="1"/>
        <n x="6"/>
        <n x="14"/>
      </t>
    </mdx>
    <mdx n="116" f="v">
      <t c="7">
        <n x="43"/>
        <n x="27"/>
        <n x="28" s="1"/>
        <n x="112" s="1"/>
        <n x="117" s="1"/>
        <n x="113" s="1"/>
        <n x="14"/>
      </t>
    </mdx>
    <mdx n="116" f="v">
      <t c="8">
        <n x="43"/>
        <n x="27"/>
        <n x="28" s="1"/>
        <n x="112" s="1"/>
        <n x="117" s="1"/>
        <n x="113" s="1"/>
        <n x="6"/>
        <n x="15"/>
      </t>
    </mdx>
    <mdx n="116" f="v">
      <t c="7">
        <n x="43"/>
        <n x="27"/>
        <n x="28" s="1"/>
        <n x="112" s="1"/>
        <n x="117" s="1"/>
        <n x="113" s="1"/>
        <n x="15"/>
      </t>
    </mdx>
    <mdx n="116" f="v">
      <t c="8">
        <n x="43"/>
        <n x="27"/>
        <n x="28" s="1"/>
        <n x="112" s="1"/>
        <n x="117" s="1"/>
        <n x="113" s="1"/>
        <n x="6"/>
        <n x="16"/>
      </t>
    </mdx>
    <mdx n="116" f="v">
      <t c="7">
        <n x="43"/>
        <n x="27"/>
        <n x="28" s="1"/>
        <n x="112" s="1"/>
        <n x="117" s="1"/>
        <n x="113" s="1"/>
        <n x="16"/>
      </t>
    </mdx>
    <mdx n="116" f="v">
      <t c="8">
        <n x="44"/>
        <n x="27"/>
        <n x="28" s="1"/>
        <n x="112" s="1"/>
        <n x="117" s="1"/>
        <n x="113" s="1"/>
        <n x="5"/>
        <n x="8"/>
      </t>
    </mdx>
    <mdx n="116" f="v">
      <t c="8">
        <n x="44"/>
        <n x="27"/>
        <n x="28" s="1"/>
        <n x="112" s="1"/>
        <n x="117" s="1"/>
        <n x="113" s="1"/>
        <n x="6"/>
        <n x="8"/>
      </t>
    </mdx>
    <mdx n="116" f="v">
      <t c="7">
        <n x="44"/>
        <n x="27"/>
        <n x="28" s="1"/>
        <n x="112" s="1"/>
        <n x="117" s="1"/>
        <n x="113" s="1"/>
        <n x="8"/>
      </t>
    </mdx>
    <mdx n="116" f="v">
      <t c="8">
        <n x="44"/>
        <n x="27"/>
        <n x="28" s="1"/>
        <n x="112" s="1"/>
        <n x="117" s="1"/>
        <n x="113" s="1"/>
        <n x="5"/>
        <n x="9"/>
      </t>
    </mdx>
    <mdx n="116" f="v">
      <t c="8">
        <n x="44"/>
        <n x="27"/>
        <n x="28" s="1"/>
        <n x="112" s="1"/>
        <n x="117" s="1"/>
        <n x="113" s="1"/>
        <n x="6"/>
        <n x="9"/>
      </t>
    </mdx>
    <mdx n="116" f="v">
      <t c="7">
        <n x="44"/>
        <n x="27"/>
        <n x="28" s="1"/>
        <n x="112" s="1"/>
        <n x="117" s="1"/>
        <n x="113" s="1"/>
        <n x="9"/>
      </t>
    </mdx>
    <mdx n="116" f="v">
      <t c="8">
        <n x="44"/>
        <n x="27"/>
        <n x="28" s="1"/>
        <n x="112" s="1"/>
        <n x="117" s="1"/>
        <n x="113" s="1"/>
        <n x="5"/>
        <n x="10"/>
      </t>
    </mdx>
    <mdx n="116" f="v">
      <t c="8">
        <n x="44"/>
        <n x="27"/>
        <n x="28" s="1"/>
        <n x="112" s="1"/>
        <n x="117" s="1"/>
        <n x="113" s="1"/>
        <n x="6"/>
        <n x="10"/>
      </t>
    </mdx>
    <mdx n="116" f="v">
      <t c="7">
        <n x="44"/>
        <n x="27"/>
        <n x="28" s="1"/>
        <n x="112" s="1"/>
        <n x="117" s="1"/>
        <n x="113" s="1"/>
        <n x="10"/>
      </t>
    </mdx>
    <mdx n="116" f="v">
      <t c="8">
        <n x="44"/>
        <n x="27"/>
        <n x="28" s="1"/>
        <n x="112" s="1"/>
        <n x="117" s="1"/>
        <n x="113" s="1"/>
        <n x="5"/>
        <n x="11"/>
      </t>
    </mdx>
    <mdx n="116" f="v">
      <t c="8">
        <n x="44"/>
        <n x="27"/>
        <n x="28" s="1"/>
        <n x="112" s="1"/>
        <n x="117" s="1"/>
        <n x="113" s="1"/>
        <n x="6"/>
        <n x="11"/>
      </t>
    </mdx>
    <mdx n="116" f="v">
      <t c="7">
        <n x="44"/>
        <n x="27"/>
        <n x="28" s="1"/>
        <n x="112" s="1"/>
        <n x="117" s="1"/>
        <n x="113" s="1"/>
        <n x="11"/>
      </t>
    </mdx>
    <mdx n="116" f="v">
      <t c="8">
        <n x="44"/>
        <n x="27"/>
        <n x="28" s="1"/>
        <n x="112" s="1"/>
        <n x="117" s="1"/>
        <n x="113" s="1"/>
        <n x="5"/>
        <n x="12"/>
      </t>
    </mdx>
    <mdx n="116" f="v">
      <t c="8">
        <n x="44"/>
        <n x="27"/>
        <n x="28" s="1"/>
        <n x="112" s="1"/>
        <n x="117" s="1"/>
        <n x="113" s="1"/>
        <n x="6"/>
        <n x="12"/>
      </t>
    </mdx>
    <mdx n="116" f="v">
      <t c="7">
        <n x="44"/>
        <n x="27"/>
        <n x="28" s="1"/>
        <n x="112" s="1"/>
        <n x="117" s="1"/>
        <n x="113" s="1"/>
        <n x="12"/>
      </t>
    </mdx>
    <mdx n="116" f="v">
      <t c="8">
        <n x="44"/>
        <n x="27"/>
        <n x="28" s="1"/>
        <n x="112" s="1"/>
        <n x="117" s="1"/>
        <n x="113" s="1"/>
        <n x="5"/>
        <n x="13"/>
      </t>
    </mdx>
    <mdx n="116" f="v">
      <t c="8">
        <n x="44"/>
        <n x="27"/>
        <n x="28" s="1"/>
        <n x="112" s="1"/>
        <n x="117" s="1"/>
        <n x="113" s="1"/>
        <n x="6"/>
        <n x="13"/>
      </t>
    </mdx>
    <mdx n="116" f="v">
      <t c="7">
        <n x="44"/>
        <n x="27"/>
        <n x="28" s="1"/>
        <n x="112" s="1"/>
        <n x="117" s="1"/>
        <n x="113" s="1"/>
        <n x="13"/>
      </t>
    </mdx>
    <mdx n="116" f="v">
      <t c="8">
        <n x="44"/>
        <n x="27"/>
        <n x="28" s="1"/>
        <n x="112" s="1"/>
        <n x="117" s="1"/>
        <n x="113" s="1"/>
        <n x="5"/>
        <n x="14"/>
      </t>
    </mdx>
    <mdx n="116" f="v">
      <t c="8">
        <n x="44"/>
        <n x="27"/>
        <n x="28" s="1"/>
        <n x="112" s="1"/>
        <n x="117" s="1"/>
        <n x="113" s="1"/>
        <n x="6"/>
        <n x="14"/>
      </t>
    </mdx>
    <mdx n="116" f="v">
      <t c="7">
        <n x="44"/>
        <n x="27"/>
        <n x="28" s="1"/>
        <n x="112" s="1"/>
        <n x="117" s="1"/>
        <n x="113" s="1"/>
        <n x="14"/>
      </t>
    </mdx>
    <mdx n="116" f="v">
      <t c="8">
        <n x="44"/>
        <n x="27"/>
        <n x="28" s="1"/>
        <n x="112" s="1"/>
        <n x="117" s="1"/>
        <n x="113" s="1"/>
        <n x="5"/>
        <n x="15"/>
      </t>
    </mdx>
    <mdx n="116" f="v">
      <t c="8">
        <n x="44"/>
        <n x="27"/>
        <n x="28" s="1"/>
        <n x="112" s="1"/>
        <n x="117" s="1"/>
        <n x="113" s="1"/>
        <n x="6"/>
        <n x="15"/>
      </t>
    </mdx>
    <mdx n="116" f="v">
      <t c="7">
        <n x="44"/>
        <n x="27"/>
        <n x="28" s="1"/>
        <n x="112" s="1"/>
        <n x="117" s="1"/>
        <n x="113" s="1"/>
        <n x="15"/>
      </t>
    </mdx>
    <mdx n="116" f="v">
      <t c="8">
        <n x="44"/>
        <n x="27"/>
        <n x="28" s="1"/>
        <n x="112" s="1"/>
        <n x="117" s="1"/>
        <n x="113" s="1"/>
        <n x="5"/>
        <n x="16"/>
      </t>
    </mdx>
    <mdx n="116" f="v">
      <t c="7">
        <n x="44"/>
        <n x="27"/>
        <n x="28" s="1"/>
        <n x="112" s="1"/>
        <n x="117" s="1"/>
        <n x="113" s="1"/>
        <n x="16"/>
      </t>
    </mdx>
    <mdx n="116" f="v">
      <t c="8">
        <n x="45"/>
        <n x="27"/>
        <n x="28" s="1"/>
        <n x="112" s="1"/>
        <n x="117" s="1"/>
        <n x="113" s="1"/>
        <n x="6"/>
        <n x="9"/>
      </t>
    </mdx>
    <mdx n="116" f="v">
      <t c="7">
        <n x="45"/>
        <n x="27"/>
        <n x="28" s="1"/>
        <n x="112" s="1"/>
        <n x="117" s="1"/>
        <n x="113" s="1"/>
        <n x="9"/>
      </t>
    </mdx>
    <mdx n="116" f="v">
      <t c="8">
        <n x="45"/>
        <n x="27"/>
        <n x="28" s="1"/>
        <n x="112" s="1"/>
        <n x="117" s="1"/>
        <n x="113" s="1"/>
        <n x="6"/>
        <n x="13"/>
      </t>
    </mdx>
    <mdx n="116" f="v">
      <t c="7">
        <n x="45"/>
        <n x="27"/>
        <n x="28" s="1"/>
        <n x="112" s="1"/>
        <n x="117" s="1"/>
        <n x="113" s="1"/>
        <n x="13"/>
      </t>
    </mdx>
    <mdx n="116" f="v">
      <t c="8">
        <n x="46"/>
        <n x="27"/>
        <n x="28" s="1"/>
        <n x="112" s="1"/>
        <n x="117" s="1"/>
        <n x="113" s="1"/>
        <n x="5"/>
        <n x="8"/>
      </t>
    </mdx>
    <mdx n="116" f="v">
      <t c="8">
        <n x="46"/>
        <n x="27"/>
        <n x="28" s="1"/>
        <n x="112" s="1"/>
        <n x="117" s="1"/>
        <n x="113" s="1"/>
        <n x="6"/>
        <n x="8"/>
      </t>
    </mdx>
    <mdx n="116" f="v">
      <t c="7">
        <n x="46"/>
        <n x="27"/>
        <n x="28" s="1"/>
        <n x="112" s="1"/>
        <n x="117" s="1"/>
        <n x="113" s="1"/>
        <n x="8"/>
      </t>
    </mdx>
    <mdx n="116" f="v">
      <t c="8">
        <n x="46"/>
        <n x="27"/>
        <n x="28" s="1"/>
        <n x="112" s="1"/>
        <n x="117" s="1"/>
        <n x="113" s="1"/>
        <n x="6"/>
        <n x="9"/>
      </t>
    </mdx>
    <mdx n="116" f="v">
      <t c="7">
        <n x="46"/>
        <n x="27"/>
        <n x="28" s="1"/>
        <n x="112" s="1"/>
        <n x="117" s="1"/>
        <n x="113" s="1"/>
        <n x="9"/>
      </t>
    </mdx>
    <mdx n="116" f="v">
      <t c="8">
        <n x="46"/>
        <n x="27"/>
        <n x="28" s="1"/>
        <n x="112" s="1"/>
        <n x="117" s="1"/>
        <n x="113" s="1"/>
        <n x="5"/>
        <n x="10"/>
      </t>
    </mdx>
    <mdx n="116" f="v">
      <t c="8">
        <n x="46"/>
        <n x="27"/>
        <n x="28" s="1"/>
        <n x="112" s="1"/>
        <n x="117" s="1"/>
        <n x="113" s="1"/>
        <n x="6"/>
        <n x="10"/>
      </t>
    </mdx>
    <mdx n="116" f="v">
      <t c="7">
        <n x="46"/>
        <n x="27"/>
        <n x="28" s="1"/>
        <n x="112" s="1"/>
        <n x="117" s="1"/>
        <n x="113" s="1"/>
        <n x="10"/>
      </t>
    </mdx>
    <mdx n="116" f="v">
      <t c="8">
        <n x="46"/>
        <n x="27"/>
        <n x="28" s="1"/>
        <n x="112" s="1"/>
        <n x="117" s="1"/>
        <n x="113" s="1"/>
        <n x="6"/>
        <n x="11"/>
      </t>
    </mdx>
    <mdx n="116" f="v">
      <t c="7">
        <n x="46"/>
        <n x="27"/>
        <n x="28" s="1"/>
        <n x="112" s="1"/>
        <n x="117" s="1"/>
        <n x="113" s="1"/>
        <n x="11"/>
      </t>
    </mdx>
    <mdx n="116" f="v">
      <t c="8">
        <n x="46"/>
        <n x="27"/>
        <n x="28" s="1"/>
        <n x="112" s="1"/>
        <n x="117" s="1"/>
        <n x="113" s="1"/>
        <n x="6"/>
        <n x="12"/>
      </t>
    </mdx>
    <mdx n="116" f="v">
      <t c="7">
        <n x="46"/>
        <n x="27"/>
        <n x="28" s="1"/>
        <n x="112" s="1"/>
        <n x="117" s="1"/>
        <n x="113" s="1"/>
        <n x="12"/>
      </t>
    </mdx>
    <mdx n="116" f="v">
      <t c="8">
        <n x="46"/>
        <n x="27"/>
        <n x="28" s="1"/>
        <n x="112" s="1"/>
        <n x="117" s="1"/>
        <n x="113" s="1"/>
        <n x="5"/>
        <n x="13"/>
      </t>
    </mdx>
    <mdx n="116" f="v">
      <t c="8">
        <n x="46"/>
        <n x="27"/>
        <n x="28" s="1"/>
        <n x="112" s="1"/>
        <n x="117" s="1"/>
        <n x="113" s="1"/>
        <n x="6"/>
        <n x="13"/>
      </t>
    </mdx>
    <mdx n="116" f="v">
      <t c="7">
        <n x="46"/>
        <n x="27"/>
        <n x="28" s="1"/>
        <n x="112" s="1"/>
        <n x="117" s="1"/>
        <n x="113" s="1"/>
        <n x="13"/>
      </t>
    </mdx>
    <mdx n="116" f="v">
      <t c="8">
        <n x="46"/>
        <n x="27"/>
        <n x="28" s="1"/>
        <n x="112" s="1"/>
        <n x="117" s="1"/>
        <n x="113" s="1"/>
        <n x="6"/>
        <n x="14"/>
      </t>
    </mdx>
    <mdx n="116" f="v">
      <t c="7">
        <n x="46"/>
        <n x="27"/>
        <n x="28" s="1"/>
        <n x="112" s="1"/>
        <n x="117" s="1"/>
        <n x="113" s="1"/>
        <n x="14"/>
      </t>
    </mdx>
    <mdx n="116" f="v">
      <t c="8">
        <n x="46"/>
        <n x="27"/>
        <n x="28" s="1"/>
        <n x="112" s="1"/>
        <n x="117" s="1"/>
        <n x="113" s="1"/>
        <n x="6"/>
        <n x="15"/>
      </t>
    </mdx>
    <mdx n="116" f="v">
      <t c="7">
        <n x="46"/>
        <n x="27"/>
        <n x="28" s="1"/>
        <n x="112" s="1"/>
        <n x="117" s="1"/>
        <n x="113" s="1"/>
        <n x="15"/>
      </t>
    </mdx>
    <mdx n="116" f="v">
      <t c="8">
        <n x="47"/>
        <n x="27"/>
        <n x="28" s="1"/>
        <n x="112" s="1"/>
        <n x="117" s="1"/>
        <n x="113" s="1"/>
        <n x="5"/>
        <n x="8"/>
      </t>
    </mdx>
    <mdx n="116" f="v">
      <t c="8">
        <n x="47"/>
        <n x="27"/>
        <n x="28" s="1"/>
        <n x="112" s="1"/>
        <n x="117" s="1"/>
        <n x="113" s="1"/>
        <n x="6"/>
        <n x="8"/>
      </t>
    </mdx>
    <mdx n="116" f="v">
      <t c="7">
        <n x="47"/>
        <n x="27"/>
        <n x="28" s="1"/>
        <n x="112" s="1"/>
        <n x="117" s="1"/>
        <n x="113" s="1"/>
        <n x="8"/>
      </t>
    </mdx>
    <mdx n="116" f="v">
      <t c="8">
        <n x="47"/>
        <n x="27"/>
        <n x="28" s="1"/>
        <n x="112" s="1"/>
        <n x="117" s="1"/>
        <n x="113" s="1"/>
        <n x="5"/>
        <n x="9"/>
      </t>
    </mdx>
    <mdx n="116" f="v">
      <t c="8">
        <n x="47"/>
        <n x="27"/>
        <n x="28" s="1"/>
        <n x="112" s="1"/>
        <n x="117" s="1"/>
        <n x="113" s="1"/>
        <n x="6"/>
        <n x="9"/>
      </t>
    </mdx>
    <mdx n="116" f="v">
      <t c="7">
        <n x="47"/>
        <n x="27"/>
        <n x="28" s="1"/>
        <n x="112" s="1"/>
        <n x="117" s="1"/>
        <n x="113" s="1"/>
        <n x="9"/>
      </t>
    </mdx>
    <mdx n="116" f="v">
      <t c="8">
        <n x="47"/>
        <n x="27"/>
        <n x="28" s="1"/>
        <n x="112" s="1"/>
        <n x="117" s="1"/>
        <n x="113" s="1"/>
        <n x="5"/>
        <n x="10"/>
      </t>
    </mdx>
    <mdx n="116" f="v">
      <t c="8">
        <n x="47"/>
        <n x="27"/>
        <n x="28" s="1"/>
        <n x="112" s="1"/>
        <n x="117" s="1"/>
        <n x="113" s="1"/>
        <n x="6"/>
        <n x="10"/>
      </t>
    </mdx>
    <mdx n="116" f="v">
      <t c="7">
        <n x="47"/>
        <n x="27"/>
        <n x="28" s="1"/>
        <n x="112" s="1"/>
        <n x="117" s="1"/>
        <n x="113" s="1"/>
        <n x="10"/>
      </t>
    </mdx>
    <mdx n="116" f="v">
      <t c="8">
        <n x="47"/>
        <n x="27"/>
        <n x="28" s="1"/>
        <n x="112" s="1"/>
        <n x="117" s="1"/>
        <n x="113" s="1"/>
        <n x="5"/>
        <n x="11"/>
      </t>
    </mdx>
    <mdx n="116" f="v">
      <t c="8">
        <n x="47"/>
        <n x="27"/>
        <n x="28" s="1"/>
        <n x="112" s="1"/>
        <n x="117" s="1"/>
        <n x="113" s="1"/>
        <n x="6"/>
        <n x="11"/>
      </t>
    </mdx>
    <mdx n="116" f="v">
      <t c="7">
        <n x="47"/>
        <n x="27"/>
        <n x="28" s="1"/>
        <n x="112" s="1"/>
        <n x="117" s="1"/>
        <n x="113" s="1"/>
        <n x="11"/>
      </t>
    </mdx>
    <mdx n="116" f="v">
      <t c="8">
        <n x="47"/>
        <n x="27"/>
        <n x="28" s="1"/>
        <n x="112" s="1"/>
        <n x="117" s="1"/>
        <n x="113" s="1"/>
        <n x="5"/>
        <n x="12"/>
      </t>
    </mdx>
    <mdx n="116" f="v">
      <t c="8">
        <n x="47"/>
        <n x="27"/>
        <n x="28" s="1"/>
        <n x="112" s="1"/>
        <n x="117" s="1"/>
        <n x="113" s="1"/>
        <n x="6"/>
        <n x="12"/>
      </t>
    </mdx>
    <mdx n="116" f="v">
      <t c="7">
        <n x="47"/>
        <n x="27"/>
        <n x="28" s="1"/>
        <n x="112" s="1"/>
        <n x="117" s="1"/>
        <n x="113" s="1"/>
        <n x="12"/>
      </t>
    </mdx>
    <mdx n="116" f="v">
      <t c="8">
        <n x="47"/>
        <n x="27"/>
        <n x="28" s="1"/>
        <n x="112" s="1"/>
        <n x="117" s="1"/>
        <n x="113" s="1"/>
        <n x="5"/>
        <n x="13"/>
      </t>
    </mdx>
    <mdx n="116" f="v">
      <t c="8">
        <n x="47"/>
        <n x="27"/>
        <n x="28" s="1"/>
        <n x="112" s="1"/>
        <n x="117" s="1"/>
        <n x="113" s="1"/>
        <n x="6"/>
        <n x="13"/>
      </t>
    </mdx>
    <mdx n="116" f="v">
      <t c="7">
        <n x="47"/>
        <n x="27"/>
        <n x="28" s="1"/>
        <n x="112" s="1"/>
        <n x="117" s="1"/>
        <n x="113" s="1"/>
        <n x="13"/>
      </t>
    </mdx>
    <mdx n="116" f="v">
      <t c="8">
        <n x="47"/>
        <n x="27"/>
        <n x="28" s="1"/>
        <n x="112" s="1"/>
        <n x="117" s="1"/>
        <n x="113" s="1"/>
        <n x="5"/>
        <n x="14"/>
      </t>
    </mdx>
    <mdx n="116" f="v">
      <t c="8">
        <n x="47"/>
        <n x="27"/>
        <n x="28" s="1"/>
        <n x="112" s="1"/>
        <n x="117" s="1"/>
        <n x="113" s="1"/>
        <n x="6"/>
        <n x="14"/>
      </t>
    </mdx>
    <mdx n="116" f="v">
      <t c="7">
        <n x="47"/>
        <n x="27"/>
        <n x="28" s="1"/>
        <n x="112" s="1"/>
        <n x="117" s="1"/>
        <n x="113" s="1"/>
        <n x="14"/>
      </t>
    </mdx>
    <mdx n="116" f="v">
      <t c="8">
        <n x="47"/>
        <n x="27"/>
        <n x="28" s="1"/>
        <n x="112" s="1"/>
        <n x="117" s="1"/>
        <n x="113" s="1"/>
        <n x="5"/>
        <n x="15"/>
      </t>
    </mdx>
    <mdx n="116" f="v">
      <t c="8">
        <n x="47"/>
        <n x="27"/>
        <n x="28" s="1"/>
        <n x="112" s="1"/>
        <n x="117" s="1"/>
        <n x="113" s="1"/>
        <n x="6"/>
        <n x="15"/>
      </t>
    </mdx>
    <mdx n="116" f="v">
      <t c="7">
        <n x="47"/>
        <n x="27"/>
        <n x="28" s="1"/>
        <n x="112" s="1"/>
        <n x="117" s="1"/>
        <n x="113" s="1"/>
        <n x="15"/>
      </t>
    </mdx>
    <mdx n="116" f="v">
      <t c="8">
        <n x="47"/>
        <n x="27"/>
        <n x="28" s="1"/>
        <n x="112" s="1"/>
        <n x="117" s="1"/>
        <n x="113" s="1"/>
        <n x="5"/>
        <n x="16"/>
      </t>
    </mdx>
    <mdx n="116" f="v">
      <t c="8">
        <n x="47"/>
        <n x="27"/>
        <n x="28" s="1"/>
        <n x="112" s="1"/>
        <n x="117" s="1"/>
        <n x="113" s="1"/>
        <n x="6"/>
        <n x="16"/>
      </t>
    </mdx>
    <mdx n="116" f="v">
      <t c="7">
        <n x="47"/>
        <n x="27"/>
        <n x="28" s="1"/>
        <n x="112" s="1"/>
        <n x="117" s="1"/>
        <n x="113" s="1"/>
        <n x="16"/>
      </t>
    </mdx>
    <mdx n="116" f="v">
      <t c="8">
        <n x="48"/>
        <n x="27"/>
        <n x="28" s="1"/>
        <n x="112" s="1"/>
        <n x="117" s="1"/>
        <n x="113" s="1"/>
        <n x="5"/>
        <n x="8"/>
      </t>
    </mdx>
    <mdx n="116" f="v">
      <t c="8">
        <n x="48"/>
        <n x="27"/>
        <n x="28" s="1"/>
        <n x="112" s="1"/>
        <n x="117" s="1"/>
        <n x="113" s="1"/>
        <n x="6"/>
        <n x="8"/>
      </t>
    </mdx>
    <mdx n="116" f="v">
      <t c="7">
        <n x="48"/>
        <n x="27"/>
        <n x="28" s="1"/>
        <n x="112" s="1"/>
        <n x="117" s="1"/>
        <n x="113" s="1"/>
        <n x="8"/>
      </t>
    </mdx>
    <mdx n="116" f="v">
      <t c="8">
        <n x="48"/>
        <n x="27"/>
        <n x="28" s="1"/>
        <n x="112" s="1"/>
        <n x="117" s="1"/>
        <n x="113" s="1"/>
        <n x="5"/>
        <n x="9"/>
      </t>
    </mdx>
    <mdx n="116" f="v">
      <t c="8">
        <n x="48"/>
        <n x="27"/>
        <n x="28" s="1"/>
        <n x="112" s="1"/>
        <n x="117" s="1"/>
        <n x="113" s="1"/>
        <n x="6"/>
        <n x="9"/>
      </t>
    </mdx>
    <mdx n="116" f="v">
      <t c="7">
        <n x="48"/>
        <n x="27"/>
        <n x="28" s="1"/>
        <n x="112" s="1"/>
        <n x="117" s="1"/>
        <n x="113" s="1"/>
        <n x="9"/>
      </t>
    </mdx>
    <mdx n="116" f="v">
      <t c="8">
        <n x="48"/>
        <n x="27"/>
        <n x="28" s="1"/>
        <n x="112" s="1"/>
        <n x="117" s="1"/>
        <n x="113" s="1"/>
        <n x="5"/>
        <n x="10"/>
      </t>
    </mdx>
    <mdx n="116" f="v">
      <t c="8">
        <n x="48"/>
        <n x="27"/>
        <n x="28" s="1"/>
        <n x="112" s="1"/>
        <n x="117" s="1"/>
        <n x="113" s="1"/>
        <n x="6"/>
        <n x="10"/>
      </t>
    </mdx>
    <mdx n="116" f="v">
      <t c="7">
        <n x="48"/>
        <n x="27"/>
        <n x="28" s="1"/>
        <n x="112" s="1"/>
        <n x="117" s="1"/>
        <n x="113" s="1"/>
        <n x="10"/>
      </t>
    </mdx>
    <mdx n="116" f="v">
      <t c="8">
        <n x="48"/>
        <n x="27"/>
        <n x="28" s="1"/>
        <n x="112" s="1"/>
        <n x="117" s="1"/>
        <n x="113" s="1"/>
        <n x="5"/>
        <n x="11"/>
      </t>
    </mdx>
    <mdx n="116" f="v">
      <t c="8">
        <n x="48"/>
        <n x="27"/>
        <n x="28" s="1"/>
        <n x="112" s="1"/>
        <n x="117" s="1"/>
        <n x="113" s="1"/>
        <n x="6"/>
        <n x="11"/>
      </t>
    </mdx>
    <mdx n="116" f="v">
      <t c="7">
        <n x="48"/>
        <n x="27"/>
        <n x="28" s="1"/>
        <n x="112" s="1"/>
        <n x="117" s="1"/>
        <n x="113" s="1"/>
        <n x="11"/>
      </t>
    </mdx>
    <mdx n="116" f="v">
      <t c="8">
        <n x="48"/>
        <n x="27"/>
        <n x="28" s="1"/>
        <n x="112" s="1"/>
        <n x="117" s="1"/>
        <n x="113" s="1"/>
        <n x="5"/>
        <n x="12"/>
      </t>
    </mdx>
    <mdx n="116" f="v">
      <t c="8">
        <n x="48"/>
        <n x="27"/>
        <n x="28" s="1"/>
        <n x="112" s="1"/>
        <n x="117" s="1"/>
        <n x="113" s="1"/>
        <n x="6"/>
        <n x="12"/>
      </t>
    </mdx>
    <mdx n="116" f="v">
      <t c="7">
        <n x="48"/>
        <n x="27"/>
        <n x="28" s="1"/>
        <n x="112" s="1"/>
        <n x="117" s="1"/>
        <n x="113" s="1"/>
        <n x="12"/>
      </t>
    </mdx>
    <mdx n="116" f="v">
      <t c="8">
        <n x="48"/>
        <n x="27"/>
        <n x="28" s="1"/>
        <n x="112" s="1"/>
        <n x="117" s="1"/>
        <n x="113" s="1"/>
        <n x="5"/>
        <n x="13"/>
      </t>
    </mdx>
    <mdx n="116" f="v">
      <t c="8">
        <n x="48"/>
        <n x="27"/>
        <n x="28" s="1"/>
        <n x="112" s="1"/>
        <n x="117" s="1"/>
        <n x="113" s="1"/>
        <n x="6"/>
        <n x="13"/>
      </t>
    </mdx>
    <mdx n="116" f="v">
      <t c="7">
        <n x="48"/>
        <n x="27"/>
        <n x="28" s="1"/>
        <n x="112" s="1"/>
        <n x="117" s="1"/>
        <n x="113" s="1"/>
        <n x="13"/>
      </t>
    </mdx>
    <mdx n="116" f="v">
      <t c="8">
        <n x="48"/>
        <n x="27"/>
        <n x="28" s="1"/>
        <n x="112" s="1"/>
        <n x="117" s="1"/>
        <n x="113" s="1"/>
        <n x="5"/>
        <n x="14"/>
      </t>
    </mdx>
    <mdx n="116" f="v">
      <t c="7">
        <n x="48"/>
        <n x="27"/>
        <n x="28" s="1"/>
        <n x="112" s="1"/>
        <n x="117" s="1"/>
        <n x="113" s="1"/>
        <n x="14"/>
      </t>
    </mdx>
    <mdx n="116" f="v">
      <t c="8">
        <n x="49"/>
        <n x="27"/>
        <n x="28" s="1"/>
        <n x="112" s="1"/>
        <n x="117" s="1"/>
        <n x="113" s="1"/>
        <n x="5"/>
        <n x="8"/>
      </t>
    </mdx>
    <mdx n="116" f="v">
      <t c="8">
        <n x="49"/>
        <n x="27"/>
        <n x="28" s="1"/>
        <n x="112" s="1"/>
        <n x="117" s="1"/>
        <n x="113" s="1"/>
        <n x="6"/>
        <n x="8"/>
      </t>
    </mdx>
    <mdx n="116" f="v">
      <t c="7">
        <n x="49"/>
        <n x="27"/>
        <n x="28" s="1"/>
        <n x="112" s="1"/>
        <n x="117" s="1"/>
        <n x="113" s="1"/>
        <n x="8"/>
      </t>
    </mdx>
    <mdx n="116" f="v">
      <t c="8">
        <n x="49"/>
        <n x="27"/>
        <n x="28" s="1"/>
        <n x="112" s="1"/>
        <n x="117" s="1"/>
        <n x="113" s="1"/>
        <n x="5"/>
        <n x="9"/>
      </t>
    </mdx>
    <mdx n="116" f="v">
      <t c="8">
        <n x="49"/>
        <n x="27"/>
        <n x="28" s="1"/>
        <n x="112" s="1"/>
        <n x="117" s="1"/>
        <n x="113" s="1"/>
        <n x="6"/>
        <n x="9"/>
      </t>
    </mdx>
    <mdx n="116" f="v">
      <t c="7">
        <n x="49"/>
        <n x="27"/>
        <n x="28" s="1"/>
        <n x="112" s="1"/>
        <n x="117" s="1"/>
        <n x="113" s="1"/>
        <n x="9"/>
      </t>
    </mdx>
    <mdx n="116" f="v">
      <t c="8">
        <n x="49"/>
        <n x="27"/>
        <n x="28" s="1"/>
        <n x="112" s="1"/>
        <n x="117" s="1"/>
        <n x="113" s="1"/>
        <n x="5"/>
        <n x="10"/>
      </t>
    </mdx>
    <mdx n="116" f="v">
      <t c="8">
        <n x="49"/>
        <n x="27"/>
        <n x="28" s="1"/>
        <n x="112" s="1"/>
        <n x="117" s="1"/>
        <n x="113" s="1"/>
        <n x="6"/>
        <n x="10"/>
      </t>
    </mdx>
    <mdx n="116" f="v">
      <t c="7">
        <n x="49"/>
        <n x="27"/>
        <n x="28" s="1"/>
        <n x="112" s="1"/>
        <n x="117" s="1"/>
        <n x="113" s="1"/>
        <n x="10"/>
      </t>
    </mdx>
    <mdx n="116" f="v">
      <t c="8">
        <n x="49"/>
        <n x="27"/>
        <n x="28" s="1"/>
        <n x="112" s="1"/>
        <n x="117" s="1"/>
        <n x="113" s="1"/>
        <n x="5"/>
        <n x="11"/>
      </t>
    </mdx>
    <mdx n="116" f="v">
      <t c="8">
        <n x="49"/>
        <n x="27"/>
        <n x="28" s="1"/>
        <n x="112" s="1"/>
        <n x="117" s="1"/>
        <n x="113" s="1"/>
        <n x="6"/>
        <n x="11"/>
      </t>
    </mdx>
    <mdx n="116" f="v">
      <t c="7">
        <n x="49"/>
        <n x="27"/>
        <n x="28" s="1"/>
        <n x="112" s="1"/>
        <n x="117" s="1"/>
        <n x="113" s="1"/>
        <n x="11"/>
      </t>
    </mdx>
    <mdx n="116" f="v">
      <t c="8">
        <n x="50"/>
        <n x="27"/>
        <n x="28" s="1"/>
        <n x="112" s="1"/>
        <n x="117" s="1"/>
        <n x="113" s="1"/>
        <n x="5"/>
        <n x="8"/>
      </t>
    </mdx>
    <mdx n="116" f="v">
      <t c="8">
        <n x="50"/>
        <n x="27"/>
        <n x="28" s="1"/>
        <n x="112" s="1"/>
        <n x="117" s="1"/>
        <n x="113" s="1"/>
        <n x="6"/>
        <n x="8"/>
      </t>
    </mdx>
    <mdx n="116" f="v">
      <t c="7">
        <n x="50"/>
        <n x="27"/>
        <n x="28" s="1"/>
        <n x="112" s="1"/>
        <n x="117" s="1"/>
        <n x="113" s="1"/>
        <n x="8"/>
      </t>
    </mdx>
    <mdx n="116" f="v">
      <t c="8">
        <n x="50"/>
        <n x="27"/>
        <n x="28" s="1"/>
        <n x="112" s="1"/>
        <n x="117" s="1"/>
        <n x="113" s="1"/>
        <n x="5"/>
        <n x="9"/>
      </t>
    </mdx>
    <mdx n="116" f="v">
      <t c="8">
        <n x="50"/>
        <n x="27"/>
        <n x="28" s="1"/>
        <n x="112" s="1"/>
        <n x="117" s="1"/>
        <n x="113" s="1"/>
        <n x="6"/>
        <n x="9"/>
      </t>
    </mdx>
    <mdx n="116" f="v">
      <t c="7">
        <n x="50"/>
        <n x="27"/>
        <n x="28" s="1"/>
        <n x="112" s="1"/>
        <n x="117" s="1"/>
        <n x="113" s="1"/>
        <n x="9"/>
      </t>
    </mdx>
    <mdx n="116" f="v">
      <t c="8">
        <n x="50"/>
        <n x="27"/>
        <n x="28" s="1"/>
        <n x="112" s="1"/>
        <n x="117" s="1"/>
        <n x="113" s="1"/>
        <n x="5"/>
        <n x="10"/>
      </t>
    </mdx>
    <mdx n="116" f="v">
      <t c="8">
        <n x="50"/>
        <n x="27"/>
        <n x="28" s="1"/>
        <n x="112" s="1"/>
        <n x="117" s="1"/>
        <n x="113" s="1"/>
        <n x="6"/>
        <n x="10"/>
      </t>
    </mdx>
    <mdx n="116" f="v">
      <t c="7">
        <n x="50"/>
        <n x="27"/>
        <n x="28" s="1"/>
        <n x="112" s="1"/>
        <n x="117" s="1"/>
        <n x="113" s="1"/>
        <n x="10"/>
      </t>
    </mdx>
    <mdx n="116" f="v">
      <t c="8">
        <n x="50"/>
        <n x="27"/>
        <n x="28" s="1"/>
        <n x="112" s="1"/>
        <n x="117" s="1"/>
        <n x="113" s="1"/>
        <n x="5"/>
        <n x="11"/>
      </t>
    </mdx>
    <mdx n="116" f="v">
      <t c="8">
        <n x="50"/>
        <n x="27"/>
        <n x="28" s="1"/>
        <n x="112" s="1"/>
        <n x="117" s="1"/>
        <n x="113" s="1"/>
        <n x="6"/>
        <n x="11"/>
      </t>
    </mdx>
    <mdx n="116" f="v">
      <t c="7">
        <n x="50"/>
        <n x="27"/>
        <n x="28" s="1"/>
        <n x="112" s="1"/>
        <n x="117" s="1"/>
        <n x="113" s="1"/>
        <n x="11"/>
      </t>
    </mdx>
    <mdx n="116" f="v">
      <t c="8">
        <n x="50"/>
        <n x="27"/>
        <n x="28" s="1"/>
        <n x="112" s="1"/>
        <n x="117" s="1"/>
        <n x="113" s="1"/>
        <n x="5"/>
        <n x="12"/>
      </t>
    </mdx>
    <mdx n="116" f="v">
      <t c="8">
        <n x="50"/>
        <n x="27"/>
        <n x="28" s="1"/>
        <n x="112" s="1"/>
        <n x="117" s="1"/>
        <n x="113" s="1"/>
        <n x="6"/>
        <n x="12"/>
      </t>
    </mdx>
    <mdx n="116" f="v">
      <t c="7">
        <n x="50"/>
        <n x="27"/>
        <n x="28" s="1"/>
        <n x="112" s="1"/>
        <n x="117" s="1"/>
        <n x="113" s="1"/>
        <n x="12"/>
      </t>
    </mdx>
    <mdx n="116" f="v">
      <t c="8">
        <n x="50"/>
        <n x="27"/>
        <n x="28" s="1"/>
        <n x="112" s="1"/>
        <n x="117" s="1"/>
        <n x="113" s="1"/>
        <n x="5"/>
        <n x="13"/>
      </t>
    </mdx>
    <mdx n="116" f="v">
      <t c="8">
        <n x="50"/>
        <n x="27"/>
        <n x="28" s="1"/>
        <n x="112" s="1"/>
        <n x="117" s="1"/>
        <n x="113" s="1"/>
        <n x="6"/>
        <n x="13"/>
      </t>
    </mdx>
    <mdx n="116" f="v">
      <t c="7">
        <n x="50"/>
        <n x="27"/>
        <n x="28" s="1"/>
        <n x="112" s="1"/>
        <n x="117" s="1"/>
        <n x="113" s="1"/>
        <n x="13"/>
      </t>
    </mdx>
    <mdx n="116" f="v">
      <t c="8">
        <n x="50"/>
        <n x="27"/>
        <n x="28" s="1"/>
        <n x="112" s="1"/>
        <n x="117" s="1"/>
        <n x="113" s="1"/>
        <n x="6"/>
        <n x="14"/>
      </t>
    </mdx>
    <mdx n="116" f="v">
      <t c="7">
        <n x="50"/>
        <n x="27"/>
        <n x="28" s="1"/>
        <n x="112" s="1"/>
        <n x="117" s="1"/>
        <n x="113" s="1"/>
        <n x="14"/>
      </t>
    </mdx>
    <mdx n="116" f="v">
      <t c="8">
        <n x="51"/>
        <n x="27"/>
        <n x="28" s="1"/>
        <n x="112" s="1"/>
        <n x="117" s="1"/>
        <n x="113" s="1"/>
        <n x="5"/>
        <n x="8"/>
      </t>
    </mdx>
    <mdx n="116" f="v">
      <t c="8">
        <n x="51"/>
        <n x="27"/>
        <n x="28" s="1"/>
        <n x="112" s="1"/>
        <n x="117" s="1"/>
        <n x="113" s="1"/>
        <n x="6"/>
        <n x="8"/>
      </t>
    </mdx>
    <mdx n="116" f="v">
      <t c="7">
        <n x="51"/>
        <n x="27"/>
        <n x="28" s="1"/>
        <n x="112" s="1"/>
        <n x="117" s="1"/>
        <n x="113" s="1"/>
        <n x="8"/>
      </t>
    </mdx>
    <mdx n="116" f="v">
      <t c="8">
        <n x="51"/>
        <n x="27"/>
        <n x="28" s="1"/>
        <n x="112" s="1"/>
        <n x="117" s="1"/>
        <n x="113" s="1"/>
        <n x="5"/>
        <n x="9"/>
      </t>
    </mdx>
    <mdx n="116" f="v">
      <t c="8">
        <n x="51"/>
        <n x="27"/>
        <n x="28" s="1"/>
        <n x="112" s="1"/>
        <n x="117" s="1"/>
        <n x="113" s="1"/>
        <n x="6"/>
        <n x="9"/>
      </t>
    </mdx>
    <mdx n="116" f="v">
      <t c="7">
        <n x="51"/>
        <n x="27"/>
        <n x="28" s="1"/>
        <n x="112" s="1"/>
        <n x="117" s="1"/>
        <n x="113" s="1"/>
        <n x="9"/>
      </t>
    </mdx>
    <mdx n="116" f="v">
      <t c="8">
        <n x="51"/>
        <n x="27"/>
        <n x="28" s="1"/>
        <n x="112" s="1"/>
        <n x="117" s="1"/>
        <n x="113" s="1"/>
        <n x="5"/>
        <n x="10"/>
      </t>
    </mdx>
    <mdx n="116" f="v">
      <t c="8">
        <n x="51"/>
        <n x="27"/>
        <n x="28" s="1"/>
        <n x="112" s="1"/>
        <n x="117" s="1"/>
        <n x="113" s="1"/>
        <n x="6"/>
        <n x="10"/>
      </t>
    </mdx>
    <mdx n="116" f="v">
      <t c="7">
        <n x="51"/>
        <n x="27"/>
        <n x="28" s="1"/>
        <n x="112" s="1"/>
        <n x="117" s="1"/>
        <n x="113" s="1"/>
        <n x="10"/>
      </t>
    </mdx>
    <mdx n="116" f="v">
      <t c="8">
        <n x="51"/>
        <n x="27"/>
        <n x="28" s="1"/>
        <n x="112" s="1"/>
        <n x="117" s="1"/>
        <n x="113" s="1"/>
        <n x="5"/>
        <n x="11"/>
      </t>
    </mdx>
    <mdx n="116" f="v">
      <t c="8">
        <n x="51"/>
        <n x="27"/>
        <n x="28" s="1"/>
        <n x="112" s="1"/>
        <n x="117" s="1"/>
        <n x="113" s="1"/>
        <n x="6"/>
        <n x="11"/>
      </t>
    </mdx>
    <mdx n="116" f="v">
      <t c="7">
        <n x="51"/>
        <n x="27"/>
        <n x="28" s="1"/>
        <n x="112" s="1"/>
        <n x="117" s="1"/>
        <n x="113" s="1"/>
        <n x="11"/>
      </t>
    </mdx>
    <mdx n="116" f="v">
      <t c="8">
        <n x="51"/>
        <n x="27"/>
        <n x="28" s="1"/>
        <n x="112" s="1"/>
        <n x="117" s="1"/>
        <n x="113" s="1"/>
        <n x="5"/>
        <n x="12"/>
      </t>
    </mdx>
    <mdx n="116" f="v">
      <t c="8">
        <n x="51"/>
        <n x="27"/>
        <n x="28" s="1"/>
        <n x="112" s="1"/>
        <n x="117" s="1"/>
        <n x="113" s="1"/>
        <n x="6"/>
        <n x="12"/>
      </t>
    </mdx>
    <mdx n="116" f="v">
      <t c="7">
        <n x="51"/>
        <n x="27"/>
        <n x="28" s="1"/>
        <n x="112" s="1"/>
        <n x="117" s="1"/>
        <n x="113" s="1"/>
        <n x="12"/>
      </t>
    </mdx>
    <mdx n="116" f="v">
      <t c="8">
        <n x="51"/>
        <n x="27"/>
        <n x="28" s="1"/>
        <n x="112" s="1"/>
        <n x="117" s="1"/>
        <n x="113" s="1"/>
        <n x="5"/>
        <n x="13"/>
      </t>
    </mdx>
    <mdx n="116" f="v">
      <t c="8">
        <n x="51"/>
        <n x="27"/>
        <n x="28" s="1"/>
        <n x="112" s="1"/>
        <n x="117" s="1"/>
        <n x="113" s="1"/>
        <n x="6"/>
        <n x="13"/>
      </t>
    </mdx>
    <mdx n="116" f="v">
      <t c="7">
        <n x="51"/>
        <n x="27"/>
        <n x="28" s="1"/>
        <n x="112" s="1"/>
        <n x="117" s="1"/>
        <n x="113" s="1"/>
        <n x="13"/>
      </t>
    </mdx>
    <mdx n="116" f="v">
      <t c="8">
        <n x="51"/>
        <n x="27"/>
        <n x="28" s="1"/>
        <n x="112" s="1"/>
        <n x="117" s="1"/>
        <n x="113" s="1"/>
        <n x="5"/>
        <n x="14"/>
      </t>
    </mdx>
    <mdx n="116" f="v">
      <t c="8">
        <n x="51"/>
        <n x="27"/>
        <n x="28" s="1"/>
        <n x="112" s="1"/>
        <n x="117" s="1"/>
        <n x="113" s="1"/>
        <n x="6"/>
        <n x="14"/>
      </t>
    </mdx>
    <mdx n="116" f="v">
      <t c="7">
        <n x="51"/>
        <n x="27"/>
        <n x="28" s="1"/>
        <n x="112" s="1"/>
        <n x="117" s="1"/>
        <n x="113" s="1"/>
        <n x="14"/>
      </t>
    </mdx>
    <mdx n="116" f="v">
      <t c="8">
        <n x="51"/>
        <n x="27"/>
        <n x="28" s="1"/>
        <n x="112" s="1"/>
        <n x="117" s="1"/>
        <n x="113" s="1"/>
        <n x="5"/>
        <n x="15"/>
      </t>
    </mdx>
    <mdx n="116" f="v">
      <t c="8">
        <n x="51"/>
        <n x="27"/>
        <n x="28" s="1"/>
        <n x="112" s="1"/>
        <n x="117" s="1"/>
        <n x="113" s="1"/>
        <n x="6"/>
        <n x="15"/>
      </t>
    </mdx>
    <mdx n="116" f="v">
      <t c="7">
        <n x="51"/>
        <n x="27"/>
        <n x="28" s="1"/>
        <n x="112" s="1"/>
        <n x="117" s="1"/>
        <n x="113" s="1"/>
        <n x="15"/>
      </t>
    </mdx>
    <mdx n="116" f="v">
      <t c="8">
        <n x="51"/>
        <n x="27"/>
        <n x="28" s="1"/>
        <n x="112" s="1"/>
        <n x="117" s="1"/>
        <n x="113" s="1"/>
        <n x="5"/>
        <n x="16"/>
      </t>
    </mdx>
    <mdx n="116" f="v">
      <t c="8">
        <n x="51"/>
        <n x="27"/>
        <n x="28" s="1"/>
        <n x="112" s="1"/>
        <n x="117" s="1"/>
        <n x="113" s="1"/>
        <n x="6"/>
        <n x="16"/>
      </t>
    </mdx>
    <mdx n="116" f="v">
      <t c="7">
        <n x="51"/>
        <n x="27"/>
        <n x="28" s="1"/>
        <n x="112" s="1"/>
        <n x="117" s="1"/>
        <n x="113" s="1"/>
        <n x="16"/>
      </t>
    </mdx>
    <mdx n="116" f="v">
      <t c="8">
        <n x="51"/>
        <n x="27"/>
        <n x="28" s="1"/>
        <n x="112" s="1"/>
        <n x="117" s="1"/>
        <n x="113" s="1"/>
        <n x="5"/>
        <n x="17"/>
      </t>
    </mdx>
    <mdx n="116" f="v">
      <t c="7">
        <n x="51"/>
        <n x="27"/>
        <n x="28" s="1"/>
        <n x="112" s="1"/>
        <n x="117" s="1"/>
        <n x="113" s="1"/>
        <n x="17"/>
      </t>
    </mdx>
    <mdx n="116" f="v">
      <t c="8">
        <n x="51"/>
        <n x="27"/>
        <n x="28" s="1"/>
        <n x="112" s="1"/>
        <n x="117" s="1"/>
        <n x="113" s="1"/>
        <n x="5"/>
        <n x="18"/>
      </t>
    </mdx>
    <mdx n="116" f="v">
      <t c="8">
        <n x="51"/>
        <n x="27"/>
        <n x="28" s="1"/>
        <n x="112" s="1"/>
        <n x="117" s="1"/>
        <n x="113" s="1"/>
        <n x="6"/>
        <n x="18"/>
      </t>
    </mdx>
    <mdx n="116" f="v">
      <t c="7">
        <n x="51"/>
        <n x="27"/>
        <n x="28" s="1"/>
        <n x="112" s="1"/>
        <n x="117" s="1"/>
        <n x="113" s="1"/>
        <n x="18"/>
      </t>
    </mdx>
    <mdx n="116" f="v">
      <t c="8">
        <n x="52"/>
        <n x="27"/>
        <n x="28" s="1"/>
        <n x="112" s="1"/>
        <n x="117" s="1"/>
        <n x="113" s="1"/>
        <n x="5"/>
        <n x="8"/>
      </t>
    </mdx>
    <mdx n="116" f="v">
      <t c="8">
        <n x="52"/>
        <n x="27"/>
        <n x="28" s="1"/>
        <n x="112" s="1"/>
        <n x="117" s="1"/>
        <n x="113" s="1"/>
        <n x="6"/>
        <n x="8"/>
      </t>
    </mdx>
    <mdx n="116" f="v">
      <t c="7">
        <n x="52"/>
        <n x="27"/>
        <n x="28" s="1"/>
        <n x="112" s="1"/>
        <n x="117" s="1"/>
        <n x="113" s="1"/>
        <n x="8"/>
      </t>
    </mdx>
    <mdx n="116" f="v">
      <t c="8">
        <n x="52"/>
        <n x="27"/>
        <n x="28" s="1"/>
        <n x="112" s="1"/>
        <n x="117" s="1"/>
        <n x="113" s="1"/>
        <n x="5"/>
        <n x="9"/>
      </t>
    </mdx>
    <mdx n="116" f="v">
      <t c="8">
        <n x="52"/>
        <n x="27"/>
        <n x="28" s="1"/>
        <n x="112" s="1"/>
        <n x="117" s="1"/>
        <n x="113" s="1"/>
        <n x="6"/>
        <n x="9"/>
      </t>
    </mdx>
    <mdx n="116" f="v">
      <t c="7">
        <n x="52"/>
        <n x="27"/>
        <n x="28" s="1"/>
        <n x="112" s="1"/>
        <n x="117" s="1"/>
        <n x="113" s="1"/>
        <n x="9"/>
      </t>
    </mdx>
    <mdx n="116" f="v">
      <t c="8">
        <n x="52"/>
        <n x="27"/>
        <n x="28" s="1"/>
        <n x="112" s="1"/>
        <n x="117" s="1"/>
        <n x="113" s="1"/>
        <n x="5"/>
        <n x="10"/>
      </t>
    </mdx>
    <mdx n="116" f="v">
      <t c="8">
        <n x="52"/>
        <n x="27"/>
        <n x="28" s="1"/>
        <n x="112" s="1"/>
        <n x="117" s="1"/>
        <n x="113" s="1"/>
        <n x="6"/>
        <n x="10"/>
      </t>
    </mdx>
    <mdx n="116" f="v">
      <t c="7">
        <n x="52"/>
        <n x="27"/>
        <n x="28" s="1"/>
        <n x="112" s="1"/>
        <n x="117" s="1"/>
        <n x="113" s="1"/>
        <n x="10"/>
      </t>
    </mdx>
    <mdx n="116" f="v">
      <t c="8">
        <n x="52"/>
        <n x="27"/>
        <n x="28" s="1"/>
        <n x="112" s="1"/>
        <n x="117" s="1"/>
        <n x="113" s="1"/>
        <n x="5"/>
        <n x="11"/>
      </t>
    </mdx>
    <mdx n="116" f="v">
      <t c="8">
        <n x="52"/>
        <n x="27"/>
        <n x="28" s="1"/>
        <n x="112" s="1"/>
        <n x="117" s="1"/>
        <n x="113" s="1"/>
        <n x="6"/>
        <n x="11"/>
      </t>
    </mdx>
    <mdx n="116" f="v">
      <t c="7">
        <n x="52"/>
        <n x="27"/>
        <n x="28" s="1"/>
        <n x="112" s="1"/>
        <n x="117" s="1"/>
        <n x="113" s="1"/>
        <n x="11"/>
      </t>
    </mdx>
    <mdx n="116" f="v">
      <t c="8">
        <n x="52"/>
        <n x="27"/>
        <n x="28" s="1"/>
        <n x="112" s="1"/>
        <n x="117" s="1"/>
        <n x="113" s="1"/>
        <n x="5"/>
        <n x="12"/>
      </t>
    </mdx>
    <mdx n="116" f="v">
      <t c="8">
        <n x="52"/>
        <n x="27"/>
        <n x="28" s="1"/>
        <n x="112" s="1"/>
        <n x="117" s="1"/>
        <n x="113" s="1"/>
        <n x="6"/>
        <n x="12"/>
      </t>
    </mdx>
    <mdx n="116" f="v">
      <t c="7">
        <n x="52"/>
        <n x="27"/>
        <n x="28" s="1"/>
        <n x="112" s="1"/>
        <n x="117" s="1"/>
        <n x="113" s="1"/>
        <n x="12"/>
      </t>
    </mdx>
    <mdx n="116" f="v">
      <t c="8">
        <n x="52"/>
        <n x="27"/>
        <n x="28" s="1"/>
        <n x="112" s="1"/>
        <n x="117" s="1"/>
        <n x="113" s="1"/>
        <n x="6"/>
        <n x="13"/>
      </t>
    </mdx>
    <mdx n="116" f="v">
      <t c="7">
        <n x="52"/>
        <n x="27"/>
        <n x="28" s="1"/>
        <n x="112" s="1"/>
        <n x="117" s="1"/>
        <n x="113" s="1"/>
        <n x="13"/>
      </t>
    </mdx>
    <mdx n="116" f="v">
      <t c="8">
        <n x="52"/>
        <n x="27"/>
        <n x="28" s="1"/>
        <n x="112" s="1"/>
        <n x="117" s="1"/>
        <n x="113" s="1"/>
        <n x="6"/>
        <n x="14"/>
      </t>
    </mdx>
    <mdx n="116" f="v">
      <t c="7">
        <n x="52"/>
        <n x="27"/>
        <n x="28" s="1"/>
        <n x="112" s="1"/>
        <n x="117" s="1"/>
        <n x="113" s="1"/>
        <n x="14"/>
      </t>
    </mdx>
    <mdx n="116" f="v">
      <t c="8">
        <n x="52"/>
        <n x="27"/>
        <n x="28" s="1"/>
        <n x="112" s="1"/>
        <n x="117" s="1"/>
        <n x="113" s="1"/>
        <n x="6"/>
        <n x="15"/>
      </t>
    </mdx>
    <mdx n="116" f="v">
      <t c="7">
        <n x="52"/>
        <n x="27"/>
        <n x="28" s="1"/>
        <n x="112" s="1"/>
        <n x="117" s="1"/>
        <n x="113" s="1"/>
        <n x="15"/>
      </t>
    </mdx>
    <mdx n="116" f="v">
      <t c="8">
        <n x="52"/>
        <n x="27"/>
        <n x="28" s="1"/>
        <n x="112" s="1"/>
        <n x="117" s="1"/>
        <n x="113" s="1"/>
        <n x="6"/>
        <n x="16"/>
      </t>
    </mdx>
    <mdx n="116" f="v">
      <t c="7">
        <n x="52"/>
        <n x="27"/>
        <n x="28" s="1"/>
        <n x="112" s="1"/>
        <n x="117" s="1"/>
        <n x="113" s="1"/>
        <n x="16"/>
      </t>
    </mdx>
    <mdx n="116" f="v">
      <t c="8">
        <n x="53"/>
        <n x="27"/>
        <n x="28" s="1"/>
        <n x="112" s="1"/>
        <n x="117" s="1"/>
        <n x="113" s="1"/>
        <n x="5"/>
        <n x="8"/>
      </t>
    </mdx>
    <mdx n="116" f="v">
      <t c="7">
        <n x="53"/>
        <n x="27"/>
        <n x="28" s="1"/>
        <n x="112" s="1"/>
        <n x="117" s="1"/>
        <n x="113" s="1"/>
        <n x="8"/>
      </t>
    </mdx>
    <mdx n="116" f="v">
      <t c="8">
        <n x="53"/>
        <n x="27"/>
        <n x="28" s="1"/>
        <n x="112" s="1"/>
        <n x="117" s="1"/>
        <n x="113" s="1"/>
        <n x="5"/>
        <n x="9"/>
      </t>
    </mdx>
    <mdx n="116" f="v">
      <t c="8">
        <n x="53"/>
        <n x="27"/>
        <n x="28" s="1"/>
        <n x="112" s="1"/>
        <n x="117" s="1"/>
        <n x="113" s="1"/>
        <n x="6"/>
        <n x="9"/>
      </t>
    </mdx>
    <mdx n="116" f="v">
      <t c="7">
        <n x="53"/>
        <n x="27"/>
        <n x="28" s="1"/>
        <n x="112" s="1"/>
        <n x="117" s="1"/>
        <n x="113" s="1"/>
        <n x="9"/>
      </t>
    </mdx>
    <mdx n="116" f="v">
      <t c="8">
        <n x="53"/>
        <n x="27"/>
        <n x="28" s="1"/>
        <n x="112" s="1"/>
        <n x="117" s="1"/>
        <n x="113" s="1"/>
        <n x="5"/>
        <n x="10"/>
      </t>
    </mdx>
    <mdx n="116" f="v">
      <t c="8">
        <n x="53"/>
        <n x="27"/>
        <n x="28" s="1"/>
        <n x="112" s="1"/>
        <n x="117" s="1"/>
        <n x="113" s="1"/>
        <n x="6"/>
        <n x="10"/>
      </t>
    </mdx>
    <mdx n="116" f="v">
      <t c="7">
        <n x="53"/>
        <n x="27"/>
        <n x="28" s="1"/>
        <n x="112" s="1"/>
        <n x="117" s="1"/>
        <n x="113" s="1"/>
        <n x="10"/>
      </t>
    </mdx>
    <mdx n="116" f="v">
      <t c="8">
        <n x="53"/>
        <n x="27"/>
        <n x="28" s="1"/>
        <n x="112" s="1"/>
        <n x="117" s="1"/>
        <n x="113" s="1"/>
        <n x="5"/>
        <n x="11"/>
      </t>
    </mdx>
    <mdx n="116" f="v">
      <t c="8">
        <n x="53"/>
        <n x="27"/>
        <n x="28" s="1"/>
        <n x="112" s="1"/>
        <n x="117" s="1"/>
        <n x="113" s="1"/>
        <n x="6"/>
        <n x="11"/>
      </t>
    </mdx>
    <mdx n="116" f="v">
      <t c="7">
        <n x="53"/>
        <n x="27"/>
        <n x="28" s="1"/>
        <n x="112" s="1"/>
        <n x="117" s="1"/>
        <n x="113" s="1"/>
        <n x="11"/>
      </t>
    </mdx>
    <mdx n="116" f="v">
      <t c="8">
        <n x="53"/>
        <n x="27"/>
        <n x="28" s="1"/>
        <n x="112" s="1"/>
        <n x="117" s="1"/>
        <n x="113" s="1"/>
        <n x="5"/>
        <n x="12"/>
      </t>
    </mdx>
    <mdx n="116" f="v">
      <t c="7">
        <n x="53"/>
        <n x="27"/>
        <n x="28" s="1"/>
        <n x="112" s="1"/>
        <n x="117" s="1"/>
        <n x="113" s="1"/>
        <n x="12"/>
      </t>
    </mdx>
    <mdx n="116" f="v">
      <t c="8">
        <n x="53"/>
        <n x="27"/>
        <n x="28" s="1"/>
        <n x="112" s="1"/>
        <n x="117" s="1"/>
        <n x="113" s="1"/>
        <n x="5"/>
        <n x="13"/>
      </t>
    </mdx>
    <mdx n="116" f="v">
      <t c="8">
        <n x="53"/>
        <n x="27"/>
        <n x="28" s="1"/>
        <n x="112" s="1"/>
        <n x="117" s="1"/>
        <n x="113" s="1"/>
        <n x="6"/>
        <n x="13"/>
      </t>
    </mdx>
    <mdx n="116" f="v">
      <t c="7">
        <n x="53"/>
        <n x="27"/>
        <n x="28" s="1"/>
        <n x="112" s="1"/>
        <n x="117" s="1"/>
        <n x="113" s="1"/>
        <n x="13"/>
      </t>
    </mdx>
    <mdx n="116" f="v">
      <t c="8">
        <n x="54"/>
        <n x="27"/>
        <n x="28" s="1"/>
        <n x="112" s="1"/>
        <n x="117" s="1"/>
        <n x="113" s="1"/>
        <n x="5"/>
        <n x="8"/>
      </t>
    </mdx>
    <mdx n="116" f="v">
      <t c="8">
        <n x="54"/>
        <n x="27"/>
        <n x="28" s="1"/>
        <n x="112" s="1"/>
        <n x="117" s="1"/>
        <n x="113" s="1"/>
        <n x="6"/>
        <n x="8"/>
      </t>
    </mdx>
    <mdx n="116" f="v">
      <t c="7">
        <n x="54"/>
        <n x="27"/>
        <n x="28" s="1"/>
        <n x="112" s="1"/>
        <n x="117" s="1"/>
        <n x="113" s="1"/>
        <n x="8"/>
      </t>
    </mdx>
    <mdx n="116" f="v">
      <t c="8">
        <n x="54"/>
        <n x="27"/>
        <n x="28" s="1"/>
        <n x="112" s="1"/>
        <n x="117" s="1"/>
        <n x="113" s="1"/>
        <n x="5"/>
        <n x="9"/>
      </t>
    </mdx>
    <mdx n="116" f="v">
      <t c="8">
        <n x="54"/>
        <n x="27"/>
        <n x="28" s="1"/>
        <n x="112" s="1"/>
        <n x="117" s="1"/>
        <n x="113" s="1"/>
        <n x="6"/>
        <n x="9"/>
      </t>
    </mdx>
    <mdx n="116" f="v">
      <t c="7">
        <n x="54"/>
        <n x="27"/>
        <n x="28" s="1"/>
        <n x="112" s="1"/>
        <n x="117" s="1"/>
        <n x="113" s="1"/>
        <n x="9"/>
      </t>
    </mdx>
    <mdx n="116" f="v">
      <t c="8">
        <n x="54"/>
        <n x="27"/>
        <n x="28" s="1"/>
        <n x="112" s="1"/>
        <n x="117" s="1"/>
        <n x="113" s="1"/>
        <n x="5"/>
        <n x="10"/>
      </t>
    </mdx>
    <mdx n="116" f="v">
      <t c="8">
        <n x="54"/>
        <n x="27"/>
        <n x="28" s="1"/>
        <n x="112" s="1"/>
        <n x="117" s="1"/>
        <n x="113" s="1"/>
        <n x="6"/>
        <n x="10"/>
      </t>
    </mdx>
    <mdx n="116" f="v">
      <t c="7">
        <n x="54"/>
        <n x="27"/>
        <n x="28" s="1"/>
        <n x="112" s="1"/>
        <n x="117" s="1"/>
        <n x="113" s="1"/>
        <n x="10"/>
      </t>
    </mdx>
    <mdx n="116" f="v">
      <t c="8">
        <n x="54"/>
        <n x="27"/>
        <n x="28" s="1"/>
        <n x="112" s="1"/>
        <n x="117" s="1"/>
        <n x="113" s="1"/>
        <n x="5"/>
        <n x="11"/>
      </t>
    </mdx>
    <mdx n="116" f="v">
      <t c="8">
        <n x="54"/>
        <n x="27"/>
        <n x="28" s="1"/>
        <n x="112" s="1"/>
        <n x="117" s="1"/>
        <n x="113" s="1"/>
        <n x="6"/>
        <n x="11"/>
      </t>
    </mdx>
    <mdx n="116" f="v">
      <t c="7">
        <n x="54"/>
        <n x="27"/>
        <n x="28" s="1"/>
        <n x="112" s="1"/>
        <n x="117" s="1"/>
        <n x="113" s="1"/>
        <n x="11"/>
      </t>
    </mdx>
    <mdx n="116" f="v">
      <t c="8">
        <n x="54"/>
        <n x="27"/>
        <n x="28" s="1"/>
        <n x="112" s="1"/>
        <n x="117" s="1"/>
        <n x="113" s="1"/>
        <n x="5"/>
        <n x="12"/>
      </t>
    </mdx>
    <mdx n="116" f="v">
      <t c="8">
        <n x="54"/>
        <n x="27"/>
        <n x="28" s="1"/>
        <n x="112" s="1"/>
        <n x="117" s="1"/>
        <n x="113" s="1"/>
        <n x="6"/>
        <n x="12"/>
      </t>
    </mdx>
    <mdx n="116" f="v">
      <t c="7">
        <n x="54"/>
        <n x="27"/>
        <n x="28" s="1"/>
        <n x="112" s="1"/>
        <n x="117" s="1"/>
        <n x="113" s="1"/>
        <n x="12"/>
      </t>
    </mdx>
    <mdx n="116" f="v">
      <t c="8">
        <n x="54"/>
        <n x="27"/>
        <n x="28" s="1"/>
        <n x="112" s="1"/>
        <n x="117" s="1"/>
        <n x="113" s="1"/>
        <n x="5"/>
        <n x="13"/>
      </t>
    </mdx>
    <mdx n="116" f="v">
      <t c="8">
        <n x="54"/>
        <n x="27"/>
        <n x="28" s="1"/>
        <n x="112" s="1"/>
        <n x="117" s="1"/>
        <n x="113" s="1"/>
        <n x="6"/>
        <n x="13"/>
      </t>
    </mdx>
    <mdx n="116" f="v">
      <t c="7">
        <n x="54"/>
        <n x="27"/>
        <n x="28" s="1"/>
        <n x="112" s="1"/>
        <n x="117" s="1"/>
        <n x="113" s="1"/>
        <n x="13"/>
      </t>
    </mdx>
    <mdx n="116" f="v">
      <t c="8">
        <n x="54"/>
        <n x="27"/>
        <n x="28" s="1"/>
        <n x="112" s="1"/>
        <n x="117" s="1"/>
        <n x="113" s="1"/>
        <n x="5"/>
        <n x="14"/>
      </t>
    </mdx>
    <mdx n="116" f="v">
      <t c="8">
        <n x="54"/>
        <n x="27"/>
        <n x="28" s="1"/>
        <n x="112" s="1"/>
        <n x="117" s="1"/>
        <n x="113" s="1"/>
        <n x="6"/>
        <n x="14"/>
      </t>
    </mdx>
    <mdx n="116" f="v">
      <t c="7">
        <n x="54"/>
        <n x="27"/>
        <n x="28" s="1"/>
        <n x="112" s="1"/>
        <n x="117" s="1"/>
        <n x="113" s="1"/>
        <n x="14"/>
      </t>
    </mdx>
    <mdx n="116" f="v">
      <t c="8">
        <n x="54"/>
        <n x="27"/>
        <n x="28" s="1"/>
        <n x="112" s="1"/>
        <n x="117" s="1"/>
        <n x="113" s="1"/>
        <n x="5"/>
        <n x="15"/>
      </t>
    </mdx>
    <mdx n="116" f="v">
      <t c="8">
        <n x="54"/>
        <n x="27"/>
        <n x="28" s="1"/>
        <n x="112" s="1"/>
        <n x="117" s="1"/>
        <n x="113" s="1"/>
        <n x="6"/>
        <n x="15"/>
      </t>
    </mdx>
    <mdx n="116" f="v">
      <t c="7">
        <n x="54"/>
        <n x="27"/>
        <n x="28" s="1"/>
        <n x="112" s="1"/>
        <n x="117" s="1"/>
        <n x="113" s="1"/>
        <n x="15"/>
      </t>
    </mdx>
    <mdx n="116" f="v">
      <t c="8">
        <n x="54"/>
        <n x="27"/>
        <n x="28" s="1"/>
        <n x="112" s="1"/>
        <n x="117" s="1"/>
        <n x="113" s="1"/>
        <n x="6"/>
        <n x="16"/>
      </t>
    </mdx>
    <mdx n="116" f="v">
      <t c="7">
        <n x="54"/>
        <n x="27"/>
        <n x="28" s="1"/>
        <n x="112" s="1"/>
        <n x="117" s="1"/>
        <n x="113" s="1"/>
        <n x="16"/>
      </t>
    </mdx>
    <mdx n="116" f="v">
      <t c="8">
        <n x="55"/>
        <n x="27"/>
        <n x="28" s="1"/>
        <n x="112" s="1"/>
        <n x="117" s="1"/>
        <n x="113" s="1"/>
        <n x="5"/>
        <n x="8"/>
      </t>
    </mdx>
    <mdx n="116" f="v">
      <t c="8">
        <n x="55"/>
        <n x="27"/>
        <n x="28" s="1"/>
        <n x="112" s="1"/>
        <n x="117" s="1"/>
        <n x="113" s="1"/>
        <n x="6"/>
        <n x="8"/>
      </t>
    </mdx>
    <mdx n="116" f="v">
      <t c="7">
        <n x="55"/>
        <n x="27"/>
        <n x="28" s="1"/>
        <n x="112" s="1"/>
        <n x="117" s="1"/>
        <n x="113" s="1"/>
        <n x="8"/>
      </t>
    </mdx>
    <mdx n="116" f="v">
      <t c="8">
        <n x="55"/>
        <n x="27"/>
        <n x="28" s="1"/>
        <n x="112" s="1"/>
        <n x="117" s="1"/>
        <n x="113" s="1"/>
        <n x="5"/>
        <n x="9"/>
      </t>
    </mdx>
    <mdx n="116" f="v">
      <t c="8">
        <n x="55"/>
        <n x="27"/>
        <n x="28" s="1"/>
        <n x="112" s="1"/>
        <n x="117" s="1"/>
        <n x="113" s="1"/>
        <n x="6"/>
        <n x="9"/>
      </t>
    </mdx>
    <mdx n="116" f="v">
      <t c="7">
        <n x="55"/>
        <n x="27"/>
        <n x="28" s="1"/>
        <n x="112" s="1"/>
        <n x="117" s="1"/>
        <n x="113" s="1"/>
        <n x="9"/>
      </t>
    </mdx>
    <mdx n="116" f="v">
      <t c="8">
        <n x="55"/>
        <n x="27"/>
        <n x="28" s="1"/>
        <n x="112" s="1"/>
        <n x="117" s="1"/>
        <n x="113" s="1"/>
        <n x="5"/>
        <n x="10"/>
      </t>
    </mdx>
    <mdx n="116" f="v">
      <t c="8">
        <n x="55"/>
        <n x="27"/>
        <n x="28" s="1"/>
        <n x="112" s="1"/>
        <n x="117" s="1"/>
        <n x="113" s="1"/>
        <n x="6"/>
        <n x="10"/>
      </t>
    </mdx>
    <mdx n="116" f="v">
      <t c="7">
        <n x="55"/>
        <n x="27"/>
        <n x="28" s="1"/>
        <n x="112" s="1"/>
        <n x="117" s="1"/>
        <n x="113" s="1"/>
        <n x="10"/>
      </t>
    </mdx>
    <mdx n="116" f="v">
      <t c="8">
        <n x="55"/>
        <n x="27"/>
        <n x="28" s="1"/>
        <n x="112" s="1"/>
        <n x="117" s="1"/>
        <n x="113" s="1"/>
        <n x="5"/>
        <n x="11"/>
      </t>
    </mdx>
    <mdx n="116" f="v">
      <t c="8">
        <n x="55"/>
        <n x="27"/>
        <n x="28" s="1"/>
        <n x="112" s="1"/>
        <n x="117" s="1"/>
        <n x="113" s="1"/>
        <n x="6"/>
        <n x="11"/>
      </t>
    </mdx>
    <mdx n="116" f="v">
      <t c="7">
        <n x="55"/>
        <n x="27"/>
        <n x="28" s="1"/>
        <n x="112" s="1"/>
        <n x="117" s="1"/>
        <n x="113" s="1"/>
        <n x="11"/>
      </t>
    </mdx>
    <mdx n="116" f="v">
      <t c="8">
        <n x="55"/>
        <n x="27"/>
        <n x="28" s="1"/>
        <n x="112" s="1"/>
        <n x="117" s="1"/>
        <n x="113" s="1"/>
        <n x="5"/>
        <n x="12"/>
      </t>
    </mdx>
    <mdx n="116" f="v">
      <t c="8">
        <n x="55"/>
        <n x="27"/>
        <n x="28" s="1"/>
        <n x="112" s="1"/>
        <n x="117" s="1"/>
        <n x="113" s="1"/>
        <n x="6"/>
        <n x="12"/>
      </t>
    </mdx>
    <mdx n="116" f="v">
      <t c="7">
        <n x="55"/>
        <n x="27"/>
        <n x="28" s="1"/>
        <n x="112" s="1"/>
        <n x="117" s="1"/>
        <n x="113" s="1"/>
        <n x="12"/>
      </t>
    </mdx>
    <mdx n="116" f="v">
      <t c="8">
        <n x="55"/>
        <n x="27"/>
        <n x="28" s="1"/>
        <n x="112" s="1"/>
        <n x="117" s="1"/>
        <n x="113" s="1"/>
        <n x="5"/>
        <n x="13"/>
      </t>
    </mdx>
    <mdx n="116" f="v">
      <t c="8">
        <n x="55"/>
        <n x="27"/>
        <n x="28" s="1"/>
        <n x="112" s="1"/>
        <n x="117" s="1"/>
        <n x="113" s="1"/>
        <n x="6"/>
        <n x="13"/>
      </t>
    </mdx>
    <mdx n="116" f="v">
      <t c="7">
        <n x="55"/>
        <n x="27"/>
        <n x="28" s="1"/>
        <n x="112" s="1"/>
        <n x="117" s="1"/>
        <n x="113" s="1"/>
        <n x="13"/>
      </t>
    </mdx>
    <mdx n="116" f="v">
      <t c="8">
        <n x="55"/>
        <n x="27"/>
        <n x="28" s="1"/>
        <n x="112" s="1"/>
        <n x="117" s="1"/>
        <n x="113" s="1"/>
        <n x="5"/>
        <n x="14"/>
      </t>
    </mdx>
    <mdx n="116" f="v">
      <t c="8">
        <n x="55"/>
        <n x="27"/>
        <n x="28" s="1"/>
        <n x="112" s="1"/>
        <n x="117" s="1"/>
        <n x="113" s="1"/>
        <n x="6"/>
        <n x="14"/>
      </t>
    </mdx>
    <mdx n="116" f="v">
      <t c="7">
        <n x="55"/>
        <n x="27"/>
        <n x="28" s="1"/>
        <n x="112" s="1"/>
        <n x="117" s="1"/>
        <n x="113" s="1"/>
        <n x="14"/>
      </t>
    </mdx>
    <mdx n="116" f="v">
      <t c="8">
        <n x="55"/>
        <n x="27"/>
        <n x="28" s="1"/>
        <n x="112" s="1"/>
        <n x="117" s="1"/>
        <n x="113" s="1"/>
        <n x="6"/>
        <n x="15"/>
      </t>
    </mdx>
    <mdx n="116" f="v">
      <t c="7">
        <n x="55"/>
        <n x="27"/>
        <n x="28" s="1"/>
        <n x="112" s="1"/>
        <n x="117" s="1"/>
        <n x="113" s="1"/>
        <n x="15"/>
      </t>
    </mdx>
    <mdx n="116" f="v">
      <t c="8">
        <n x="55"/>
        <n x="27"/>
        <n x="28" s="1"/>
        <n x="112" s="1"/>
        <n x="117" s="1"/>
        <n x="113" s="1"/>
        <n x="5"/>
        <n x="16"/>
      </t>
    </mdx>
    <mdx n="116" f="v">
      <t c="8">
        <n x="55"/>
        <n x="27"/>
        <n x="28" s="1"/>
        <n x="112" s="1"/>
        <n x="117" s="1"/>
        <n x="113" s="1"/>
        <n x="6"/>
        <n x="16"/>
      </t>
    </mdx>
    <mdx n="116" f="v">
      <t c="7">
        <n x="55"/>
        <n x="27"/>
        <n x="28" s="1"/>
        <n x="112" s="1"/>
        <n x="117" s="1"/>
        <n x="113" s="1"/>
        <n x="16"/>
      </t>
    </mdx>
    <mdx n="116" f="v">
      <t c="8">
        <n x="56"/>
        <n x="27"/>
        <n x="28" s="1"/>
        <n x="112" s="1"/>
        <n x="117" s="1"/>
        <n x="113" s="1"/>
        <n x="5"/>
        <n x="8"/>
      </t>
    </mdx>
    <mdx n="116" f="v">
      <t c="8">
        <n x="56"/>
        <n x="27"/>
        <n x="28" s="1"/>
        <n x="112" s="1"/>
        <n x="117" s="1"/>
        <n x="113" s="1"/>
        <n x="6"/>
        <n x="8"/>
      </t>
    </mdx>
    <mdx n="116" f="v">
      <t c="7">
        <n x="56"/>
        <n x="27"/>
        <n x="28" s="1"/>
        <n x="112" s="1"/>
        <n x="117" s="1"/>
        <n x="113" s="1"/>
        <n x="8"/>
      </t>
    </mdx>
    <mdx n="116" f="v">
      <t c="8">
        <n x="56"/>
        <n x="27"/>
        <n x="28" s="1"/>
        <n x="112" s="1"/>
        <n x="117" s="1"/>
        <n x="113" s="1"/>
        <n x="5"/>
        <n x="9"/>
      </t>
    </mdx>
    <mdx n="116" f="v">
      <t c="8">
        <n x="56"/>
        <n x="27"/>
        <n x="28" s="1"/>
        <n x="112" s="1"/>
        <n x="117" s="1"/>
        <n x="113" s="1"/>
        <n x="6"/>
        <n x="9"/>
      </t>
    </mdx>
    <mdx n="116" f="v">
      <t c="7">
        <n x="56"/>
        <n x="27"/>
        <n x="28" s="1"/>
        <n x="112" s="1"/>
        <n x="117" s="1"/>
        <n x="113" s="1"/>
        <n x="9"/>
      </t>
    </mdx>
    <mdx n="116" f="v">
      <t c="8">
        <n x="56"/>
        <n x="27"/>
        <n x="28" s="1"/>
        <n x="112" s="1"/>
        <n x="117" s="1"/>
        <n x="113" s="1"/>
        <n x="5"/>
        <n x="10"/>
      </t>
    </mdx>
    <mdx n="116" f="v">
      <t c="8">
        <n x="56"/>
        <n x="27"/>
        <n x="28" s="1"/>
        <n x="112" s="1"/>
        <n x="117" s="1"/>
        <n x="113" s="1"/>
        <n x="6"/>
        <n x="10"/>
      </t>
    </mdx>
    <mdx n="116" f="v">
      <t c="7">
        <n x="56"/>
        <n x="27"/>
        <n x="28" s="1"/>
        <n x="112" s="1"/>
        <n x="117" s="1"/>
        <n x="113" s="1"/>
        <n x="10"/>
      </t>
    </mdx>
    <mdx n="116" f="v">
      <t c="8">
        <n x="56"/>
        <n x="27"/>
        <n x="28" s="1"/>
        <n x="112" s="1"/>
        <n x="117" s="1"/>
        <n x="113" s="1"/>
        <n x="5"/>
        <n x="11"/>
      </t>
    </mdx>
    <mdx n="116" f="v">
      <t c="8">
        <n x="56"/>
        <n x="27"/>
        <n x="28" s="1"/>
        <n x="112" s="1"/>
        <n x="117" s="1"/>
        <n x="113" s="1"/>
        <n x="6"/>
        <n x="11"/>
      </t>
    </mdx>
    <mdx n="116" f="v">
      <t c="7">
        <n x="56"/>
        <n x="27"/>
        <n x="28" s="1"/>
        <n x="112" s="1"/>
        <n x="117" s="1"/>
        <n x="113" s="1"/>
        <n x="11"/>
      </t>
    </mdx>
    <mdx n="116" f="v">
      <t c="8">
        <n x="56"/>
        <n x="27"/>
        <n x="28" s="1"/>
        <n x="112" s="1"/>
        <n x="117" s="1"/>
        <n x="113" s="1"/>
        <n x="5"/>
        <n x="12"/>
      </t>
    </mdx>
    <mdx n="116" f="v">
      <t c="8">
        <n x="56"/>
        <n x="27"/>
        <n x="28" s="1"/>
        <n x="112" s="1"/>
        <n x="117" s="1"/>
        <n x="113" s="1"/>
        <n x="6"/>
        <n x="12"/>
      </t>
    </mdx>
    <mdx n="116" f="v">
      <t c="7">
        <n x="56"/>
        <n x="27"/>
        <n x="28" s="1"/>
        <n x="112" s="1"/>
        <n x="117" s="1"/>
        <n x="113" s="1"/>
        <n x="12"/>
      </t>
    </mdx>
    <mdx n="116" f="v">
      <t c="8">
        <n x="56"/>
        <n x="27"/>
        <n x="28" s="1"/>
        <n x="112" s="1"/>
        <n x="117" s="1"/>
        <n x="113" s="1"/>
        <n x="5"/>
        <n x="13"/>
      </t>
    </mdx>
    <mdx n="116" f="v">
      <t c="8">
        <n x="56"/>
        <n x="27"/>
        <n x="28" s="1"/>
        <n x="112" s="1"/>
        <n x="117" s="1"/>
        <n x="113" s="1"/>
        <n x="6"/>
        <n x="13"/>
      </t>
    </mdx>
    <mdx n="116" f="v">
      <t c="7">
        <n x="56"/>
        <n x="27"/>
        <n x="28" s="1"/>
        <n x="112" s="1"/>
        <n x="117" s="1"/>
        <n x="113" s="1"/>
        <n x="13"/>
      </t>
    </mdx>
    <mdx n="116" f="v">
      <t c="8">
        <n x="56"/>
        <n x="27"/>
        <n x="28" s="1"/>
        <n x="112" s="1"/>
        <n x="117" s="1"/>
        <n x="113" s="1"/>
        <n x="5"/>
        <n x="14"/>
      </t>
    </mdx>
    <mdx n="116" f="v">
      <t c="8">
        <n x="56"/>
        <n x="27"/>
        <n x="28" s="1"/>
        <n x="112" s="1"/>
        <n x="117" s="1"/>
        <n x="113" s="1"/>
        <n x="6"/>
        <n x="14"/>
      </t>
    </mdx>
    <mdx n="116" f="v">
      <t c="7">
        <n x="56"/>
        <n x="27"/>
        <n x="28" s="1"/>
        <n x="112" s="1"/>
        <n x="117" s="1"/>
        <n x="113" s="1"/>
        <n x="14"/>
      </t>
    </mdx>
    <mdx n="116" f="v">
      <t c="8">
        <n x="56"/>
        <n x="27"/>
        <n x="28" s="1"/>
        <n x="112" s="1"/>
        <n x="117" s="1"/>
        <n x="113" s="1"/>
        <n x="5"/>
        <n x="15"/>
      </t>
    </mdx>
    <mdx n="116" f="v">
      <t c="8">
        <n x="56"/>
        <n x="27"/>
        <n x="28" s="1"/>
        <n x="112" s="1"/>
        <n x="117" s="1"/>
        <n x="113" s="1"/>
        <n x="6"/>
        <n x="15"/>
      </t>
    </mdx>
    <mdx n="116" f="v">
      <t c="7">
        <n x="56"/>
        <n x="27"/>
        <n x="28" s="1"/>
        <n x="112" s="1"/>
        <n x="117" s="1"/>
        <n x="113" s="1"/>
        <n x="15"/>
      </t>
    </mdx>
    <mdx n="116" f="v">
      <t c="8">
        <n x="56"/>
        <n x="27"/>
        <n x="28" s="1"/>
        <n x="112" s="1"/>
        <n x="117" s="1"/>
        <n x="113" s="1"/>
        <n x="5"/>
        <n x="16"/>
      </t>
    </mdx>
    <mdx n="116" f="v">
      <t c="8">
        <n x="56"/>
        <n x="27"/>
        <n x="28" s="1"/>
        <n x="112" s="1"/>
        <n x="117" s="1"/>
        <n x="113" s="1"/>
        <n x="6"/>
        <n x="16"/>
      </t>
    </mdx>
    <mdx n="116" f="v">
      <t c="7">
        <n x="56"/>
        <n x="27"/>
        <n x="28" s="1"/>
        <n x="112" s="1"/>
        <n x="117" s="1"/>
        <n x="113" s="1"/>
        <n x="16"/>
      </t>
    </mdx>
    <mdx n="116" f="v">
      <t c="8">
        <n x="56"/>
        <n x="27"/>
        <n x="28" s="1"/>
        <n x="112" s="1"/>
        <n x="117" s="1"/>
        <n x="113" s="1"/>
        <n x="5"/>
        <n x="17"/>
      </t>
    </mdx>
    <mdx n="116" f="v">
      <t c="7">
        <n x="56"/>
        <n x="27"/>
        <n x="28" s="1"/>
        <n x="112" s="1"/>
        <n x="117" s="1"/>
        <n x="113" s="1"/>
        <n x="17"/>
      </t>
    </mdx>
    <mdx n="116" f="v">
      <t c="8">
        <n x="56"/>
        <n x="27"/>
        <n x="28" s="1"/>
        <n x="112" s="1"/>
        <n x="117" s="1"/>
        <n x="113" s="1"/>
        <n x="6"/>
        <n x="18"/>
      </t>
    </mdx>
    <mdx n="116" f="v">
      <t c="7">
        <n x="56"/>
        <n x="27"/>
        <n x="28" s="1"/>
        <n x="112" s="1"/>
        <n x="117" s="1"/>
        <n x="113" s="1"/>
        <n x="18"/>
      </t>
    </mdx>
    <mdx n="116" f="v">
      <t c="8">
        <n x="57"/>
        <n x="27"/>
        <n x="28" s="1"/>
        <n x="112" s="1"/>
        <n x="117" s="1"/>
        <n x="113" s="1"/>
        <n x="5"/>
        <n x="8"/>
      </t>
    </mdx>
    <mdx n="116" f="v">
      <t c="8">
        <n x="57"/>
        <n x="27"/>
        <n x="28" s="1"/>
        <n x="112" s="1"/>
        <n x="117" s="1"/>
        <n x="113" s="1"/>
        <n x="6"/>
        <n x="8"/>
      </t>
    </mdx>
    <mdx n="116" f="v">
      <t c="7">
        <n x="57"/>
        <n x="27"/>
        <n x="28" s="1"/>
        <n x="112" s="1"/>
        <n x="117" s="1"/>
        <n x="113" s="1"/>
        <n x="8"/>
      </t>
    </mdx>
    <mdx n="116" f="v">
      <t c="8">
        <n x="57"/>
        <n x="27"/>
        <n x="28" s="1"/>
        <n x="112" s="1"/>
        <n x="117" s="1"/>
        <n x="113" s="1"/>
        <n x="5"/>
        <n x="9"/>
      </t>
    </mdx>
    <mdx n="116" f="v">
      <t c="8">
        <n x="57"/>
        <n x="27"/>
        <n x="28" s="1"/>
        <n x="112" s="1"/>
        <n x="117" s="1"/>
        <n x="113" s="1"/>
        <n x="6"/>
        <n x="9"/>
      </t>
    </mdx>
    <mdx n="116" f="v">
      <t c="7">
        <n x="57"/>
        <n x="27"/>
        <n x="28" s="1"/>
        <n x="112" s="1"/>
        <n x="117" s="1"/>
        <n x="113" s="1"/>
        <n x="9"/>
      </t>
    </mdx>
    <mdx n="116" f="v">
      <t c="8">
        <n x="57"/>
        <n x="27"/>
        <n x="28" s="1"/>
        <n x="112" s="1"/>
        <n x="117" s="1"/>
        <n x="113" s="1"/>
        <n x="5"/>
        <n x="10"/>
      </t>
    </mdx>
    <mdx n="116" f="v">
      <t c="8">
        <n x="57"/>
        <n x="27"/>
        <n x="28" s="1"/>
        <n x="112" s="1"/>
        <n x="117" s="1"/>
        <n x="113" s="1"/>
        <n x="6"/>
        <n x="10"/>
      </t>
    </mdx>
    <mdx n="116" f="v">
      <t c="7">
        <n x="57"/>
        <n x="27"/>
        <n x="28" s="1"/>
        <n x="112" s="1"/>
        <n x="117" s="1"/>
        <n x="113" s="1"/>
        <n x="10"/>
      </t>
    </mdx>
    <mdx n="116" f="v">
      <t c="8">
        <n x="57"/>
        <n x="27"/>
        <n x="28" s="1"/>
        <n x="112" s="1"/>
        <n x="117" s="1"/>
        <n x="113" s="1"/>
        <n x="5"/>
        <n x="11"/>
      </t>
    </mdx>
    <mdx n="116" f="v">
      <t c="8">
        <n x="57"/>
        <n x="27"/>
        <n x="28" s="1"/>
        <n x="112" s="1"/>
        <n x="117" s="1"/>
        <n x="113" s="1"/>
        <n x="6"/>
        <n x="11"/>
      </t>
    </mdx>
    <mdx n="116" f="v">
      <t c="7">
        <n x="57"/>
        <n x="27"/>
        <n x="28" s="1"/>
        <n x="112" s="1"/>
        <n x="117" s="1"/>
        <n x="113" s="1"/>
        <n x="11"/>
      </t>
    </mdx>
    <mdx n="116" f="v">
      <t c="8">
        <n x="57"/>
        <n x="27"/>
        <n x="28" s="1"/>
        <n x="112" s="1"/>
        <n x="117" s="1"/>
        <n x="113" s="1"/>
        <n x="5"/>
        <n x="12"/>
      </t>
    </mdx>
    <mdx n="116" f="v">
      <t c="8">
        <n x="57"/>
        <n x="27"/>
        <n x="28" s="1"/>
        <n x="112" s="1"/>
        <n x="117" s="1"/>
        <n x="113" s="1"/>
        <n x="6"/>
        <n x="12"/>
      </t>
    </mdx>
    <mdx n="116" f="v">
      <t c="7">
        <n x="57"/>
        <n x="27"/>
        <n x="28" s="1"/>
        <n x="112" s="1"/>
        <n x="117" s="1"/>
        <n x="113" s="1"/>
        <n x="12"/>
      </t>
    </mdx>
    <mdx n="116" f="v">
      <t c="8">
        <n x="57"/>
        <n x="27"/>
        <n x="28" s="1"/>
        <n x="112" s="1"/>
        <n x="117" s="1"/>
        <n x="113" s="1"/>
        <n x="6"/>
        <n x="13"/>
      </t>
    </mdx>
    <mdx n="116" f="v">
      <t c="7">
        <n x="57"/>
        <n x="27"/>
        <n x="28" s="1"/>
        <n x="112" s="1"/>
        <n x="117" s="1"/>
        <n x="113" s="1"/>
        <n x="13"/>
      </t>
    </mdx>
    <mdx n="116" f="v">
      <t c="8">
        <n x="57"/>
        <n x="27"/>
        <n x="28" s="1"/>
        <n x="112" s="1"/>
        <n x="117" s="1"/>
        <n x="113" s="1"/>
        <n x="6"/>
        <n x="14"/>
      </t>
    </mdx>
    <mdx n="116" f="v">
      <t c="7">
        <n x="57"/>
        <n x="27"/>
        <n x="28" s="1"/>
        <n x="112" s="1"/>
        <n x="117" s="1"/>
        <n x="113" s="1"/>
        <n x="14"/>
      </t>
    </mdx>
    <mdx n="116" f="v">
      <t c="8">
        <n x="57"/>
        <n x="27"/>
        <n x="28" s="1"/>
        <n x="112" s="1"/>
        <n x="117" s="1"/>
        <n x="113" s="1"/>
        <n x="6"/>
        <n x="15"/>
      </t>
    </mdx>
    <mdx n="116" f="v">
      <t c="7">
        <n x="57"/>
        <n x="27"/>
        <n x="28" s="1"/>
        <n x="112" s="1"/>
        <n x="117" s="1"/>
        <n x="113" s="1"/>
        <n x="15"/>
      </t>
    </mdx>
    <mdx n="116" f="v">
      <t c="8">
        <n x="58"/>
        <n x="27"/>
        <n x="28" s="1"/>
        <n x="112" s="1"/>
        <n x="117" s="1"/>
        <n x="113" s="1"/>
        <n x="5"/>
        <n x="8"/>
      </t>
    </mdx>
    <mdx n="116" f="v">
      <t c="8">
        <n x="58"/>
        <n x="27"/>
        <n x="28" s="1"/>
        <n x="112" s="1"/>
        <n x="117" s="1"/>
        <n x="113" s="1"/>
        <n x="6"/>
        <n x="8"/>
      </t>
    </mdx>
    <mdx n="116" f="v">
      <t c="7">
        <n x="58"/>
        <n x="27"/>
        <n x="28" s="1"/>
        <n x="112" s="1"/>
        <n x="117" s="1"/>
        <n x="113" s="1"/>
        <n x="8"/>
      </t>
    </mdx>
    <mdx n="116" f="v">
      <t c="8">
        <n x="58"/>
        <n x="27"/>
        <n x="28" s="1"/>
        <n x="112" s="1"/>
        <n x="117" s="1"/>
        <n x="113" s="1"/>
        <n x="5"/>
        <n x="9"/>
      </t>
    </mdx>
    <mdx n="116" f="v">
      <t c="8">
        <n x="58"/>
        <n x="27"/>
        <n x="28" s="1"/>
        <n x="112" s="1"/>
        <n x="117" s="1"/>
        <n x="113" s="1"/>
        <n x="6"/>
        <n x="9"/>
      </t>
    </mdx>
    <mdx n="116" f="v">
      <t c="7">
        <n x="58"/>
        <n x="27"/>
        <n x="28" s="1"/>
        <n x="112" s="1"/>
        <n x="117" s="1"/>
        <n x="113" s="1"/>
        <n x="9"/>
      </t>
    </mdx>
    <mdx n="116" f="v">
      <t c="8">
        <n x="58"/>
        <n x="27"/>
        <n x="28" s="1"/>
        <n x="112" s="1"/>
        <n x="117" s="1"/>
        <n x="113" s="1"/>
        <n x="5"/>
        <n x="10"/>
      </t>
    </mdx>
    <mdx n="116" f="v">
      <t c="8">
        <n x="58"/>
        <n x="27"/>
        <n x="28" s="1"/>
        <n x="112" s="1"/>
        <n x="117" s="1"/>
        <n x="113" s="1"/>
        <n x="6"/>
        <n x="10"/>
      </t>
    </mdx>
    <mdx n="116" f="v">
      <t c="7">
        <n x="58"/>
        <n x="27"/>
        <n x="28" s="1"/>
        <n x="112" s="1"/>
        <n x="117" s="1"/>
        <n x="113" s="1"/>
        <n x="10"/>
      </t>
    </mdx>
    <mdx n="116" f="v">
      <t c="8">
        <n x="58"/>
        <n x="27"/>
        <n x="28" s="1"/>
        <n x="112" s="1"/>
        <n x="117" s="1"/>
        <n x="113" s="1"/>
        <n x="5"/>
        <n x="11"/>
      </t>
    </mdx>
    <mdx n="116" f="v">
      <t c="8">
        <n x="58"/>
        <n x="27"/>
        <n x="28" s="1"/>
        <n x="112" s="1"/>
        <n x="117" s="1"/>
        <n x="113" s="1"/>
        <n x="6"/>
        <n x="11"/>
      </t>
    </mdx>
    <mdx n="116" f="v">
      <t c="7">
        <n x="58"/>
        <n x="27"/>
        <n x="28" s="1"/>
        <n x="112" s="1"/>
        <n x="117" s="1"/>
        <n x="113" s="1"/>
        <n x="11"/>
      </t>
    </mdx>
    <mdx n="116" f="v">
      <t c="8">
        <n x="58"/>
        <n x="27"/>
        <n x="28" s="1"/>
        <n x="112" s="1"/>
        <n x="117" s="1"/>
        <n x="113" s="1"/>
        <n x="5"/>
        <n x="12"/>
      </t>
    </mdx>
    <mdx n="116" f="v">
      <t c="8">
        <n x="58"/>
        <n x="27"/>
        <n x="28" s="1"/>
        <n x="112" s="1"/>
        <n x="117" s="1"/>
        <n x="113" s="1"/>
        <n x="6"/>
        <n x="12"/>
      </t>
    </mdx>
    <mdx n="116" f="v">
      <t c="7">
        <n x="58"/>
        <n x="27"/>
        <n x="28" s="1"/>
        <n x="112" s="1"/>
        <n x="117" s="1"/>
        <n x="113" s="1"/>
        <n x="12"/>
      </t>
    </mdx>
    <mdx n="116" f="v">
      <t c="8">
        <n x="58"/>
        <n x="27"/>
        <n x="28" s="1"/>
        <n x="112" s="1"/>
        <n x="117" s="1"/>
        <n x="113" s="1"/>
        <n x="6"/>
        <n x="13"/>
      </t>
    </mdx>
    <mdx n="116" f="v">
      <t c="7">
        <n x="58"/>
        <n x="27"/>
        <n x="28" s="1"/>
        <n x="112" s="1"/>
        <n x="117" s="1"/>
        <n x="113" s="1"/>
        <n x="13"/>
      </t>
    </mdx>
    <mdx n="116" f="v">
      <t c="8">
        <n x="58"/>
        <n x="27"/>
        <n x="28" s="1"/>
        <n x="112" s="1"/>
        <n x="117" s="1"/>
        <n x="113" s="1"/>
        <n x="6"/>
        <n x="14"/>
      </t>
    </mdx>
    <mdx n="116" f="v">
      <t c="7">
        <n x="58"/>
        <n x="27"/>
        <n x="28" s="1"/>
        <n x="112" s="1"/>
        <n x="117" s="1"/>
        <n x="113" s="1"/>
        <n x="14"/>
      </t>
    </mdx>
    <mdx n="116" f="v">
      <t c="8">
        <n x="59"/>
        <n x="27"/>
        <n x="28" s="1"/>
        <n x="112" s="1"/>
        <n x="117" s="1"/>
        <n x="113" s="1"/>
        <n x="5"/>
        <n x="8"/>
      </t>
    </mdx>
    <mdx n="116" f="v">
      <t c="8">
        <n x="59"/>
        <n x="27"/>
        <n x="28" s="1"/>
        <n x="112" s="1"/>
        <n x="117" s="1"/>
        <n x="113" s="1"/>
        <n x="6"/>
        <n x="8"/>
      </t>
    </mdx>
    <mdx n="116" f="v">
      <t c="7">
        <n x="59"/>
        <n x="27"/>
        <n x="28" s="1"/>
        <n x="112" s="1"/>
        <n x="117" s="1"/>
        <n x="113" s="1"/>
        <n x="8"/>
      </t>
    </mdx>
    <mdx n="116" f="v">
      <t c="8">
        <n x="59"/>
        <n x="27"/>
        <n x="28" s="1"/>
        <n x="112" s="1"/>
        <n x="117" s="1"/>
        <n x="113" s="1"/>
        <n x="5"/>
        <n x="9"/>
      </t>
    </mdx>
    <mdx n="116" f="v">
      <t c="8">
        <n x="59"/>
        <n x="27"/>
        <n x="28" s="1"/>
        <n x="112" s="1"/>
        <n x="117" s="1"/>
        <n x="113" s="1"/>
        <n x="6"/>
        <n x="9"/>
      </t>
    </mdx>
    <mdx n="116" f="v">
      <t c="7">
        <n x="59"/>
        <n x="27"/>
        <n x="28" s="1"/>
        <n x="112" s="1"/>
        <n x="117" s="1"/>
        <n x="113" s="1"/>
        <n x="9"/>
      </t>
    </mdx>
    <mdx n="116" f="v">
      <t c="8">
        <n x="59"/>
        <n x="27"/>
        <n x="28" s="1"/>
        <n x="112" s="1"/>
        <n x="117" s="1"/>
        <n x="113" s="1"/>
        <n x="5"/>
        <n x="10"/>
      </t>
    </mdx>
    <mdx n="116" f="v">
      <t c="8">
        <n x="59"/>
        <n x="27"/>
        <n x="28" s="1"/>
        <n x="112" s="1"/>
        <n x="117" s="1"/>
        <n x="113" s="1"/>
        <n x="6"/>
        <n x="10"/>
      </t>
    </mdx>
    <mdx n="116" f="v">
      <t c="7">
        <n x="59"/>
        <n x="27"/>
        <n x="28" s="1"/>
        <n x="112" s="1"/>
        <n x="117" s="1"/>
        <n x="113" s="1"/>
        <n x="10"/>
      </t>
    </mdx>
    <mdx n="116" f="v">
      <t c="8">
        <n x="59"/>
        <n x="27"/>
        <n x="28" s="1"/>
        <n x="112" s="1"/>
        <n x="117" s="1"/>
        <n x="113" s="1"/>
        <n x="5"/>
        <n x="11"/>
      </t>
    </mdx>
    <mdx n="116" f="v">
      <t c="8">
        <n x="59"/>
        <n x="27"/>
        <n x="28" s="1"/>
        <n x="112" s="1"/>
        <n x="117" s="1"/>
        <n x="113" s="1"/>
        <n x="6"/>
        <n x="11"/>
      </t>
    </mdx>
    <mdx n="116" f="v">
      <t c="7">
        <n x="59"/>
        <n x="27"/>
        <n x="28" s="1"/>
        <n x="112" s="1"/>
        <n x="117" s="1"/>
        <n x="113" s="1"/>
        <n x="11"/>
      </t>
    </mdx>
    <mdx n="116" f="v">
      <t c="8">
        <n x="59"/>
        <n x="27"/>
        <n x="28" s="1"/>
        <n x="112" s="1"/>
        <n x="117" s="1"/>
        <n x="113" s="1"/>
        <n x="5"/>
        <n x="12"/>
      </t>
    </mdx>
    <mdx n="116" f="v">
      <t c="8">
        <n x="59"/>
        <n x="27"/>
        <n x="28" s="1"/>
        <n x="112" s="1"/>
        <n x="117" s="1"/>
        <n x="113" s="1"/>
        <n x="6"/>
        <n x="12"/>
      </t>
    </mdx>
    <mdx n="116" f="v">
      <t c="7">
        <n x="59"/>
        <n x="27"/>
        <n x="28" s="1"/>
        <n x="112" s="1"/>
        <n x="117" s="1"/>
        <n x="113" s="1"/>
        <n x="12"/>
      </t>
    </mdx>
    <mdx n="116" f="v">
      <t c="8">
        <n x="59"/>
        <n x="27"/>
        <n x="28" s="1"/>
        <n x="112" s="1"/>
        <n x="117" s="1"/>
        <n x="113" s="1"/>
        <n x="5"/>
        <n x="13"/>
      </t>
    </mdx>
    <mdx n="116" f="v">
      <t c="8">
        <n x="59"/>
        <n x="27"/>
        <n x="28" s="1"/>
        <n x="112" s="1"/>
        <n x="117" s="1"/>
        <n x="113" s="1"/>
        <n x="6"/>
        <n x="13"/>
      </t>
    </mdx>
    <mdx n="116" f="v">
      <t c="7">
        <n x="59"/>
        <n x="27"/>
        <n x="28" s="1"/>
        <n x="112" s="1"/>
        <n x="117" s="1"/>
        <n x="113" s="1"/>
        <n x="13"/>
      </t>
    </mdx>
    <mdx n="116" f="v">
      <t c="8">
        <n x="59"/>
        <n x="27"/>
        <n x="28" s="1"/>
        <n x="112" s="1"/>
        <n x="117" s="1"/>
        <n x="113" s="1"/>
        <n x="5"/>
        <n x="14"/>
      </t>
    </mdx>
    <mdx n="116" f="v">
      <t c="8">
        <n x="59"/>
        <n x="27"/>
        <n x="28" s="1"/>
        <n x="112" s="1"/>
        <n x="117" s="1"/>
        <n x="113" s="1"/>
        <n x="6"/>
        <n x="14"/>
      </t>
    </mdx>
    <mdx n="116" f="v">
      <t c="7">
        <n x="59"/>
        <n x="27"/>
        <n x="28" s="1"/>
        <n x="112" s="1"/>
        <n x="117" s="1"/>
        <n x="113" s="1"/>
        <n x="14"/>
      </t>
    </mdx>
    <mdx n="116" f="v">
      <t c="8">
        <n x="59"/>
        <n x="27"/>
        <n x="28" s="1"/>
        <n x="112" s="1"/>
        <n x="117" s="1"/>
        <n x="113" s="1"/>
        <n x="6"/>
        <n x="15"/>
      </t>
    </mdx>
    <mdx n="116" f="v">
      <t c="7">
        <n x="59"/>
        <n x="27"/>
        <n x="28" s="1"/>
        <n x="112" s="1"/>
        <n x="117" s="1"/>
        <n x="113" s="1"/>
        <n x="15"/>
      </t>
    </mdx>
    <mdx n="116" f="v">
      <t c="8">
        <n x="60"/>
        <n x="27"/>
        <n x="28" s="1"/>
        <n x="112" s="1"/>
        <n x="117" s="1"/>
        <n x="113" s="1"/>
        <n x="5"/>
        <n x="8"/>
      </t>
    </mdx>
    <mdx n="116" f="v">
      <t c="8">
        <n x="60"/>
        <n x="27"/>
        <n x="28" s="1"/>
        <n x="112" s="1"/>
        <n x="117" s="1"/>
        <n x="113" s="1"/>
        <n x="6"/>
        <n x="8"/>
      </t>
    </mdx>
    <mdx n="116" f="v">
      <t c="7">
        <n x="60"/>
        <n x="27"/>
        <n x="28" s="1"/>
        <n x="112" s="1"/>
        <n x="117" s="1"/>
        <n x="113" s="1"/>
        <n x="8"/>
      </t>
    </mdx>
    <mdx n="116" f="v">
      <t c="8">
        <n x="60"/>
        <n x="27"/>
        <n x="28" s="1"/>
        <n x="112" s="1"/>
        <n x="117" s="1"/>
        <n x="113" s="1"/>
        <n x="5"/>
        <n x="9"/>
      </t>
    </mdx>
    <mdx n="116" f="v">
      <t c="8">
        <n x="60"/>
        <n x="27"/>
        <n x="28" s="1"/>
        <n x="112" s="1"/>
        <n x="117" s="1"/>
        <n x="113" s="1"/>
        <n x="6"/>
        <n x="9"/>
      </t>
    </mdx>
    <mdx n="116" f="v">
      <t c="7">
        <n x="60"/>
        <n x="27"/>
        <n x="28" s="1"/>
        <n x="112" s="1"/>
        <n x="117" s="1"/>
        <n x="113" s="1"/>
        <n x="9"/>
      </t>
    </mdx>
    <mdx n="116" f="v">
      <t c="8">
        <n x="60"/>
        <n x="27"/>
        <n x="28" s="1"/>
        <n x="112" s="1"/>
        <n x="117" s="1"/>
        <n x="113" s="1"/>
        <n x="5"/>
        <n x="10"/>
      </t>
    </mdx>
    <mdx n="116" f="v">
      <t c="8">
        <n x="60"/>
        <n x="27"/>
        <n x="28" s="1"/>
        <n x="112" s="1"/>
        <n x="117" s="1"/>
        <n x="113" s="1"/>
        <n x="6"/>
        <n x="10"/>
      </t>
    </mdx>
    <mdx n="116" f="v">
      <t c="7">
        <n x="60"/>
        <n x="27"/>
        <n x="28" s="1"/>
        <n x="112" s="1"/>
        <n x="117" s="1"/>
        <n x="113" s="1"/>
        <n x="10"/>
      </t>
    </mdx>
    <mdx n="116" f="v">
      <t c="8">
        <n x="60"/>
        <n x="27"/>
        <n x="28" s="1"/>
        <n x="112" s="1"/>
        <n x="117" s="1"/>
        <n x="113" s="1"/>
        <n x="5"/>
        <n x="11"/>
      </t>
    </mdx>
    <mdx n="116" f="v">
      <t c="8">
        <n x="60"/>
        <n x="27"/>
        <n x="28" s="1"/>
        <n x="112" s="1"/>
        <n x="117" s="1"/>
        <n x="113" s="1"/>
        <n x="6"/>
        <n x="11"/>
      </t>
    </mdx>
    <mdx n="116" f="v">
      <t c="7">
        <n x="60"/>
        <n x="27"/>
        <n x="28" s="1"/>
        <n x="112" s="1"/>
        <n x="117" s="1"/>
        <n x="113" s="1"/>
        <n x="11"/>
      </t>
    </mdx>
    <mdx n="116" f="v">
      <t c="8">
        <n x="60"/>
        <n x="27"/>
        <n x="28" s="1"/>
        <n x="112" s="1"/>
        <n x="117" s="1"/>
        <n x="113" s="1"/>
        <n x="5"/>
        <n x="12"/>
      </t>
    </mdx>
    <mdx n="116" f="v">
      <t c="8">
        <n x="60"/>
        <n x="27"/>
        <n x="28" s="1"/>
        <n x="112" s="1"/>
        <n x="117" s="1"/>
        <n x="113" s="1"/>
        <n x="6"/>
        <n x="12"/>
      </t>
    </mdx>
    <mdx n="116" f="v">
      <t c="7">
        <n x="60"/>
        <n x="27"/>
        <n x="28" s="1"/>
        <n x="112" s="1"/>
        <n x="117" s="1"/>
        <n x="113" s="1"/>
        <n x="12"/>
      </t>
    </mdx>
    <mdx n="116" f="v">
      <t c="8">
        <n x="60"/>
        <n x="27"/>
        <n x="28" s="1"/>
        <n x="112" s="1"/>
        <n x="117" s="1"/>
        <n x="113" s="1"/>
        <n x="5"/>
        <n x="13"/>
      </t>
    </mdx>
    <mdx n="116" f="v">
      <t c="8">
        <n x="60"/>
        <n x="27"/>
        <n x="28" s="1"/>
        <n x="112" s="1"/>
        <n x="117" s="1"/>
        <n x="113" s="1"/>
        <n x="6"/>
        <n x="13"/>
      </t>
    </mdx>
    <mdx n="116" f="v">
      <t c="7">
        <n x="60"/>
        <n x="27"/>
        <n x="28" s="1"/>
        <n x="112" s="1"/>
        <n x="117" s="1"/>
        <n x="113" s="1"/>
        <n x="13"/>
      </t>
    </mdx>
    <mdx n="116" f="v">
      <t c="8">
        <n x="60"/>
        <n x="27"/>
        <n x="28" s="1"/>
        <n x="112" s="1"/>
        <n x="117" s="1"/>
        <n x="113" s="1"/>
        <n x="6"/>
        <n x="14"/>
      </t>
    </mdx>
    <mdx n="116" f="v">
      <t c="7">
        <n x="60"/>
        <n x="27"/>
        <n x="28" s="1"/>
        <n x="112" s="1"/>
        <n x="117" s="1"/>
        <n x="113" s="1"/>
        <n x="14"/>
      </t>
    </mdx>
    <mdx n="116" f="v">
      <t c="8">
        <n x="60"/>
        <n x="27"/>
        <n x="28" s="1"/>
        <n x="112" s="1"/>
        <n x="117" s="1"/>
        <n x="113" s="1"/>
        <n x="6"/>
        <n x="15"/>
      </t>
    </mdx>
    <mdx n="116" f="v">
      <t c="7">
        <n x="60"/>
        <n x="27"/>
        <n x="28" s="1"/>
        <n x="112" s="1"/>
        <n x="117" s="1"/>
        <n x="113" s="1"/>
        <n x="15"/>
      </t>
    </mdx>
    <mdx n="116" f="v">
      <t c="8">
        <n x="60"/>
        <n x="27"/>
        <n x="28" s="1"/>
        <n x="112" s="1"/>
        <n x="117" s="1"/>
        <n x="113" s="1"/>
        <n x="6"/>
        <n x="16"/>
      </t>
    </mdx>
    <mdx n="116" f="v">
      <t c="7">
        <n x="60"/>
        <n x="27"/>
        <n x="28" s="1"/>
        <n x="112" s="1"/>
        <n x="117" s="1"/>
        <n x="113" s="1"/>
        <n x="16"/>
      </t>
    </mdx>
    <mdx n="116" f="v">
      <t c="8">
        <n x="61"/>
        <n x="27"/>
        <n x="28" s="1"/>
        <n x="112" s="1"/>
        <n x="117" s="1"/>
        <n x="113" s="1"/>
        <n x="5"/>
        <n x="8"/>
      </t>
    </mdx>
    <mdx n="116" f="v">
      <t c="8">
        <n x="61"/>
        <n x="27"/>
        <n x="28" s="1"/>
        <n x="112" s="1"/>
        <n x="117" s="1"/>
        <n x="113" s="1"/>
        <n x="6"/>
        <n x="8"/>
      </t>
    </mdx>
    <mdx n="116" f="v">
      <t c="7">
        <n x="61"/>
        <n x="27"/>
        <n x="28" s="1"/>
        <n x="112" s="1"/>
        <n x="117" s="1"/>
        <n x="113" s="1"/>
        <n x="8"/>
      </t>
    </mdx>
    <mdx n="116" f="v">
      <t c="8">
        <n x="61"/>
        <n x="27"/>
        <n x="28" s="1"/>
        <n x="112" s="1"/>
        <n x="117" s="1"/>
        <n x="113" s="1"/>
        <n x="5"/>
        <n x="9"/>
      </t>
    </mdx>
    <mdx n="116" f="v">
      <t c="8">
        <n x="61"/>
        <n x="27"/>
        <n x="28" s="1"/>
        <n x="112" s="1"/>
        <n x="117" s="1"/>
        <n x="113" s="1"/>
        <n x="6"/>
        <n x="9"/>
      </t>
    </mdx>
    <mdx n="116" f="v">
      <t c="7">
        <n x="61"/>
        <n x="27"/>
        <n x="28" s="1"/>
        <n x="112" s="1"/>
        <n x="117" s="1"/>
        <n x="113" s="1"/>
        <n x="9"/>
      </t>
    </mdx>
    <mdx n="116" f="v">
      <t c="8">
        <n x="61"/>
        <n x="27"/>
        <n x="28" s="1"/>
        <n x="112" s="1"/>
        <n x="117" s="1"/>
        <n x="113" s="1"/>
        <n x="5"/>
        <n x="10"/>
      </t>
    </mdx>
    <mdx n="116" f="v">
      <t c="8">
        <n x="61"/>
        <n x="27"/>
        <n x="28" s="1"/>
        <n x="112" s="1"/>
        <n x="117" s="1"/>
        <n x="113" s="1"/>
        <n x="6"/>
        <n x="10"/>
      </t>
    </mdx>
    <mdx n="116" f="v">
      <t c="7">
        <n x="61"/>
        <n x="27"/>
        <n x="28" s="1"/>
        <n x="112" s="1"/>
        <n x="117" s="1"/>
        <n x="113" s="1"/>
        <n x="10"/>
      </t>
    </mdx>
    <mdx n="116" f="v">
      <t c="8">
        <n x="61"/>
        <n x="27"/>
        <n x="28" s="1"/>
        <n x="112" s="1"/>
        <n x="117" s="1"/>
        <n x="113" s="1"/>
        <n x="5"/>
        <n x="11"/>
      </t>
    </mdx>
    <mdx n="116" f="v">
      <t c="8">
        <n x="61"/>
        <n x="27"/>
        <n x="28" s="1"/>
        <n x="112" s="1"/>
        <n x="117" s="1"/>
        <n x="113" s="1"/>
        <n x="6"/>
        <n x="11"/>
      </t>
    </mdx>
    <mdx n="116" f="v">
      <t c="7">
        <n x="61"/>
        <n x="27"/>
        <n x="28" s="1"/>
        <n x="112" s="1"/>
        <n x="117" s="1"/>
        <n x="113" s="1"/>
        <n x="11"/>
      </t>
    </mdx>
    <mdx n="116" f="v">
      <t c="8">
        <n x="61"/>
        <n x="27"/>
        <n x="28" s="1"/>
        <n x="112" s="1"/>
        <n x="117" s="1"/>
        <n x="113" s="1"/>
        <n x="5"/>
        <n x="12"/>
      </t>
    </mdx>
    <mdx n="116" f="v">
      <t c="8">
        <n x="61"/>
        <n x="27"/>
        <n x="28" s="1"/>
        <n x="112" s="1"/>
        <n x="117" s="1"/>
        <n x="113" s="1"/>
        <n x="6"/>
        <n x="12"/>
      </t>
    </mdx>
    <mdx n="116" f="v">
      <t c="7">
        <n x="61"/>
        <n x="27"/>
        <n x="28" s="1"/>
        <n x="112" s="1"/>
        <n x="117" s="1"/>
        <n x="113" s="1"/>
        <n x="12"/>
      </t>
    </mdx>
    <mdx n="116" f="v">
      <t c="8">
        <n x="61"/>
        <n x="27"/>
        <n x="28" s="1"/>
        <n x="112" s="1"/>
        <n x="117" s="1"/>
        <n x="113" s="1"/>
        <n x="5"/>
        <n x="13"/>
      </t>
    </mdx>
    <mdx n="116" f="v">
      <t c="8">
        <n x="61"/>
        <n x="27"/>
        <n x="28" s="1"/>
        <n x="112" s="1"/>
        <n x="117" s="1"/>
        <n x="113" s="1"/>
        <n x="6"/>
        <n x="13"/>
      </t>
    </mdx>
    <mdx n="116" f="v">
      <t c="7">
        <n x="61"/>
        <n x="27"/>
        <n x="28" s="1"/>
        <n x="112" s="1"/>
        <n x="117" s="1"/>
        <n x="113" s="1"/>
        <n x="13"/>
      </t>
    </mdx>
    <mdx n="116" f="v">
      <t c="8">
        <n x="61"/>
        <n x="27"/>
        <n x="28" s="1"/>
        <n x="112" s="1"/>
        <n x="117" s="1"/>
        <n x="113" s="1"/>
        <n x="5"/>
        <n x="14"/>
      </t>
    </mdx>
    <mdx n="116" f="v">
      <t c="8">
        <n x="61"/>
        <n x="27"/>
        <n x="28" s="1"/>
        <n x="112" s="1"/>
        <n x="117" s="1"/>
        <n x="113" s="1"/>
        <n x="6"/>
        <n x="14"/>
      </t>
    </mdx>
    <mdx n="116" f="v">
      <t c="7">
        <n x="61"/>
        <n x="27"/>
        <n x="28" s="1"/>
        <n x="112" s="1"/>
        <n x="117" s="1"/>
        <n x="113" s="1"/>
        <n x="14"/>
      </t>
    </mdx>
    <mdx n="116" f="v">
      <t c="8">
        <n x="61"/>
        <n x="27"/>
        <n x="28" s="1"/>
        <n x="112" s="1"/>
        <n x="117" s="1"/>
        <n x="113" s="1"/>
        <n x="5"/>
        <n x="15"/>
      </t>
    </mdx>
    <mdx n="116" f="v">
      <t c="8">
        <n x="61"/>
        <n x="27"/>
        <n x="28" s="1"/>
        <n x="112" s="1"/>
        <n x="117" s="1"/>
        <n x="113" s="1"/>
        <n x="6"/>
        <n x="15"/>
      </t>
    </mdx>
    <mdx n="116" f="v">
      <t c="7">
        <n x="61"/>
        <n x="27"/>
        <n x="28" s="1"/>
        <n x="112" s="1"/>
        <n x="117" s="1"/>
        <n x="113" s="1"/>
        <n x="15"/>
      </t>
    </mdx>
    <mdx n="116" f="v">
      <t c="8">
        <n x="61"/>
        <n x="27"/>
        <n x="28" s="1"/>
        <n x="112" s="1"/>
        <n x="117" s="1"/>
        <n x="113" s="1"/>
        <n x="6"/>
        <n x="16"/>
      </t>
    </mdx>
    <mdx n="116" f="v">
      <t c="7">
        <n x="61"/>
        <n x="27"/>
        <n x="28" s="1"/>
        <n x="112" s="1"/>
        <n x="117" s="1"/>
        <n x="113" s="1"/>
        <n x="16"/>
      </t>
    </mdx>
    <mdx n="116" f="v">
      <t c="8">
        <n x="62"/>
        <n x="27"/>
        <n x="28" s="1"/>
        <n x="112" s="1"/>
        <n x="117" s="1"/>
        <n x="113" s="1"/>
        <n x="5"/>
        <n x="8"/>
      </t>
    </mdx>
    <mdx n="116" f="v">
      <t c="8">
        <n x="62"/>
        <n x="27"/>
        <n x="28" s="1"/>
        <n x="112" s="1"/>
        <n x="117" s="1"/>
        <n x="113" s="1"/>
        <n x="6"/>
        <n x="8"/>
      </t>
    </mdx>
    <mdx n="116" f="v">
      <t c="7">
        <n x="62"/>
        <n x="27"/>
        <n x="28" s="1"/>
        <n x="112" s="1"/>
        <n x="117" s="1"/>
        <n x="113" s="1"/>
        <n x="8"/>
      </t>
    </mdx>
    <mdx n="116" f="v">
      <t c="8">
        <n x="62"/>
        <n x="27"/>
        <n x="28" s="1"/>
        <n x="112" s="1"/>
        <n x="117" s="1"/>
        <n x="113" s="1"/>
        <n x="5"/>
        <n x="9"/>
      </t>
    </mdx>
    <mdx n="116" f="v">
      <t c="8">
        <n x="62"/>
        <n x="27"/>
        <n x="28" s="1"/>
        <n x="112" s="1"/>
        <n x="117" s="1"/>
        <n x="113" s="1"/>
        <n x="6"/>
        <n x="9"/>
      </t>
    </mdx>
    <mdx n="116" f="v">
      <t c="7">
        <n x="62"/>
        <n x="27"/>
        <n x="28" s="1"/>
        <n x="112" s="1"/>
        <n x="117" s="1"/>
        <n x="113" s="1"/>
        <n x="9"/>
      </t>
    </mdx>
    <mdx n="116" f="v">
      <t c="8">
        <n x="62"/>
        <n x="27"/>
        <n x="28" s="1"/>
        <n x="112" s="1"/>
        <n x="117" s="1"/>
        <n x="113" s="1"/>
        <n x="5"/>
        <n x="10"/>
      </t>
    </mdx>
    <mdx n="116" f="v">
      <t c="8">
        <n x="62"/>
        <n x="27"/>
        <n x="28" s="1"/>
        <n x="112" s="1"/>
        <n x="117" s="1"/>
        <n x="113" s="1"/>
        <n x="6"/>
        <n x="10"/>
      </t>
    </mdx>
    <mdx n="116" f="v">
      <t c="7">
        <n x="62"/>
        <n x="27"/>
        <n x="28" s="1"/>
        <n x="112" s="1"/>
        <n x="117" s="1"/>
        <n x="113" s="1"/>
        <n x="10"/>
      </t>
    </mdx>
    <mdx n="116" f="v">
      <t c="8">
        <n x="62"/>
        <n x="27"/>
        <n x="28" s="1"/>
        <n x="112" s="1"/>
        <n x="117" s="1"/>
        <n x="113" s="1"/>
        <n x="5"/>
        <n x="11"/>
      </t>
    </mdx>
    <mdx n="116" f="v">
      <t c="8">
        <n x="62"/>
        <n x="27"/>
        <n x="28" s="1"/>
        <n x="112" s="1"/>
        <n x="117" s="1"/>
        <n x="113" s="1"/>
        <n x="6"/>
        <n x="11"/>
      </t>
    </mdx>
    <mdx n="116" f="v">
      <t c="7">
        <n x="62"/>
        <n x="27"/>
        <n x="28" s="1"/>
        <n x="112" s="1"/>
        <n x="117" s="1"/>
        <n x="113" s="1"/>
        <n x="11"/>
      </t>
    </mdx>
    <mdx n="116" f="v">
      <t c="8">
        <n x="62"/>
        <n x="27"/>
        <n x="28" s="1"/>
        <n x="112" s="1"/>
        <n x="117" s="1"/>
        <n x="113" s="1"/>
        <n x="5"/>
        <n x="12"/>
      </t>
    </mdx>
    <mdx n="116" f="v">
      <t c="8">
        <n x="62"/>
        <n x="27"/>
        <n x="28" s="1"/>
        <n x="112" s="1"/>
        <n x="117" s="1"/>
        <n x="113" s="1"/>
        <n x="6"/>
        <n x="12"/>
      </t>
    </mdx>
    <mdx n="116" f="v">
      <t c="7">
        <n x="62"/>
        <n x="27"/>
        <n x="28" s="1"/>
        <n x="112" s="1"/>
        <n x="117" s="1"/>
        <n x="113" s="1"/>
        <n x="12"/>
      </t>
    </mdx>
    <mdx n="116" f="v">
      <t c="8">
        <n x="62"/>
        <n x="27"/>
        <n x="28" s="1"/>
        <n x="112" s="1"/>
        <n x="117" s="1"/>
        <n x="113" s="1"/>
        <n x="5"/>
        <n x="13"/>
      </t>
    </mdx>
    <mdx n="116" f="v">
      <t c="8">
        <n x="62"/>
        <n x="27"/>
        <n x="28" s="1"/>
        <n x="112" s="1"/>
        <n x="117" s="1"/>
        <n x="113" s="1"/>
        <n x="6"/>
        <n x="13"/>
      </t>
    </mdx>
    <mdx n="116" f="v">
      <t c="7">
        <n x="62"/>
        <n x="27"/>
        <n x="28" s="1"/>
        <n x="112" s="1"/>
        <n x="117" s="1"/>
        <n x="113" s="1"/>
        <n x="13"/>
      </t>
    </mdx>
    <mdx n="116" f="v">
      <t c="8">
        <n x="62"/>
        <n x="27"/>
        <n x="28" s="1"/>
        <n x="112" s="1"/>
        <n x="117" s="1"/>
        <n x="113" s="1"/>
        <n x="5"/>
        <n x="14"/>
      </t>
    </mdx>
    <mdx n="116" f="v">
      <t c="8">
        <n x="62"/>
        <n x="27"/>
        <n x="28" s="1"/>
        <n x="112" s="1"/>
        <n x="117" s="1"/>
        <n x="113" s="1"/>
        <n x="6"/>
        <n x="14"/>
      </t>
    </mdx>
    <mdx n="116" f="v">
      <t c="7">
        <n x="62"/>
        <n x="27"/>
        <n x="28" s="1"/>
        <n x="112" s="1"/>
        <n x="117" s="1"/>
        <n x="113" s="1"/>
        <n x="14"/>
      </t>
    </mdx>
    <mdx n="116" f="v">
      <t c="8">
        <n x="62"/>
        <n x="27"/>
        <n x="28" s="1"/>
        <n x="112" s="1"/>
        <n x="117" s="1"/>
        <n x="113" s="1"/>
        <n x="6"/>
        <n x="15"/>
      </t>
    </mdx>
    <mdx n="116" f="v">
      <t c="7">
        <n x="62"/>
        <n x="27"/>
        <n x="28" s="1"/>
        <n x="112" s="1"/>
        <n x="117" s="1"/>
        <n x="113" s="1"/>
        <n x="15"/>
      </t>
    </mdx>
    <mdx n="116" f="v">
      <t c="8">
        <n x="62"/>
        <n x="27"/>
        <n x="28" s="1"/>
        <n x="112" s="1"/>
        <n x="117" s="1"/>
        <n x="113" s="1"/>
        <n x="6"/>
        <n x="16"/>
      </t>
    </mdx>
    <mdx n="116" f="v">
      <t c="7">
        <n x="62"/>
        <n x="27"/>
        <n x="28" s="1"/>
        <n x="112" s="1"/>
        <n x="117" s="1"/>
        <n x="113" s="1"/>
        <n x="16"/>
      </t>
    </mdx>
    <mdx n="116" f="v">
      <t c="8">
        <n x="62"/>
        <n x="27"/>
        <n x="28" s="1"/>
        <n x="112" s="1"/>
        <n x="117" s="1"/>
        <n x="113" s="1"/>
        <n x="6"/>
        <n x="18"/>
      </t>
    </mdx>
    <mdx n="116" f="v">
      <t c="7">
        <n x="62"/>
        <n x="27"/>
        <n x="28" s="1"/>
        <n x="112" s="1"/>
        <n x="117" s="1"/>
        <n x="113" s="1"/>
        <n x="18"/>
      </t>
    </mdx>
    <mdx n="116" f="v">
      <t c="8">
        <n x="63"/>
        <n x="27"/>
        <n x="28" s="1"/>
        <n x="112" s="1"/>
        <n x="117" s="1"/>
        <n x="113" s="1"/>
        <n x="5"/>
        <n x="8"/>
      </t>
    </mdx>
    <mdx n="116" f="v">
      <t c="8">
        <n x="63"/>
        <n x="27"/>
        <n x="28" s="1"/>
        <n x="112" s="1"/>
        <n x="117" s="1"/>
        <n x="113" s="1"/>
        <n x="6"/>
        <n x="8"/>
      </t>
    </mdx>
    <mdx n="116" f="v">
      <t c="7">
        <n x="63"/>
        <n x="27"/>
        <n x="28" s="1"/>
        <n x="112" s="1"/>
        <n x="117" s="1"/>
        <n x="113" s="1"/>
        <n x="8"/>
      </t>
    </mdx>
    <mdx n="116" f="v">
      <t c="8">
        <n x="63"/>
        <n x="27"/>
        <n x="28" s="1"/>
        <n x="112" s="1"/>
        <n x="117" s="1"/>
        <n x="113" s="1"/>
        <n x="5"/>
        <n x="9"/>
      </t>
    </mdx>
    <mdx n="116" f="v">
      <t c="8">
        <n x="63"/>
        <n x="27"/>
        <n x="28" s="1"/>
        <n x="112" s="1"/>
        <n x="117" s="1"/>
        <n x="113" s="1"/>
        <n x="6"/>
        <n x="9"/>
      </t>
    </mdx>
    <mdx n="116" f="v">
      <t c="7">
        <n x="63"/>
        <n x="27"/>
        <n x="28" s="1"/>
        <n x="112" s="1"/>
        <n x="117" s="1"/>
        <n x="113" s="1"/>
        <n x="9"/>
      </t>
    </mdx>
    <mdx n="116" f="v">
      <t c="8">
        <n x="63"/>
        <n x="27"/>
        <n x="28" s="1"/>
        <n x="112" s="1"/>
        <n x="117" s="1"/>
        <n x="113" s="1"/>
        <n x="5"/>
        <n x="10"/>
      </t>
    </mdx>
    <mdx n="116" f="v">
      <t c="8">
        <n x="63"/>
        <n x="27"/>
        <n x="28" s="1"/>
        <n x="112" s="1"/>
        <n x="117" s="1"/>
        <n x="113" s="1"/>
        <n x="6"/>
        <n x="10"/>
      </t>
    </mdx>
    <mdx n="116" f="v">
      <t c="7">
        <n x="63"/>
        <n x="27"/>
        <n x="28" s="1"/>
        <n x="112" s="1"/>
        <n x="117" s="1"/>
        <n x="113" s="1"/>
        <n x="10"/>
      </t>
    </mdx>
    <mdx n="116" f="v">
      <t c="8">
        <n x="63"/>
        <n x="27"/>
        <n x="28" s="1"/>
        <n x="112" s="1"/>
        <n x="117" s="1"/>
        <n x="113" s="1"/>
        <n x="5"/>
        <n x="11"/>
      </t>
    </mdx>
    <mdx n="116" f="v">
      <t c="8">
        <n x="63"/>
        <n x="27"/>
        <n x="28" s="1"/>
        <n x="112" s="1"/>
        <n x="117" s="1"/>
        <n x="113" s="1"/>
        <n x="6"/>
        <n x="11"/>
      </t>
    </mdx>
    <mdx n="116" f="v">
      <t c="7">
        <n x="63"/>
        <n x="27"/>
        <n x="28" s="1"/>
        <n x="112" s="1"/>
        <n x="117" s="1"/>
        <n x="113" s="1"/>
        <n x="11"/>
      </t>
    </mdx>
    <mdx n="116" f="v">
      <t c="8">
        <n x="63"/>
        <n x="27"/>
        <n x="28" s="1"/>
        <n x="112" s="1"/>
        <n x="117" s="1"/>
        <n x="113" s="1"/>
        <n x="5"/>
        <n x="12"/>
      </t>
    </mdx>
    <mdx n="116" f="v">
      <t c="8">
        <n x="63"/>
        <n x="27"/>
        <n x="28" s="1"/>
        <n x="112" s="1"/>
        <n x="117" s="1"/>
        <n x="113" s="1"/>
        <n x="6"/>
        <n x="12"/>
      </t>
    </mdx>
    <mdx n="116" f="v">
      <t c="7">
        <n x="63"/>
        <n x="27"/>
        <n x="28" s="1"/>
        <n x="112" s="1"/>
        <n x="117" s="1"/>
        <n x="113" s="1"/>
        <n x="12"/>
      </t>
    </mdx>
    <mdx n="116" f="v">
      <t c="8">
        <n x="63"/>
        <n x="27"/>
        <n x="28" s="1"/>
        <n x="112" s="1"/>
        <n x="117" s="1"/>
        <n x="113" s="1"/>
        <n x="5"/>
        <n x="13"/>
      </t>
    </mdx>
    <mdx n="116" f="v">
      <t c="8">
        <n x="63"/>
        <n x="27"/>
        <n x="28" s="1"/>
        <n x="112" s="1"/>
        <n x="117" s="1"/>
        <n x="113" s="1"/>
        <n x="6"/>
        <n x="13"/>
      </t>
    </mdx>
    <mdx n="116" f="v">
      <t c="7">
        <n x="63"/>
        <n x="27"/>
        <n x="28" s="1"/>
        <n x="112" s="1"/>
        <n x="117" s="1"/>
        <n x="113" s="1"/>
        <n x="13"/>
      </t>
    </mdx>
    <mdx n="116" f="v">
      <t c="8">
        <n x="63"/>
        <n x="27"/>
        <n x="28" s="1"/>
        <n x="112" s="1"/>
        <n x="117" s="1"/>
        <n x="113" s="1"/>
        <n x="5"/>
        <n x="14"/>
      </t>
    </mdx>
    <mdx n="116" f="v">
      <t c="8">
        <n x="63"/>
        <n x="27"/>
        <n x="28" s="1"/>
        <n x="112" s="1"/>
        <n x="117" s="1"/>
        <n x="113" s="1"/>
        <n x="6"/>
        <n x="14"/>
      </t>
    </mdx>
    <mdx n="116" f="v">
      <t c="7">
        <n x="63"/>
        <n x="27"/>
        <n x="28" s="1"/>
        <n x="112" s="1"/>
        <n x="117" s="1"/>
        <n x="113" s="1"/>
        <n x="14"/>
      </t>
    </mdx>
    <mdx n="116" f="v">
      <t c="8">
        <n x="63"/>
        <n x="27"/>
        <n x="28" s="1"/>
        <n x="112" s="1"/>
        <n x="117" s="1"/>
        <n x="113" s="1"/>
        <n x="5"/>
        <n x="15"/>
      </t>
    </mdx>
    <mdx n="116" f="v">
      <t c="8">
        <n x="63"/>
        <n x="27"/>
        <n x="28" s="1"/>
        <n x="112" s="1"/>
        <n x="117" s="1"/>
        <n x="113" s="1"/>
        <n x="6"/>
        <n x="15"/>
      </t>
    </mdx>
    <mdx n="116" f="v">
      <t c="7">
        <n x="63"/>
        <n x="27"/>
        <n x="28" s="1"/>
        <n x="112" s="1"/>
        <n x="117" s="1"/>
        <n x="113" s="1"/>
        <n x="15"/>
      </t>
    </mdx>
    <mdx n="116" f="v">
      <t c="8">
        <n x="63"/>
        <n x="27"/>
        <n x="28" s="1"/>
        <n x="112" s="1"/>
        <n x="117" s="1"/>
        <n x="113" s="1"/>
        <n x="5"/>
        <n x="16"/>
      </t>
    </mdx>
    <mdx n="116" f="v">
      <t c="8">
        <n x="63"/>
        <n x="27"/>
        <n x="28" s="1"/>
        <n x="112" s="1"/>
        <n x="117" s="1"/>
        <n x="113" s="1"/>
        <n x="6"/>
        <n x="16"/>
      </t>
    </mdx>
    <mdx n="116" f="v">
      <t c="7">
        <n x="63"/>
        <n x="27"/>
        <n x="28" s="1"/>
        <n x="112" s="1"/>
        <n x="117" s="1"/>
        <n x="113" s="1"/>
        <n x="16"/>
      </t>
    </mdx>
    <mdx n="116" f="v">
      <t c="8">
        <n x="63"/>
        <n x="27"/>
        <n x="28" s="1"/>
        <n x="112" s="1"/>
        <n x="117" s="1"/>
        <n x="113" s="1"/>
        <n x="5"/>
        <n x="17"/>
      </t>
    </mdx>
    <mdx n="116" f="v">
      <t c="7">
        <n x="63"/>
        <n x="27"/>
        <n x="28" s="1"/>
        <n x="112" s="1"/>
        <n x="117" s="1"/>
        <n x="113" s="1"/>
        <n x="17"/>
      </t>
    </mdx>
    <mdx n="116" f="v">
      <t c="8">
        <n x="64"/>
        <n x="27"/>
        <n x="28" s="1"/>
        <n x="112" s="1"/>
        <n x="117" s="1"/>
        <n x="113" s="1"/>
        <n x="5"/>
        <n x="8"/>
      </t>
    </mdx>
    <mdx n="116" f="v">
      <t c="8">
        <n x="64"/>
        <n x="27"/>
        <n x="28" s="1"/>
        <n x="112" s="1"/>
        <n x="117" s="1"/>
        <n x="113" s="1"/>
        <n x="6"/>
        <n x="8"/>
      </t>
    </mdx>
    <mdx n="116" f="v">
      <t c="7">
        <n x="64"/>
        <n x="27"/>
        <n x="28" s="1"/>
        <n x="112" s="1"/>
        <n x="117" s="1"/>
        <n x="113" s="1"/>
        <n x="8"/>
      </t>
    </mdx>
    <mdx n="116" f="v">
      <t c="8">
        <n x="64"/>
        <n x="27"/>
        <n x="28" s="1"/>
        <n x="112" s="1"/>
        <n x="117" s="1"/>
        <n x="113" s="1"/>
        <n x="5"/>
        <n x="9"/>
      </t>
    </mdx>
    <mdx n="116" f="v">
      <t c="8">
        <n x="64"/>
        <n x="27"/>
        <n x="28" s="1"/>
        <n x="112" s="1"/>
        <n x="117" s="1"/>
        <n x="113" s="1"/>
        <n x="6"/>
        <n x="9"/>
      </t>
    </mdx>
    <mdx n="116" f="v">
      <t c="7">
        <n x="64"/>
        <n x="27"/>
        <n x="28" s="1"/>
        <n x="112" s="1"/>
        <n x="117" s="1"/>
        <n x="113" s="1"/>
        <n x="9"/>
      </t>
    </mdx>
    <mdx n="116" f="v">
      <t c="8">
        <n x="64"/>
        <n x="27"/>
        <n x="28" s="1"/>
        <n x="112" s="1"/>
        <n x="117" s="1"/>
        <n x="113" s="1"/>
        <n x="5"/>
        <n x="10"/>
      </t>
    </mdx>
    <mdx n="116" f="v">
      <t c="8">
        <n x="64"/>
        <n x="27"/>
        <n x="28" s="1"/>
        <n x="112" s="1"/>
        <n x="117" s="1"/>
        <n x="113" s="1"/>
        <n x="6"/>
        <n x="10"/>
      </t>
    </mdx>
    <mdx n="116" f="v">
      <t c="7">
        <n x="64"/>
        <n x="27"/>
        <n x="28" s="1"/>
        <n x="112" s="1"/>
        <n x="117" s="1"/>
        <n x="113" s="1"/>
        <n x="10"/>
      </t>
    </mdx>
    <mdx n="116" f="v">
      <t c="8">
        <n x="64"/>
        <n x="27"/>
        <n x="28" s="1"/>
        <n x="112" s="1"/>
        <n x="117" s="1"/>
        <n x="113" s="1"/>
        <n x="5"/>
        <n x="11"/>
      </t>
    </mdx>
    <mdx n="116" f="v">
      <t c="8">
        <n x="64"/>
        <n x="27"/>
        <n x="28" s="1"/>
        <n x="112" s="1"/>
        <n x="117" s="1"/>
        <n x="113" s="1"/>
        <n x="6"/>
        <n x="11"/>
      </t>
    </mdx>
    <mdx n="116" f="v">
      <t c="7">
        <n x="64"/>
        <n x="27"/>
        <n x="28" s="1"/>
        <n x="112" s="1"/>
        <n x="117" s="1"/>
        <n x="113" s="1"/>
        <n x="11"/>
      </t>
    </mdx>
    <mdx n="116" f="v">
      <t c="8">
        <n x="64"/>
        <n x="27"/>
        <n x="28" s="1"/>
        <n x="112" s="1"/>
        <n x="117" s="1"/>
        <n x="113" s="1"/>
        <n x="5"/>
        <n x="12"/>
      </t>
    </mdx>
    <mdx n="116" f="v">
      <t c="8">
        <n x="64"/>
        <n x="27"/>
        <n x="28" s="1"/>
        <n x="112" s="1"/>
        <n x="117" s="1"/>
        <n x="113" s="1"/>
        <n x="6"/>
        <n x="12"/>
      </t>
    </mdx>
    <mdx n="116" f="v">
      <t c="7">
        <n x="64"/>
        <n x="27"/>
        <n x="28" s="1"/>
        <n x="112" s="1"/>
        <n x="117" s="1"/>
        <n x="113" s="1"/>
        <n x="12"/>
      </t>
    </mdx>
    <mdx n="116" f="v">
      <t c="8">
        <n x="64"/>
        <n x="27"/>
        <n x="28" s="1"/>
        <n x="112" s="1"/>
        <n x="117" s="1"/>
        <n x="113" s="1"/>
        <n x="5"/>
        <n x="13"/>
      </t>
    </mdx>
    <mdx n="116" f="v">
      <t c="8">
        <n x="64"/>
        <n x="27"/>
        <n x="28" s="1"/>
        <n x="112" s="1"/>
        <n x="117" s="1"/>
        <n x="113" s="1"/>
        <n x="6"/>
        <n x="13"/>
      </t>
    </mdx>
    <mdx n="116" f="v">
      <t c="7">
        <n x="64"/>
        <n x="27"/>
        <n x="28" s="1"/>
        <n x="112" s="1"/>
        <n x="117" s="1"/>
        <n x="113" s="1"/>
        <n x="13"/>
      </t>
    </mdx>
    <mdx n="116" f="v">
      <t c="8">
        <n x="64"/>
        <n x="27"/>
        <n x="28" s="1"/>
        <n x="112" s="1"/>
        <n x="117" s="1"/>
        <n x="113" s="1"/>
        <n x="5"/>
        <n x="14"/>
      </t>
    </mdx>
    <mdx n="116" f="v">
      <t c="8">
        <n x="64"/>
        <n x="27"/>
        <n x="28" s="1"/>
        <n x="112" s="1"/>
        <n x="117" s="1"/>
        <n x="113" s="1"/>
        <n x="6"/>
        <n x="14"/>
      </t>
    </mdx>
    <mdx n="116" f="v">
      <t c="7">
        <n x="64"/>
        <n x="27"/>
        <n x="28" s="1"/>
        <n x="112" s="1"/>
        <n x="117" s="1"/>
        <n x="113" s="1"/>
        <n x="14"/>
      </t>
    </mdx>
    <mdx n="116" f="v">
      <t c="8">
        <n x="64"/>
        <n x="27"/>
        <n x="28" s="1"/>
        <n x="112" s="1"/>
        <n x="117" s="1"/>
        <n x="113" s="1"/>
        <n x="6"/>
        <n x="15"/>
      </t>
    </mdx>
    <mdx n="116" f="v">
      <t c="7">
        <n x="64"/>
        <n x="27"/>
        <n x="28" s="1"/>
        <n x="112" s="1"/>
        <n x="117" s="1"/>
        <n x="113" s="1"/>
        <n x="15"/>
      </t>
    </mdx>
    <mdx n="116" f="v">
      <t c="8">
        <n x="64"/>
        <n x="27"/>
        <n x="28" s="1"/>
        <n x="112" s="1"/>
        <n x="117" s="1"/>
        <n x="113" s="1"/>
        <n x="6"/>
        <n x="18"/>
      </t>
    </mdx>
    <mdx n="116" f="v">
      <t c="7">
        <n x="64"/>
        <n x="27"/>
        <n x="28" s="1"/>
        <n x="112" s="1"/>
        <n x="117" s="1"/>
        <n x="113" s="1"/>
        <n x="18"/>
      </t>
    </mdx>
    <mdx n="116" f="v">
      <t c="8">
        <n x="65"/>
        <n x="27"/>
        <n x="28" s="1"/>
        <n x="112" s="1"/>
        <n x="117" s="1"/>
        <n x="113" s="1"/>
        <n x="5"/>
        <n x="8"/>
      </t>
    </mdx>
    <mdx n="116" f="v">
      <t c="7">
        <n x="65"/>
        <n x="27"/>
        <n x="28" s="1"/>
        <n x="112" s="1"/>
        <n x="117" s="1"/>
        <n x="113" s="1"/>
        <n x="8"/>
      </t>
    </mdx>
    <mdx n="116" f="v">
      <t c="8">
        <n x="65"/>
        <n x="27"/>
        <n x="28" s="1"/>
        <n x="112" s="1"/>
        <n x="117" s="1"/>
        <n x="113" s="1"/>
        <n x="5"/>
        <n x="9"/>
      </t>
    </mdx>
    <mdx n="116" f="v">
      <t c="7">
        <n x="65"/>
        <n x="27"/>
        <n x="28" s="1"/>
        <n x="112" s="1"/>
        <n x="117" s="1"/>
        <n x="113" s="1"/>
        <n x="9"/>
      </t>
    </mdx>
    <mdx n="116" f="v">
      <t c="8">
        <n x="65"/>
        <n x="27"/>
        <n x="28" s="1"/>
        <n x="112" s="1"/>
        <n x="117" s="1"/>
        <n x="113" s="1"/>
        <n x="5"/>
        <n x="11"/>
      </t>
    </mdx>
    <mdx n="116" f="v">
      <t c="8">
        <n x="65"/>
        <n x="27"/>
        <n x="28" s="1"/>
        <n x="112" s="1"/>
        <n x="117" s="1"/>
        <n x="113" s="1"/>
        <n x="6"/>
        <n x="11"/>
      </t>
    </mdx>
    <mdx n="116" f="v">
      <t c="7">
        <n x="65"/>
        <n x="27"/>
        <n x="28" s="1"/>
        <n x="112" s="1"/>
        <n x="117" s="1"/>
        <n x="113" s="1"/>
        <n x="11"/>
      </t>
    </mdx>
    <mdx n="116" f="v">
      <t c="8">
        <n x="66"/>
        <n x="27"/>
        <n x="28" s="1"/>
        <n x="112" s="1"/>
        <n x="117" s="1"/>
        <n x="113" s="1"/>
        <n x="5"/>
        <n x="8"/>
      </t>
    </mdx>
    <mdx n="116" f="v">
      <t c="8">
        <n x="66"/>
        <n x="27"/>
        <n x="28" s="1"/>
        <n x="112" s="1"/>
        <n x="117" s="1"/>
        <n x="113" s="1"/>
        <n x="6"/>
        <n x="8"/>
      </t>
    </mdx>
    <mdx n="116" f="v">
      <t c="7">
        <n x="66"/>
        <n x="27"/>
        <n x="28" s="1"/>
        <n x="112" s="1"/>
        <n x="117" s="1"/>
        <n x="113" s="1"/>
        <n x="8"/>
      </t>
    </mdx>
    <mdx n="116" f="v">
      <t c="8">
        <n x="66"/>
        <n x="27"/>
        <n x="28" s="1"/>
        <n x="112" s="1"/>
        <n x="117" s="1"/>
        <n x="113" s="1"/>
        <n x="5"/>
        <n x="9"/>
      </t>
    </mdx>
    <mdx n="116" f="v">
      <t c="8">
        <n x="66"/>
        <n x="27"/>
        <n x="28" s="1"/>
        <n x="112" s="1"/>
        <n x="117" s="1"/>
        <n x="113" s="1"/>
        <n x="6"/>
        <n x="9"/>
      </t>
    </mdx>
    <mdx n="116" f="v">
      <t c="7">
        <n x="66"/>
        <n x="27"/>
        <n x="28" s="1"/>
        <n x="112" s="1"/>
        <n x="117" s="1"/>
        <n x="113" s="1"/>
        <n x="9"/>
      </t>
    </mdx>
    <mdx n="116" f="v">
      <t c="8">
        <n x="66"/>
        <n x="27"/>
        <n x="28" s="1"/>
        <n x="112" s="1"/>
        <n x="117" s="1"/>
        <n x="113" s="1"/>
        <n x="5"/>
        <n x="10"/>
      </t>
    </mdx>
    <mdx n="116" f="v">
      <t c="8">
        <n x="66"/>
        <n x="27"/>
        <n x="28" s="1"/>
        <n x="112" s="1"/>
        <n x="117" s="1"/>
        <n x="113" s="1"/>
        <n x="6"/>
        <n x="10"/>
      </t>
    </mdx>
    <mdx n="116" f="v">
      <t c="7">
        <n x="66"/>
        <n x="27"/>
        <n x="28" s="1"/>
        <n x="112" s="1"/>
        <n x="117" s="1"/>
        <n x="113" s="1"/>
        <n x="10"/>
      </t>
    </mdx>
    <mdx n="116" f="v">
      <t c="8">
        <n x="66"/>
        <n x="27"/>
        <n x="28" s="1"/>
        <n x="112" s="1"/>
        <n x="117" s="1"/>
        <n x="113" s="1"/>
        <n x="6"/>
        <n x="11"/>
      </t>
    </mdx>
    <mdx n="116" f="v">
      <t c="7">
        <n x="66"/>
        <n x="27"/>
        <n x="28" s="1"/>
        <n x="112" s="1"/>
        <n x="117" s="1"/>
        <n x="113" s="1"/>
        <n x="11"/>
      </t>
    </mdx>
    <mdx n="116" f="v">
      <t c="8">
        <n x="66"/>
        <n x="27"/>
        <n x="28" s="1"/>
        <n x="112" s="1"/>
        <n x="117" s="1"/>
        <n x="113" s="1"/>
        <n x="5"/>
        <n x="12"/>
      </t>
    </mdx>
    <mdx n="116" f="v">
      <t c="7">
        <n x="66"/>
        <n x="27"/>
        <n x="28" s="1"/>
        <n x="112" s="1"/>
        <n x="117" s="1"/>
        <n x="113" s="1"/>
        <n x="12"/>
      </t>
    </mdx>
    <mdx n="116" f="v">
      <t c="8">
        <n x="66"/>
        <n x="27"/>
        <n x="28" s="1"/>
        <n x="112" s="1"/>
        <n x="117" s="1"/>
        <n x="113" s="1"/>
        <n x="5"/>
        <n x="13"/>
      </t>
    </mdx>
    <mdx n="116" f="v">
      <t c="8">
        <n x="66"/>
        <n x="27"/>
        <n x="28" s="1"/>
        <n x="112" s="1"/>
        <n x="117" s="1"/>
        <n x="113" s="1"/>
        <n x="6"/>
        <n x="13"/>
      </t>
    </mdx>
    <mdx n="116" f="v">
      <t c="7">
        <n x="66"/>
        <n x="27"/>
        <n x="28" s="1"/>
        <n x="112" s="1"/>
        <n x="117" s="1"/>
        <n x="113" s="1"/>
        <n x="13"/>
      </t>
    </mdx>
    <mdx n="116" f="v">
      <t c="8">
        <n x="66"/>
        <n x="27"/>
        <n x="28" s="1"/>
        <n x="112" s="1"/>
        <n x="117" s="1"/>
        <n x="113" s="1"/>
        <n x="5"/>
        <n x="14"/>
      </t>
    </mdx>
    <mdx n="116" f="v">
      <t c="7">
        <n x="66"/>
        <n x="27"/>
        <n x="28" s="1"/>
        <n x="112" s="1"/>
        <n x="117" s="1"/>
        <n x="113" s="1"/>
        <n x="14"/>
      </t>
    </mdx>
    <mdx n="116" f="v">
      <t c="8">
        <n x="67"/>
        <n x="27"/>
        <n x="28" s="1"/>
        <n x="112" s="1"/>
        <n x="117" s="1"/>
        <n x="113" s="1"/>
        <n x="5"/>
        <n x="8"/>
      </t>
    </mdx>
    <mdx n="116" f="v">
      <t c="8">
        <n x="67"/>
        <n x="27"/>
        <n x="28" s="1"/>
        <n x="112" s="1"/>
        <n x="117" s="1"/>
        <n x="113" s="1"/>
        <n x="6"/>
        <n x="8"/>
      </t>
    </mdx>
    <mdx n="116" f="v">
      <t c="7">
        <n x="67"/>
        <n x="27"/>
        <n x="28" s="1"/>
        <n x="112" s="1"/>
        <n x="117" s="1"/>
        <n x="113" s="1"/>
        <n x="8"/>
      </t>
    </mdx>
    <mdx n="116" f="v">
      <t c="8">
        <n x="67"/>
        <n x="27"/>
        <n x="28" s="1"/>
        <n x="112" s="1"/>
        <n x="117" s="1"/>
        <n x="113" s="1"/>
        <n x="5"/>
        <n x="9"/>
      </t>
    </mdx>
    <mdx n="116" f="v">
      <t c="8">
        <n x="67"/>
        <n x="27"/>
        <n x="28" s="1"/>
        <n x="112" s="1"/>
        <n x="117" s="1"/>
        <n x="113" s="1"/>
        <n x="6"/>
        <n x="9"/>
      </t>
    </mdx>
    <mdx n="116" f="v">
      <t c="7">
        <n x="67"/>
        <n x="27"/>
        <n x="28" s="1"/>
        <n x="112" s="1"/>
        <n x="117" s="1"/>
        <n x="113" s="1"/>
        <n x="9"/>
      </t>
    </mdx>
    <mdx n="116" f="v">
      <t c="8">
        <n x="67"/>
        <n x="27"/>
        <n x="28" s="1"/>
        <n x="112" s="1"/>
        <n x="117" s="1"/>
        <n x="113" s="1"/>
        <n x="5"/>
        <n x="10"/>
      </t>
    </mdx>
    <mdx n="116" f="v">
      <t c="8">
        <n x="67"/>
        <n x="27"/>
        <n x="28" s="1"/>
        <n x="112" s="1"/>
        <n x="117" s="1"/>
        <n x="113" s="1"/>
        <n x="6"/>
        <n x="10"/>
      </t>
    </mdx>
    <mdx n="116" f="v">
      <t c="7">
        <n x="67"/>
        <n x="27"/>
        <n x="28" s="1"/>
        <n x="112" s="1"/>
        <n x="117" s="1"/>
        <n x="113" s="1"/>
        <n x="10"/>
      </t>
    </mdx>
    <mdx n="116" f="v">
      <t c="8">
        <n x="67"/>
        <n x="27"/>
        <n x="28" s="1"/>
        <n x="112" s="1"/>
        <n x="117" s="1"/>
        <n x="113" s="1"/>
        <n x="5"/>
        <n x="11"/>
      </t>
    </mdx>
    <mdx n="116" f="v">
      <t c="8">
        <n x="67"/>
        <n x="27"/>
        <n x="28" s="1"/>
        <n x="112" s="1"/>
        <n x="117" s="1"/>
        <n x="113" s="1"/>
        <n x="6"/>
        <n x="11"/>
      </t>
    </mdx>
    <mdx n="116" f="v">
      <t c="7">
        <n x="67"/>
        <n x="27"/>
        <n x="28" s="1"/>
        <n x="112" s="1"/>
        <n x="117" s="1"/>
        <n x="113" s="1"/>
        <n x="11"/>
      </t>
    </mdx>
    <mdx n="116" f="v">
      <t c="8">
        <n x="67"/>
        <n x="27"/>
        <n x="28" s="1"/>
        <n x="112" s="1"/>
        <n x="117" s="1"/>
        <n x="113" s="1"/>
        <n x="5"/>
        <n x="12"/>
      </t>
    </mdx>
    <mdx n="116" f="v">
      <t c="8">
        <n x="67"/>
        <n x="27"/>
        <n x="28" s="1"/>
        <n x="112" s="1"/>
        <n x="117" s="1"/>
        <n x="113" s="1"/>
        <n x="6"/>
        <n x="12"/>
      </t>
    </mdx>
    <mdx n="116" f="v">
      <t c="7">
        <n x="67"/>
        <n x="27"/>
        <n x="28" s="1"/>
        <n x="112" s="1"/>
        <n x="117" s="1"/>
        <n x="113" s="1"/>
        <n x="12"/>
      </t>
    </mdx>
    <mdx n="116" f="v">
      <t c="8">
        <n x="67"/>
        <n x="27"/>
        <n x="28" s="1"/>
        <n x="112" s="1"/>
        <n x="117" s="1"/>
        <n x="113" s="1"/>
        <n x="5"/>
        <n x="13"/>
      </t>
    </mdx>
    <mdx n="116" f="v">
      <t c="8">
        <n x="67"/>
        <n x="27"/>
        <n x="28" s="1"/>
        <n x="112" s="1"/>
        <n x="117" s="1"/>
        <n x="113" s="1"/>
        <n x="6"/>
        <n x="13"/>
      </t>
    </mdx>
    <mdx n="116" f="v">
      <t c="7">
        <n x="67"/>
        <n x="27"/>
        <n x="28" s="1"/>
        <n x="112" s="1"/>
        <n x="117" s="1"/>
        <n x="113" s="1"/>
        <n x="13"/>
      </t>
    </mdx>
    <mdx n="116" f="v">
      <t c="8">
        <n x="67"/>
        <n x="27"/>
        <n x="28" s="1"/>
        <n x="112" s="1"/>
        <n x="117" s="1"/>
        <n x="113" s="1"/>
        <n x="5"/>
        <n x="14"/>
      </t>
    </mdx>
    <mdx n="116" f="v">
      <t c="8">
        <n x="67"/>
        <n x="27"/>
        <n x="28" s="1"/>
        <n x="112" s="1"/>
        <n x="117" s="1"/>
        <n x="113" s="1"/>
        <n x="6"/>
        <n x="14"/>
      </t>
    </mdx>
    <mdx n="116" f="v">
      <t c="7">
        <n x="67"/>
        <n x="27"/>
        <n x="28" s="1"/>
        <n x="112" s="1"/>
        <n x="117" s="1"/>
        <n x="113" s="1"/>
        <n x="14"/>
      </t>
    </mdx>
    <mdx n="116" f="v">
      <t c="8">
        <n x="67"/>
        <n x="27"/>
        <n x="28" s="1"/>
        <n x="112" s="1"/>
        <n x="117" s="1"/>
        <n x="113" s="1"/>
        <n x="5"/>
        <n x="15"/>
      </t>
    </mdx>
    <mdx n="116" f="v">
      <t c="8">
        <n x="67"/>
        <n x="27"/>
        <n x="28" s="1"/>
        <n x="112" s="1"/>
        <n x="117" s="1"/>
        <n x="113" s="1"/>
        <n x="6"/>
        <n x="15"/>
      </t>
    </mdx>
    <mdx n="116" f="v">
      <t c="7">
        <n x="67"/>
        <n x="27"/>
        <n x="28" s="1"/>
        <n x="112" s="1"/>
        <n x="117" s="1"/>
        <n x="113" s="1"/>
        <n x="15"/>
      </t>
    </mdx>
    <mdx n="116" f="v">
      <t c="8">
        <n x="67"/>
        <n x="27"/>
        <n x="28" s="1"/>
        <n x="112" s="1"/>
        <n x="117" s="1"/>
        <n x="113" s="1"/>
        <n x="5"/>
        <n x="16"/>
      </t>
    </mdx>
    <mdx n="116" f="v">
      <t c="8">
        <n x="67"/>
        <n x="27"/>
        <n x="28" s="1"/>
        <n x="112" s="1"/>
        <n x="117" s="1"/>
        <n x="113" s="1"/>
        <n x="6"/>
        <n x="16"/>
      </t>
    </mdx>
    <mdx n="116" f="v">
      <t c="7">
        <n x="67"/>
        <n x="27"/>
        <n x="28" s="1"/>
        <n x="112" s="1"/>
        <n x="117" s="1"/>
        <n x="113" s="1"/>
        <n x="16"/>
      </t>
    </mdx>
    <mdx n="116" f="v">
      <t c="8">
        <n x="67"/>
        <n x="27"/>
        <n x="28" s="1"/>
        <n x="112" s="1"/>
        <n x="117" s="1"/>
        <n x="113" s="1"/>
        <n x="5"/>
        <n x="17"/>
      </t>
    </mdx>
    <mdx n="116" f="v">
      <t c="7">
        <n x="67"/>
        <n x="27"/>
        <n x="28" s="1"/>
        <n x="112" s="1"/>
        <n x="117" s="1"/>
        <n x="113" s="1"/>
        <n x="17"/>
      </t>
    </mdx>
    <mdx n="116" f="v">
      <t c="8">
        <n x="68"/>
        <n x="27"/>
        <n x="28" s="1"/>
        <n x="112" s="1"/>
        <n x="117" s="1"/>
        <n x="113" s="1"/>
        <n x="5"/>
        <n x="8"/>
      </t>
    </mdx>
    <mdx n="116" f="v">
      <t c="8">
        <n x="68"/>
        <n x="27"/>
        <n x="28" s="1"/>
        <n x="112" s="1"/>
        <n x="117" s="1"/>
        <n x="113" s="1"/>
        <n x="6"/>
        <n x="8"/>
      </t>
    </mdx>
    <mdx n="116" f="v">
      <t c="7">
        <n x="68"/>
        <n x="27"/>
        <n x="28" s="1"/>
        <n x="112" s="1"/>
        <n x="117" s="1"/>
        <n x="113" s="1"/>
        <n x="8"/>
      </t>
    </mdx>
    <mdx n="116" f="v">
      <t c="8">
        <n x="68"/>
        <n x="27"/>
        <n x="28" s="1"/>
        <n x="112" s="1"/>
        <n x="117" s="1"/>
        <n x="113" s="1"/>
        <n x="5"/>
        <n x="9"/>
      </t>
    </mdx>
    <mdx n="116" f="v">
      <t c="8">
        <n x="68"/>
        <n x="27"/>
        <n x="28" s="1"/>
        <n x="112" s="1"/>
        <n x="117" s="1"/>
        <n x="113" s="1"/>
        <n x="6"/>
        <n x="9"/>
      </t>
    </mdx>
    <mdx n="116" f="v">
      <t c="7">
        <n x="68"/>
        <n x="27"/>
        <n x="28" s="1"/>
        <n x="112" s="1"/>
        <n x="117" s="1"/>
        <n x="113" s="1"/>
        <n x="9"/>
      </t>
    </mdx>
    <mdx n="116" f="v">
      <t c="8">
        <n x="68"/>
        <n x="27"/>
        <n x="28" s="1"/>
        <n x="112" s="1"/>
        <n x="117" s="1"/>
        <n x="113" s="1"/>
        <n x="5"/>
        <n x="10"/>
      </t>
    </mdx>
    <mdx n="116" f="v">
      <t c="8">
        <n x="68"/>
        <n x="27"/>
        <n x="28" s="1"/>
        <n x="112" s="1"/>
        <n x="117" s="1"/>
        <n x="113" s="1"/>
        <n x="6"/>
        <n x="10"/>
      </t>
    </mdx>
    <mdx n="116" f="v">
      <t c="7">
        <n x="68"/>
        <n x="27"/>
        <n x="28" s="1"/>
        <n x="112" s="1"/>
        <n x="117" s="1"/>
        <n x="113" s="1"/>
        <n x="10"/>
      </t>
    </mdx>
    <mdx n="116" f="v">
      <t c="8">
        <n x="68"/>
        <n x="27"/>
        <n x="28" s="1"/>
        <n x="112" s="1"/>
        <n x="117" s="1"/>
        <n x="113" s="1"/>
        <n x="5"/>
        <n x="11"/>
      </t>
    </mdx>
    <mdx n="116" f="v">
      <t c="8">
        <n x="68"/>
        <n x="27"/>
        <n x="28" s="1"/>
        <n x="112" s="1"/>
        <n x="117" s="1"/>
        <n x="113" s="1"/>
        <n x="6"/>
        <n x="11"/>
      </t>
    </mdx>
    <mdx n="116" f="v">
      <t c="7">
        <n x="68"/>
        <n x="27"/>
        <n x="28" s="1"/>
        <n x="112" s="1"/>
        <n x="117" s="1"/>
        <n x="113" s="1"/>
        <n x="11"/>
      </t>
    </mdx>
    <mdx n="116" f="v">
      <t c="8">
        <n x="68"/>
        <n x="27"/>
        <n x="28" s="1"/>
        <n x="112" s="1"/>
        <n x="117" s="1"/>
        <n x="113" s="1"/>
        <n x="5"/>
        <n x="12"/>
      </t>
    </mdx>
    <mdx n="116" f="v">
      <t c="8">
        <n x="68"/>
        <n x="27"/>
        <n x="28" s="1"/>
        <n x="112" s="1"/>
        <n x="117" s="1"/>
        <n x="113" s="1"/>
        <n x="6"/>
        <n x="12"/>
      </t>
    </mdx>
    <mdx n="116" f="v">
      <t c="7">
        <n x="68"/>
        <n x="27"/>
        <n x="28" s="1"/>
        <n x="112" s="1"/>
        <n x="117" s="1"/>
        <n x="113" s="1"/>
        <n x="12"/>
      </t>
    </mdx>
    <mdx n="116" f="v">
      <t c="8">
        <n x="68"/>
        <n x="27"/>
        <n x="28" s="1"/>
        <n x="112" s="1"/>
        <n x="117" s="1"/>
        <n x="113" s="1"/>
        <n x="5"/>
        <n x="13"/>
      </t>
    </mdx>
    <mdx n="116" f="v">
      <t c="8">
        <n x="68"/>
        <n x="27"/>
        <n x="28" s="1"/>
        <n x="112" s="1"/>
        <n x="117" s="1"/>
        <n x="113" s="1"/>
        <n x="6"/>
        <n x="13"/>
      </t>
    </mdx>
    <mdx n="116" f="v">
      <t c="7">
        <n x="68"/>
        <n x="27"/>
        <n x="28" s="1"/>
        <n x="112" s="1"/>
        <n x="117" s="1"/>
        <n x="113" s="1"/>
        <n x="13"/>
      </t>
    </mdx>
    <mdx n="116" f="v">
      <t c="8">
        <n x="68"/>
        <n x="27"/>
        <n x="28" s="1"/>
        <n x="112" s="1"/>
        <n x="117" s="1"/>
        <n x="113" s="1"/>
        <n x="5"/>
        <n x="14"/>
      </t>
    </mdx>
    <mdx n="116" f="v">
      <t c="8">
        <n x="68"/>
        <n x="27"/>
        <n x="28" s="1"/>
        <n x="112" s="1"/>
        <n x="117" s="1"/>
        <n x="113" s="1"/>
        <n x="6"/>
        <n x="14"/>
      </t>
    </mdx>
    <mdx n="116" f="v">
      <t c="7">
        <n x="68"/>
        <n x="27"/>
        <n x="28" s="1"/>
        <n x="112" s="1"/>
        <n x="117" s="1"/>
        <n x="113" s="1"/>
        <n x="14"/>
      </t>
    </mdx>
    <mdx n="116" f="v">
      <t c="8">
        <n x="68"/>
        <n x="27"/>
        <n x="28" s="1"/>
        <n x="112" s="1"/>
        <n x="117" s="1"/>
        <n x="113" s="1"/>
        <n x="6"/>
        <n x="16"/>
      </t>
    </mdx>
    <mdx n="116" f="v">
      <t c="7">
        <n x="68"/>
        <n x="27"/>
        <n x="28" s="1"/>
        <n x="112" s="1"/>
        <n x="117" s="1"/>
        <n x="113" s="1"/>
        <n x="16"/>
      </t>
    </mdx>
    <mdx n="116" f="v">
      <t c="8">
        <n x="69"/>
        <n x="27"/>
        <n x="28" s="1"/>
        <n x="112" s="1"/>
        <n x="117" s="1"/>
        <n x="113" s="1"/>
        <n x="5"/>
        <n x="8"/>
      </t>
    </mdx>
    <mdx n="116" f="v">
      <t c="8">
        <n x="69"/>
        <n x="27"/>
        <n x="28" s="1"/>
        <n x="112" s="1"/>
        <n x="117" s="1"/>
        <n x="113" s="1"/>
        <n x="6"/>
        <n x="8"/>
      </t>
    </mdx>
    <mdx n="116" f="v">
      <t c="7">
        <n x="69"/>
        <n x="27"/>
        <n x="28" s="1"/>
        <n x="112" s="1"/>
        <n x="117" s="1"/>
        <n x="113" s="1"/>
        <n x="8"/>
      </t>
    </mdx>
    <mdx n="116" f="v">
      <t c="8">
        <n x="69"/>
        <n x="27"/>
        <n x="28" s="1"/>
        <n x="112" s="1"/>
        <n x="117" s="1"/>
        <n x="113" s="1"/>
        <n x="5"/>
        <n x="9"/>
      </t>
    </mdx>
    <mdx n="116" f="v">
      <t c="8">
        <n x="69"/>
        <n x="27"/>
        <n x="28" s="1"/>
        <n x="112" s="1"/>
        <n x="117" s="1"/>
        <n x="113" s="1"/>
        <n x="6"/>
        <n x="9"/>
      </t>
    </mdx>
    <mdx n="116" f="v">
      <t c="7">
        <n x="69"/>
        <n x="27"/>
        <n x="28" s="1"/>
        <n x="112" s="1"/>
        <n x="117" s="1"/>
        <n x="113" s="1"/>
        <n x="9"/>
      </t>
    </mdx>
    <mdx n="116" f="v">
      <t c="8">
        <n x="69"/>
        <n x="27"/>
        <n x="28" s="1"/>
        <n x="112" s="1"/>
        <n x="117" s="1"/>
        <n x="113" s="1"/>
        <n x="5"/>
        <n x="10"/>
      </t>
    </mdx>
    <mdx n="116" f="v">
      <t c="8">
        <n x="69"/>
        <n x="27"/>
        <n x="28" s="1"/>
        <n x="112" s="1"/>
        <n x="117" s="1"/>
        <n x="113" s="1"/>
        <n x="6"/>
        <n x="10"/>
      </t>
    </mdx>
    <mdx n="116" f="v">
      <t c="7">
        <n x="69"/>
        <n x="27"/>
        <n x="28" s="1"/>
        <n x="112" s="1"/>
        <n x="117" s="1"/>
        <n x="113" s="1"/>
        <n x="10"/>
      </t>
    </mdx>
    <mdx n="116" f="v">
      <t c="8">
        <n x="69"/>
        <n x="27"/>
        <n x="28" s="1"/>
        <n x="112" s="1"/>
        <n x="117" s="1"/>
        <n x="113" s="1"/>
        <n x="5"/>
        <n x="11"/>
      </t>
    </mdx>
    <mdx n="116" f="v">
      <t c="8">
        <n x="69"/>
        <n x="27"/>
        <n x="28" s="1"/>
        <n x="112" s="1"/>
        <n x="117" s="1"/>
        <n x="113" s="1"/>
        <n x="6"/>
        <n x="11"/>
      </t>
    </mdx>
    <mdx n="116" f="v">
      <t c="7">
        <n x="69"/>
        <n x="27"/>
        <n x="28" s="1"/>
        <n x="112" s="1"/>
        <n x="117" s="1"/>
        <n x="113" s="1"/>
        <n x="11"/>
      </t>
    </mdx>
    <mdx n="116" f="v">
      <t c="8">
        <n x="69"/>
        <n x="27"/>
        <n x="28" s="1"/>
        <n x="112" s="1"/>
        <n x="117" s="1"/>
        <n x="113" s="1"/>
        <n x="5"/>
        <n x="12"/>
      </t>
    </mdx>
    <mdx n="116" f="v">
      <t c="8">
        <n x="69"/>
        <n x="27"/>
        <n x="28" s="1"/>
        <n x="112" s="1"/>
        <n x="117" s="1"/>
        <n x="113" s="1"/>
        <n x="6"/>
        <n x="12"/>
      </t>
    </mdx>
    <mdx n="116" f="v">
      <t c="7">
        <n x="69"/>
        <n x="27"/>
        <n x="28" s="1"/>
        <n x="112" s="1"/>
        <n x="117" s="1"/>
        <n x="113" s="1"/>
        <n x="12"/>
      </t>
    </mdx>
    <mdx n="116" f="v">
      <t c="8">
        <n x="69"/>
        <n x="27"/>
        <n x="28" s="1"/>
        <n x="112" s="1"/>
        <n x="117" s="1"/>
        <n x="113" s="1"/>
        <n x="5"/>
        <n x="13"/>
      </t>
    </mdx>
    <mdx n="116" f="v">
      <t c="8">
        <n x="69"/>
        <n x="27"/>
        <n x="28" s="1"/>
        <n x="112" s="1"/>
        <n x="117" s="1"/>
        <n x="113" s="1"/>
        <n x="6"/>
        <n x="13"/>
      </t>
    </mdx>
    <mdx n="116" f="v">
      <t c="7">
        <n x="69"/>
        <n x="27"/>
        <n x="28" s="1"/>
        <n x="112" s="1"/>
        <n x="117" s="1"/>
        <n x="113" s="1"/>
        <n x="13"/>
      </t>
    </mdx>
    <mdx n="116" f="v">
      <t c="8">
        <n x="69"/>
        <n x="27"/>
        <n x="28" s="1"/>
        <n x="112" s="1"/>
        <n x="117" s="1"/>
        <n x="113" s="1"/>
        <n x="6"/>
        <n x="14"/>
      </t>
    </mdx>
    <mdx n="116" f="v">
      <t c="7">
        <n x="69"/>
        <n x="27"/>
        <n x="28" s="1"/>
        <n x="112" s="1"/>
        <n x="117" s="1"/>
        <n x="113" s="1"/>
        <n x="14"/>
      </t>
    </mdx>
    <mdx n="116" f="v">
      <t c="8">
        <n x="70"/>
        <n x="27"/>
        <n x="28" s="1"/>
        <n x="112" s="1"/>
        <n x="117" s="1"/>
        <n x="113" s="1"/>
        <n x="5"/>
        <n x="8"/>
      </t>
    </mdx>
    <mdx n="116" f="v">
      <t c="8">
        <n x="70"/>
        <n x="27"/>
        <n x="28" s="1"/>
        <n x="112" s="1"/>
        <n x="117" s="1"/>
        <n x="113" s="1"/>
        <n x="6"/>
        <n x="8"/>
      </t>
    </mdx>
    <mdx n="116" f="v">
      <t c="7">
        <n x="70"/>
        <n x="27"/>
        <n x="28" s="1"/>
        <n x="112" s="1"/>
        <n x="117" s="1"/>
        <n x="113" s="1"/>
        <n x="8"/>
      </t>
    </mdx>
    <mdx n="116" f="v">
      <t c="8">
        <n x="70"/>
        <n x="27"/>
        <n x="28" s="1"/>
        <n x="112" s="1"/>
        <n x="117" s="1"/>
        <n x="113" s="1"/>
        <n x="5"/>
        <n x="9"/>
      </t>
    </mdx>
    <mdx n="116" f="v">
      <t c="8">
        <n x="70"/>
        <n x="27"/>
        <n x="28" s="1"/>
        <n x="112" s="1"/>
        <n x="117" s="1"/>
        <n x="113" s="1"/>
        <n x="6"/>
        <n x="9"/>
      </t>
    </mdx>
    <mdx n="116" f="v">
      <t c="7">
        <n x="70"/>
        <n x="27"/>
        <n x="28" s="1"/>
        <n x="112" s="1"/>
        <n x="117" s="1"/>
        <n x="113" s="1"/>
        <n x="9"/>
      </t>
    </mdx>
    <mdx n="116" f="v">
      <t c="8">
        <n x="70"/>
        <n x="27"/>
        <n x="28" s="1"/>
        <n x="112" s="1"/>
        <n x="117" s="1"/>
        <n x="113" s="1"/>
        <n x="5"/>
        <n x="10"/>
      </t>
    </mdx>
    <mdx n="116" f="v">
      <t c="8">
        <n x="70"/>
        <n x="27"/>
        <n x="28" s="1"/>
        <n x="112" s="1"/>
        <n x="117" s="1"/>
        <n x="113" s="1"/>
        <n x="6"/>
        <n x="10"/>
      </t>
    </mdx>
    <mdx n="116" f="v">
      <t c="7">
        <n x="70"/>
        <n x="27"/>
        <n x="28" s="1"/>
        <n x="112" s="1"/>
        <n x="117" s="1"/>
        <n x="113" s="1"/>
        <n x="10"/>
      </t>
    </mdx>
    <mdx n="116" f="v">
      <t c="8">
        <n x="70"/>
        <n x="27"/>
        <n x="28" s="1"/>
        <n x="112" s="1"/>
        <n x="117" s="1"/>
        <n x="113" s="1"/>
        <n x="5"/>
        <n x="11"/>
      </t>
    </mdx>
    <mdx n="116" f="v">
      <t c="8">
        <n x="70"/>
        <n x="27"/>
        <n x="28" s="1"/>
        <n x="112" s="1"/>
        <n x="117" s="1"/>
        <n x="113" s="1"/>
        <n x="6"/>
        <n x="11"/>
      </t>
    </mdx>
    <mdx n="116" f="v">
      <t c="7">
        <n x="70"/>
        <n x="27"/>
        <n x="28" s="1"/>
        <n x="112" s="1"/>
        <n x="117" s="1"/>
        <n x="113" s="1"/>
        <n x="11"/>
      </t>
    </mdx>
    <mdx n="116" f="v">
      <t c="8">
        <n x="70"/>
        <n x="27"/>
        <n x="28" s="1"/>
        <n x="112" s="1"/>
        <n x="117" s="1"/>
        <n x="113" s="1"/>
        <n x="5"/>
        <n x="12"/>
      </t>
    </mdx>
    <mdx n="116" f="v">
      <t c="8">
        <n x="70"/>
        <n x="27"/>
        <n x="28" s="1"/>
        <n x="112" s="1"/>
        <n x="117" s="1"/>
        <n x="113" s="1"/>
        <n x="6"/>
        <n x="12"/>
      </t>
    </mdx>
    <mdx n="116" f="v">
      <t c="7">
        <n x="70"/>
        <n x="27"/>
        <n x="28" s="1"/>
        <n x="112" s="1"/>
        <n x="117" s="1"/>
        <n x="113" s="1"/>
        <n x="12"/>
      </t>
    </mdx>
    <mdx n="116" f="v">
      <t c="8">
        <n x="70"/>
        <n x="27"/>
        <n x="28" s="1"/>
        <n x="112" s="1"/>
        <n x="117" s="1"/>
        <n x="113" s="1"/>
        <n x="5"/>
        <n x="13"/>
      </t>
    </mdx>
    <mdx n="116" f="v">
      <t c="8">
        <n x="70"/>
        <n x="27"/>
        <n x="28" s="1"/>
        <n x="112" s="1"/>
        <n x="117" s="1"/>
        <n x="113" s="1"/>
        <n x="6"/>
        <n x="13"/>
      </t>
    </mdx>
    <mdx n="116" f="v">
      <t c="7">
        <n x="70"/>
        <n x="27"/>
        <n x="28" s="1"/>
        <n x="112" s="1"/>
        <n x="117" s="1"/>
        <n x="113" s="1"/>
        <n x="13"/>
      </t>
    </mdx>
    <mdx n="116" f="v">
      <t c="8">
        <n x="70"/>
        <n x="27"/>
        <n x="28" s="1"/>
        <n x="112" s="1"/>
        <n x="117" s="1"/>
        <n x="113" s="1"/>
        <n x="5"/>
        <n x="14"/>
      </t>
    </mdx>
    <mdx n="116" f="v">
      <t c="8">
        <n x="70"/>
        <n x="27"/>
        <n x="28" s="1"/>
        <n x="112" s="1"/>
        <n x="117" s="1"/>
        <n x="113" s="1"/>
        <n x="6"/>
        <n x="14"/>
      </t>
    </mdx>
    <mdx n="116" f="v">
      <t c="7">
        <n x="70"/>
        <n x="27"/>
        <n x="28" s="1"/>
        <n x="112" s="1"/>
        <n x="117" s="1"/>
        <n x="113" s="1"/>
        <n x="14"/>
      </t>
    </mdx>
    <mdx n="116" f="v">
      <t c="8">
        <n x="70"/>
        <n x="27"/>
        <n x="28" s="1"/>
        <n x="112" s="1"/>
        <n x="117" s="1"/>
        <n x="113" s="1"/>
        <n x="5"/>
        <n x="15"/>
      </t>
    </mdx>
    <mdx n="116" f="v">
      <t c="8">
        <n x="70"/>
        <n x="27"/>
        <n x="28" s="1"/>
        <n x="112" s="1"/>
        <n x="117" s="1"/>
        <n x="113" s="1"/>
        <n x="6"/>
        <n x="15"/>
      </t>
    </mdx>
    <mdx n="116" f="v">
      <t c="7">
        <n x="70"/>
        <n x="27"/>
        <n x="28" s="1"/>
        <n x="112" s="1"/>
        <n x="117" s="1"/>
        <n x="113" s="1"/>
        <n x="15"/>
      </t>
    </mdx>
    <mdx n="116" f="v">
      <t c="8">
        <n x="70"/>
        <n x="27"/>
        <n x="28" s="1"/>
        <n x="112" s="1"/>
        <n x="117" s="1"/>
        <n x="113" s="1"/>
        <n x="5"/>
        <n x="16"/>
      </t>
    </mdx>
    <mdx n="116" f="v">
      <t c="8">
        <n x="70"/>
        <n x="27"/>
        <n x="28" s="1"/>
        <n x="112" s="1"/>
        <n x="117" s="1"/>
        <n x="113" s="1"/>
        <n x="6"/>
        <n x="16"/>
      </t>
    </mdx>
    <mdx n="116" f="v">
      <t c="7">
        <n x="70"/>
        <n x="27"/>
        <n x="28" s="1"/>
        <n x="112" s="1"/>
        <n x="117" s="1"/>
        <n x="113" s="1"/>
        <n x="16"/>
      </t>
    </mdx>
    <mdx n="116" f="v">
      <t c="8">
        <n x="70"/>
        <n x="27"/>
        <n x="28" s="1"/>
        <n x="112" s="1"/>
        <n x="117" s="1"/>
        <n x="113" s="1"/>
        <n x="5"/>
        <n x="17"/>
      </t>
    </mdx>
    <mdx n="116" f="v">
      <t c="8">
        <n x="70"/>
        <n x="27"/>
        <n x="28" s="1"/>
        <n x="112" s="1"/>
        <n x="117" s="1"/>
        <n x="113" s="1"/>
        <n x="6"/>
        <n x="17"/>
      </t>
    </mdx>
    <mdx n="116" f="v">
      <t c="7">
        <n x="70"/>
        <n x="27"/>
        <n x="28" s="1"/>
        <n x="112" s="1"/>
        <n x="117" s="1"/>
        <n x="113" s="1"/>
        <n x="17"/>
      </t>
    </mdx>
    <mdx n="116" f="v">
      <t c="8">
        <n x="70"/>
        <n x="27"/>
        <n x="28" s="1"/>
        <n x="112" s="1"/>
        <n x="117" s="1"/>
        <n x="113" s="1"/>
        <n x="6"/>
        <n x="18"/>
      </t>
    </mdx>
    <mdx n="116" f="v">
      <t c="7">
        <n x="70"/>
        <n x="27"/>
        <n x="28" s="1"/>
        <n x="112" s="1"/>
        <n x="117" s="1"/>
        <n x="113" s="1"/>
        <n x="18"/>
      </t>
    </mdx>
    <mdx n="116" f="v">
      <t c="8">
        <n x="71"/>
        <n x="27"/>
        <n x="28" s="1"/>
        <n x="112" s="1"/>
        <n x="117" s="1"/>
        <n x="113" s="1"/>
        <n x="5"/>
        <n x="8"/>
      </t>
    </mdx>
    <mdx n="116" f="v">
      <t c="8">
        <n x="71"/>
        <n x="27"/>
        <n x="28" s="1"/>
        <n x="112" s="1"/>
        <n x="117" s="1"/>
        <n x="113" s="1"/>
        <n x="6"/>
        <n x="8"/>
      </t>
    </mdx>
    <mdx n="116" f="v">
      <t c="7">
        <n x="71"/>
        <n x="27"/>
        <n x="28" s="1"/>
        <n x="112" s="1"/>
        <n x="117" s="1"/>
        <n x="113" s="1"/>
        <n x="8"/>
      </t>
    </mdx>
    <mdx n="116" f="v">
      <t c="8">
        <n x="71"/>
        <n x="27"/>
        <n x="28" s="1"/>
        <n x="112" s="1"/>
        <n x="117" s="1"/>
        <n x="113" s="1"/>
        <n x="5"/>
        <n x="9"/>
      </t>
    </mdx>
    <mdx n="116" f="v">
      <t c="8">
        <n x="71"/>
        <n x="27"/>
        <n x="28" s="1"/>
        <n x="112" s="1"/>
        <n x="117" s="1"/>
        <n x="113" s="1"/>
        <n x="6"/>
        <n x="9"/>
      </t>
    </mdx>
    <mdx n="116" f="v">
      <t c="7">
        <n x="71"/>
        <n x="27"/>
        <n x="28" s="1"/>
        <n x="112" s="1"/>
        <n x="117" s="1"/>
        <n x="113" s="1"/>
        <n x="9"/>
      </t>
    </mdx>
    <mdx n="116" f="v">
      <t c="8">
        <n x="71"/>
        <n x="27"/>
        <n x="28" s="1"/>
        <n x="112" s="1"/>
        <n x="117" s="1"/>
        <n x="113" s="1"/>
        <n x="5"/>
        <n x="10"/>
      </t>
    </mdx>
    <mdx n="116" f="v">
      <t c="8">
        <n x="71"/>
        <n x="27"/>
        <n x="28" s="1"/>
        <n x="112" s="1"/>
        <n x="117" s="1"/>
        <n x="113" s="1"/>
        <n x="6"/>
        <n x="10"/>
      </t>
    </mdx>
    <mdx n="116" f="v">
      <t c="7">
        <n x="71"/>
        <n x="27"/>
        <n x="28" s="1"/>
        <n x="112" s="1"/>
        <n x="117" s="1"/>
        <n x="113" s="1"/>
        <n x="10"/>
      </t>
    </mdx>
    <mdx n="116" f="v">
      <t c="8">
        <n x="71"/>
        <n x="27"/>
        <n x="28" s="1"/>
        <n x="112" s="1"/>
        <n x="117" s="1"/>
        <n x="113" s="1"/>
        <n x="5"/>
        <n x="11"/>
      </t>
    </mdx>
    <mdx n="116" f="v">
      <t c="8">
        <n x="71"/>
        <n x="27"/>
        <n x="28" s="1"/>
        <n x="112" s="1"/>
        <n x="117" s="1"/>
        <n x="113" s="1"/>
        <n x="6"/>
        <n x="11"/>
      </t>
    </mdx>
    <mdx n="116" f="v">
      <t c="7">
        <n x="71"/>
        <n x="27"/>
        <n x="28" s="1"/>
        <n x="112" s="1"/>
        <n x="117" s="1"/>
        <n x="113" s="1"/>
        <n x="11"/>
      </t>
    </mdx>
    <mdx n="116" f="v">
      <t c="8">
        <n x="71"/>
        <n x="27"/>
        <n x="28" s="1"/>
        <n x="112" s="1"/>
        <n x="117" s="1"/>
        <n x="113" s="1"/>
        <n x="5"/>
        <n x="12"/>
      </t>
    </mdx>
    <mdx n="116" f="v">
      <t c="8">
        <n x="71"/>
        <n x="27"/>
        <n x="28" s="1"/>
        <n x="112" s="1"/>
        <n x="117" s="1"/>
        <n x="113" s="1"/>
        <n x="6"/>
        <n x="12"/>
      </t>
    </mdx>
    <mdx n="116" f="v">
      <t c="7">
        <n x="71"/>
        <n x="27"/>
        <n x="28" s="1"/>
        <n x="112" s="1"/>
        <n x="117" s="1"/>
        <n x="113" s="1"/>
        <n x="12"/>
      </t>
    </mdx>
    <mdx n="116" f="v">
      <t c="8">
        <n x="71"/>
        <n x="27"/>
        <n x="28" s="1"/>
        <n x="112" s="1"/>
        <n x="117" s="1"/>
        <n x="113" s="1"/>
        <n x="5"/>
        <n x="13"/>
      </t>
    </mdx>
    <mdx n="116" f="v">
      <t c="8">
        <n x="71"/>
        <n x="27"/>
        <n x="28" s="1"/>
        <n x="112" s="1"/>
        <n x="117" s="1"/>
        <n x="113" s="1"/>
        <n x="6"/>
        <n x="13"/>
      </t>
    </mdx>
    <mdx n="116" f="v">
      <t c="7">
        <n x="71"/>
        <n x="27"/>
        <n x="28" s="1"/>
        <n x="112" s="1"/>
        <n x="117" s="1"/>
        <n x="113" s="1"/>
        <n x="13"/>
      </t>
    </mdx>
    <mdx n="116" f="v">
      <t c="8">
        <n x="71"/>
        <n x="27"/>
        <n x="28" s="1"/>
        <n x="112" s="1"/>
        <n x="117" s="1"/>
        <n x="113" s="1"/>
        <n x="5"/>
        <n x="14"/>
      </t>
    </mdx>
    <mdx n="116" f="v">
      <t c="8">
        <n x="71"/>
        <n x="27"/>
        <n x="28" s="1"/>
        <n x="112" s="1"/>
        <n x="117" s="1"/>
        <n x="113" s="1"/>
        <n x="6"/>
        <n x="14"/>
      </t>
    </mdx>
    <mdx n="116" f="v">
      <t c="7">
        <n x="71"/>
        <n x="27"/>
        <n x="28" s="1"/>
        <n x="112" s="1"/>
        <n x="117" s="1"/>
        <n x="113" s="1"/>
        <n x="14"/>
      </t>
    </mdx>
    <mdx n="116" f="v">
      <t c="8">
        <n x="71"/>
        <n x="27"/>
        <n x="28" s="1"/>
        <n x="112" s="1"/>
        <n x="117" s="1"/>
        <n x="113" s="1"/>
        <n x="5"/>
        <n x="15"/>
      </t>
    </mdx>
    <mdx n="116" f="v">
      <t c="8">
        <n x="71"/>
        <n x="27"/>
        <n x="28" s="1"/>
        <n x="112" s="1"/>
        <n x="117" s="1"/>
        <n x="113" s="1"/>
        <n x="6"/>
        <n x="15"/>
      </t>
    </mdx>
    <mdx n="116" f="v">
      <t c="7">
        <n x="71"/>
        <n x="27"/>
        <n x="28" s="1"/>
        <n x="112" s="1"/>
        <n x="117" s="1"/>
        <n x="113" s="1"/>
        <n x="15"/>
      </t>
    </mdx>
    <mdx n="116" f="v">
      <t c="8">
        <n x="71"/>
        <n x="27"/>
        <n x="28" s="1"/>
        <n x="112" s="1"/>
        <n x="117" s="1"/>
        <n x="113" s="1"/>
        <n x="5"/>
        <n x="16"/>
      </t>
    </mdx>
    <mdx n="116" f="v">
      <t c="8">
        <n x="71"/>
        <n x="27"/>
        <n x="28" s="1"/>
        <n x="112" s="1"/>
        <n x="117" s="1"/>
        <n x="113" s="1"/>
        <n x="6"/>
        <n x="16"/>
      </t>
    </mdx>
    <mdx n="116" f="v">
      <t c="7">
        <n x="71"/>
        <n x="27"/>
        <n x="28" s="1"/>
        <n x="112" s="1"/>
        <n x="117" s="1"/>
        <n x="113" s="1"/>
        <n x="16"/>
      </t>
    </mdx>
    <mdx n="116" f="v">
      <t c="8">
        <n x="71"/>
        <n x="27"/>
        <n x="28" s="1"/>
        <n x="112" s="1"/>
        <n x="117" s="1"/>
        <n x="113" s="1"/>
        <n x="6"/>
        <n x="17"/>
      </t>
    </mdx>
    <mdx n="116" f="v">
      <t c="7">
        <n x="71"/>
        <n x="27"/>
        <n x="28" s="1"/>
        <n x="112" s="1"/>
        <n x="117" s="1"/>
        <n x="113" s="1"/>
        <n x="17"/>
      </t>
    </mdx>
    <mdx n="116" f="v">
      <t c="8">
        <n x="71"/>
        <n x="27"/>
        <n x="28" s="1"/>
        <n x="112" s="1"/>
        <n x="117" s="1"/>
        <n x="113" s="1"/>
        <n x="6"/>
        <n x="18"/>
      </t>
    </mdx>
    <mdx n="116" f="v">
      <t c="7">
        <n x="71"/>
        <n x="27"/>
        <n x="28" s="1"/>
        <n x="112" s="1"/>
        <n x="117" s="1"/>
        <n x="113" s="1"/>
        <n x="18"/>
      </t>
    </mdx>
    <mdx n="116" f="v">
      <t c="8">
        <n x="72"/>
        <n x="27"/>
        <n x="28" s="1"/>
        <n x="112" s="1"/>
        <n x="117" s="1"/>
        <n x="113" s="1"/>
        <n x="5"/>
        <n x="8"/>
      </t>
    </mdx>
    <mdx n="116" f="v">
      <t c="8">
        <n x="72"/>
        <n x="27"/>
        <n x="28" s="1"/>
        <n x="112" s="1"/>
        <n x="117" s="1"/>
        <n x="113" s="1"/>
        <n x="6"/>
        <n x="8"/>
      </t>
    </mdx>
    <mdx n="116" f="v">
      <t c="7">
        <n x="72"/>
        <n x="27"/>
        <n x="28" s="1"/>
        <n x="112" s="1"/>
        <n x="117" s="1"/>
        <n x="113" s="1"/>
        <n x="8"/>
      </t>
    </mdx>
    <mdx n="116" f="v">
      <t c="8">
        <n x="72"/>
        <n x="27"/>
        <n x="28" s="1"/>
        <n x="112" s="1"/>
        <n x="117" s="1"/>
        <n x="113" s="1"/>
        <n x="5"/>
        <n x="9"/>
      </t>
    </mdx>
    <mdx n="116" f="v">
      <t c="8">
        <n x="72"/>
        <n x="27"/>
        <n x="28" s="1"/>
        <n x="112" s="1"/>
        <n x="117" s="1"/>
        <n x="113" s="1"/>
        <n x="6"/>
        <n x="9"/>
      </t>
    </mdx>
    <mdx n="116" f="v">
      <t c="7">
        <n x="72"/>
        <n x="27"/>
        <n x="28" s="1"/>
        <n x="112" s="1"/>
        <n x="117" s="1"/>
        <n x="113" s="1"/>
        <n x="9"/>
      </t>
    </mdx>
    <mdx n="116" f="v">
      <t c="8">
        <n x="72"/>
        <n x="27"/>
        <n x="28" s="1"/>
        <n x="112" s="1"/>
        <n x="117" s="1"/>
        <n x="113" s="1"/>
        <n x="5"/>
        <n x="10"/>
      </t>
    </mdx>
    <mdx n="116" f="v">
      <t c="8">
        <n x="72"/>
        <n x="27"/>
        <n x="28" s="1"/>
        <n x="112" s="1"/>
        <n x="117" s="1"/>
        <n x="113" s="1"/>
        <n x="6"/>
        <n x="10"/>
      </t>
    </mdx>
    <mdx n="116" f="v">
      <t c="7">
        <n x="72"/>
        <n x="27"/>
        <n x="28" s="1"/>
        <n x="112" s="1"/>
        <n x="117" s="1"/>
        <n x="113" s="1"/>
        <n x="10"/>
      </t>
    </mdx>
    <mdx n="116" f="v">
      <t c="8">
        <n x="72"/>
        <n x="27"/>
        <n x="28" s="1"/>
        <n x="112" s="1"/>
        <n x="117" s="1"/>
        <n x="113" s="1"/>
        <n x="5"/>
        <n x="11"/>
      </t>
    </mdx>
    <mdx n="116" f="v">
      <t c="8">
        <n x="72"/>
        <n x="27"/>
        <n x="28" s="1"/>
        <n x="112" s="1"/>
        <n x="117" s="1"/>
        <n x="113" s="1"/>
        <n x="6"/>
        <n x="11"/>
      </t>
    </mdx>
    <mdx n="116" f="v">
      <t c="7">
        <n x="72"/>
        <n x="27"/>
        <n x="28" s="1"/>
        <n x="112" s="1"/>
        <n x="117" s="1"/>
        <n x="113" s="1"/>
        <n x="11"/>
      </t>
    </mdx>
    <mdx n="116" f="v">
      <t c="8">
        <n x="72"/>
        <n x="27"/>
        <n x="28" s="1"/>
        <n x="112" s="1"/>
        <n x="117" s="1"/>
        <n x="113" s="1"/>
        <n x="5"/>
        <n x="12"/>
      </t>
    </mdx>
    <mdx n="116" f="v">
      <t c="8">
        <n x="72"/>
        <n x="27"/>
        <n x="28" s="1"/>
        <n x="112" s="1"/>
        <n x="117" s="1"/>
        <n x="113" s="1"/>
        <n x="6"/>
        <n x="12"/>
      </t>
    </mdx>
    <mdx n="116" f="v">
      <t c="7">
        <n x="72"/>
        <n x="27"/>
        <n x="28" s="1"/>
        <n x="112" s="1"/>
        <n x="117" s="1"/>
        <n x="113" s="1"/>
        <n x="12"/>
      </t>
    </mdx>
    <mdx n="116" f="v">
      <t c="8">
        <n x="72"/>
        <n x="27"/>
        <n x="28" s="1"/>
        <n x="112" s="1"/>
        <n x="117" s="1"/>
        <n x="113" s="1"/>
        <n x="5"/>
        <n x="13"/>
      </t>
    </mdx>
    <mdx n="116" f="v">
      <t c="8">
        <n x="72"/>
        <n x="27"/>
        <n x="28" s="1"/>
        <n x="112" s="1"/>
        <n x="117" s="1"/>
        <n x="113" s="1"/>
        <n x="6"/>
        <n x="13"/>
      </t>
    </mdx>
    <mdx n="116" f="v">
      <t c="7">
        <n x="72"/>
        <n x="27"/>
        <n x="28" s="1"/>
        <n x="112" s="1"/>
        <n x="117" s="1"/>
        <n x="113" s="1"/>
        <n x="13"/>
      </t>
    </mdx>
    <mdx n="116" f="v">
      <t c="8">
        <n x="72"/>
        <n x="27"/>
        <n x="28" s="1"/>
        <n x="112" s="1"/>
        <n x="117" s="1"/>
        <n x="113" s="1"/>
        <n x="5"/>
        <n x="14"/>
      </t>
    </mdx>
    <mdx n="116" f="v">
      <t c="8">
        <n x="72"/>
        <n x="27"/>
        <n x="28" s="1"/>
        <n x="112" s="1"/>
        <n x="117" s="1"/>
        <n x="113" s="1"/>
        <n x="6"/>
        <n x="14"/>
      </t>
    </mdx>
    <mdx n="116" f="v">
      <t c="7">
        <n x="72"/>
        <n x="27"/>
        <n x="28" s="1"/>
        <n x="112" s="1"/>
        <n x="117" s="1"/>
        <n x="113" s="1"/>
        <n x="14"/>
      </t>
    </mdx>
    <mdx n="116" f="v">
      <t c="8">
        <n x="72"/>
        <n x="27"/>
        <n x="28" s="1"/>
        <n x="112" s="1"/>
        <n x="117" s="1"/>
        <n x="113" s="1"/>
        <n x="5"/>
        <n x="15"/>
      </t>
    </mdx>
    <mdx n="116" f="v">
      <t c="8">
        <n x="72"/>
        <n x="27"/>
        <n x="28" s="1"/>
        <n x="112" s="1"/>
        <n x="117" s="1"/>
        <n x="113" s="1"/>
        <n x="6"/>
        <n x="15"/>
      </t>
    </mdx>
    <mdx n="116" f="v">
      <t c="7">
        <n x="72"/>
        <n x="27"/>
        <n x="28" s="1"/>
        <n x="112" s="1"/>
        <n x="117" s="1"/>
        <n x="113" s="1"/>
        <n x="15"/>
      </t>
    </mdx>
    <mdx n="116" f="v">
      <t c="8">
        <n x="72"/>
        <n x="27"/>
        <n x="28" s="1"/>
        <n x="112" s="1"/>
        <n x="117" s="1"/>
        <n x="113" s="1"/>
        <n x="5"/>
        <n x="16"/>
      </t>
    </mdx>
    <mdx n="116" f="v">
      <t c="8">
        <n x="72"/>
        <n x="27"/>
        <n x="28" s="1"/>
        <n x="112" s="1"/>
        <n x="117" s="1"/>
        <n x="113" s="1"/>
        <n x="6"/>
        <n x="16"/>
      </t>
    </mdx>
    <mdx n="116" f="v">
      <t c="7">
        <n x="72"/>
        <n x="27"/>
        <n x="28" s="1"/>
        <n x="112" s="1"/>
        <n x="117" s="1"/>
        <n x="113" s="1"/>
        <n x="16"/>
      </t>
    </mdx>
    <mdx n="116" f="v">
      <t c="8">
        <n x="72"/>
        <n x="27"/>
        <n x="28" s="1"/>
        <n x="112" s="1"/>
        <n x="117" s="1"/>
        <n x="113" s="1"/>
        <n x="5"/>
        <n x="18"/>
      </t>
    </mdx>
    <mdx n="116" f="v">
      <t c="7">
        <n x="72"/>
        <n x="27"/>
        <n x="28" s="1"/>
        <n x="112" s="1"/>
        <n x="117" s="1"/>
        <n x="113" s="1"/>
        <n x="18"/>
      </t>
    </mdx>
    <mdx n="116" f="v">
      <t c="8">
        <n x="73"/>
        <n x="27"/>
        <n x="28" s="1"/>
        <n x="112" s="1"/>
        <n x="117" s="1"/>
        <n x="113" s="1"/>
        <n x="5"/>
        <n x="8"/>
      </t>
    </mdx>
    <mdx n="116" f="v">
      <t c="8">
        <n x="73"/>
        <n x="27"/>
        <n x="28" s="1"/>
        <n x="112" s="1"/>
        <n x="117" s="1"/>
        <n x="113" s="1"/>
        <n x="6"/>
        <n x="8"/>
      </t>
    </mdx>
    <mdx n="116" f="v">
      <t c="7">
        <n x="73"/>
        <n x="27"/>
        <n x="28" s="1"/>
        <n x="112" s="1"/>
        <n x="117" s="1"/>
        <n x="113" s="1"/>
        <n x="8"/>
      </t>
    </mdx>
    <mdx n="116" f="v">
      <t c="8">
        <n x="73"/>
        <n x="27"/>
        <n x="28" s="1"/>
        <n x="112" s="1"/>
        <n x="117" s="1"/>
        <n x="113" s="1"/>
        <n x="5"/>
        <n x="9"/>
      </t>
    </mdx>
    <mdx n="116" f="v">
      <t c="8">
        <n x="73"/>
        <n x="27"/>
        <n x="28" s="1"/>
        <n x="112" s="1"/>
        <n x="117" s="1"/>
        <n x="113" s="1"/>
        <n x="6"/>
        <n x="9"/>
      </t>
    </mdx>
    <mdx n="116" f="v">
      <t c="7">
        <n x="73"/>
        <n x="27"/>
        <n x="28" s="1"/>
        <n x="112" s="1"/>
        <n x="117" s="1"/>
        <n x="113" s="1"/>
        <n x="9"/>
      </t>
    </mdx>
    <mdx n="116" f="v">
      <t c="8">
        <n x="73"/>
        <n x="27"/>
        <n x="28" s="1"/>
        <n x="112" s="1"/>
        <n x="117" s="1"/>
        <n x="113" s="1"/>
        <n x="5"/>
        <n x="10"/>
      </t>
    </mdx>
    <mdx n="116" f="v">
      <t c="8">
        <n x="73"/>
        <n x="27"/>
        <n x="28" s="1"/>
        <n x="112" s="1"/>
        <n x="117" s="1"/>
        <n x="113" s="1"/>
        <n x="6"/>
        <n x="10"/>
      </t>
    </mdx>
    <mdx n="116" f="v">
      <t c="7">
        <n x="73"/>
        <n x="27"/>
        <n x="28" s="1"/>
        <n x="112" s="1"/>
        <n x="117" s="1"/>
        <n x="113" s="1"/>
        <n x="10"/>
      </t>
    </mdx>
    <mdx n="116" f="v">
      <t c="8">
        <n x="73"/>
        <n x="27"/>
        <n x="28" s="1"/>
        <n x="112" s="1"/>
        <n x="117" s="1"/>
        <n x="113" s="1"/>
        <n x="5"/>
        <n x="11"/>
      </t>
    </mdx>
    <mdx n="116" f="v">
      <t c="8">
        <n x="73"/>
        <n x="27"/>
        <n x="28" s="1"/>
        <n x="112" s="1"/>
        <n x="117" s="1"/>
        <n x="113" s="1"/>
        <n x="6"/>
        <n x="11"/>
      </t>
    </mdx>
    <mdx n="116" f="v">
      <t c="7">
        <n x="73"/>
        <n x="27"/>
        <n x="28" s="1"/>
        <n x="112" s="1"/>
        <n x="117" s="1"/>
        <n x="113" s="1"/>
        <n x="11"/>
      </t>
    </mdx>
    <mdx n="116" f="v">
      <t c="8">
        <n x="73"/>
        <n x="27"/>
        <n x="28" s="1"/>
        <n x="112" s="1"/>
        <n x="117" s="1"/>
        <n x="113" s="1"/>
        <n x="5"/>
        <n x="12"/>
      </t>
    </mdx>
    <mdx n="116" f="v">
      <t c="8">
        <n x="73"/>
        <n x="27"/>
        <n x="28" s="1"/>
        <n x="112" s="1"/>
        <n x="117" s="1"/>
        <n x="113" s="1"/>
        <n x="6"/>
        <n x="12"/>
      </t>
    </mdx>
    <mdx n="116" f="v">
      <t c="7">
        <n x="73"/>
        <n x="27"/>
        <n x="28" s="1"/>
        <n x="112" s="1"/>
        <n x="117" s="1"/>
        <n x="113" s="1"/>
        <n x="12"/>
      </t>
    </mdx>
    <mdx n="116" f="v">
      <t c="8">
        <n x="73"/>
        <n x="27"/>
        <n x="28" s="1"/>
        <n x="112" s="1"/>
        <n x="117" s="1"/>
        <n x="113" s="1"/>
        <n x="5"/>
        <n x="13"/>
      </t>
    </mdx>
    <mdx n="116" f="v">
      <t c="8">
        <n x="73"/>
        <n x="27"/>
        <n x="28" s="1"/>
        <n x="112" s="1"/>
        <n x="117" s="1"/>
        <n x="113" s="1"/>
        <n x="6"/>
        <n x="13"/>
      </t>
    </mdx>
    <mdx n="116" f="v">
      <t c="7">
        <n x="73"/>
        <n x="27"/>
        <n x="28" s="1"/>
        <n x="112" s="1"/>
        <n x="117" s="1"/>
        <n x="113" s="1"/>
        <n x="13"/>
      </t>
    </mdx>
    <mdx n="116" f="v">
      <t c="8">
        <n x="73"/>
        <n x="27"/>
        <n x="28" s="1"/>
        <n x="112" s="1"/>
        <n x="117" s="1"/>
        <n x="113" s="1"/>
        <n x="5"/>
        <n x="14"/>
      </t>
    </mdx>
    <mdx n="116" f="v">
      <t c="8">
        <n x="73"/>
        <n x="27"/>
        <n x="28" s="1"/>
        <n x="112" s="1"/>
        <n x="117" s="1"/>
        <n x="113" s="1"/>
        <n x="6"/>
        <n x="14"/>
      </t>
    </mdx>
    <mdx n="116" f="v">
      <t c="7">
        <n x="73"/>
        <n x="27"/>
        <n x="28" s="1"/>
        <n x="112" s="1"/>
        <n x="117" s="1"/>
        <n x="113" s="1"/>
        <n x="14"/>
      </t>
    </mdx>
    <mdx n="116" f="v">
      <t c="8">
        <n x="73"/>
        <n x="27"/>
        <n x="28" s="1"/>
        <n x="112" s="1"/>
        <n x="117" s="1"/>
        <n x="113" s="1"/>
        <n x="5"/>
        <n x="15"/>
      </t>
    </mdx>
    <mdx n="116" f="v">
      <t c="8">
        <n x="73"/>
        <n x="27"/>
        <n x="28" s="1"/>
        <n x="112" s="1"/>
        <n x="117" s="1"/>
        <n x="113" s="1"/>
        <n x="6"/>
        <n x="15"/>
      </t>
    </mdx>
    <mdx n="116" f="v">
      <t c="7">
        <n x="73"/>
        <n x="27"/>
        <n x="28" s="1"/>
        <n x="112" s="1"/>
        <n x="117" s="1"/>
        <n x="113" s="1"/>
        <n x="15"/>
      </t>
    </mdx>
    <mdx n="116" f="v">
      <t c="8">
        <n x="73"/>
        <n x="27"/>
        <n x="28" s="1"/>
        <n x="112" s="1"/>
        <n x="117" s="1"/>
        <n x="113" s="1"/>
        <n x="6"/>
        <n x="16"/>
      </t>
    </mdx>
    <mdx n="116" f="v">
      <t c="7">
        <n x="73"/>
        <n x="27"/>
        <n x="28" s="1"/>
        <n x="112" s="1"/>
        <n x="117" s="1"/>
        <n x="113" s="1"/>
        <n x="16"/>
      </t>
    </mdx>
    <mdx n="116" f="v">
      <t c="8">
        <n x="73"/>
        <n x="27"/>
        <n x="28" s="1"/>
        <n x="112" s="1"/>
        <n x="117" s="1"/>
        <n x="113" s="1"/>
        <n x="6"/>
        <n x="18"/>
      </t>
    </mdx>
    <mdx n="116" f="v">
      <t c="7">
        <n x="73"/>
        <n x="27"/>
        <n x="28" s="1"/>
        <n x="112" s="1"/>
        <n x="117" s="1"/>
        <n x="113" s="1"/>
        <n x="18"/>
      </t>
    </mdx>
    <mdx n="116" f="v">
      <t c="8">
        <n x="74"/>
        <n x="27"/>
        <n x="28" s="1"/>
        <n x="112" s="1"/>
        <n x="117" s="1"/>
        <n x="113" s="1"/>
        <n x="5"/>
        <n x="8"/>
      </t>
    </mdx>
    <mdx n="116" f="v">
      <t c="8">
        <n x="74"/>
        <n x="27"/>
        <n x="28" s="1"/>
        <n x="112" s="1"/>
        <n x="117" s="1"/>
        <n x="113" s="1"/>
        <n x="6"/>
        <n x="8"/>
      </t>
    </mdx>
    <mdx n="116" f="v">
      <t c="7">
        <n x="74"/>
        <n x="27"/>
        <n x="28" s="1"/>
        <n x="112" s="1"/>
        <n x="117" s="1"/>
        <n x="113" s="1"/>
        <n x="8"/>
      </t>
    </mdx>
    <mdx n="116" f="v">
      <t c="8">
        <n x="74"/>
        <n x="27"/>
        <n x="28" s="1"/>
        <n x="112" s="1"/>
        <n x="117" s="1"/>
        <n x="113" s="1"/>
        <n x="5"/>
        <n x="9"/>
      </t>
    </mdx>
    <mdx n="116" f="v">
      <t c="8">
        <n x="74"/>
        <n x="27"/>
        <n x="28" s="1"/>
        <n x="112" s="1"/>
        <n x="117" s="1"/>
        <n x="113" s="1"/>
        <n x="6"/>
        <n x="9"/>
      </t>
    </mdx>
    <mdx n="116" f="v">
      <t c="7">
        <n x="74"/>
        <n x="27"/>
        <n x="28" s="1"/>
        <n x="112" s="1"/>
        <n x="117" s="1"/>
        <n x="113" s="1"/>
        <n x="9"/>
      </t>
    </mdx>
    <mdx n="116" f="v">
      <t c="8">
        <n x="74"/>
        <n x="27"/>
        <n x="28" s="1"/>
        <n x="112" s="1"/>
        <n x="117" s="1"/>
        <n x="113" s="1"/>
        <n x="5"/>
        <n x="10"/>
      </t>
    </mdx>
    <mdx n="116" f="v">
      <t c="8">
        <n x="74"/>
        <n x="27"/>
        <n x="28" s="1"/>
        <n x="112" s="1"/>
        <n x="117" s="1"/>
        <n x="113" s="1"/>
        <n x="6"/>
        <n x="10"/>
      </t>
    </mdx>
    <mdx n="116" f="v">
      <t c="7">
        <n x="74"/>
        <n x="27"/>
        <n x="28" s="1"/>
        <n x="112" s="1"/>
        <n x="117" s="1"/>
        <n x="113" s="1"/>
        <n x="10"/>
      </t>
    </mdx>
    <mdx n="116" f="v">
      <t c="8">
        <n x="74"/>
        <n x="27"/>
        <n x="28" s="1"/>
        <n x="112" s="1"/>
        <n x="117" s="1"/>
        <n x="113" s="1"/>
        <n x="5"/>
        <n x="11"/>
      </t>
    </mdx>
    <mdx n="116" f="v">
      <t c="8">
        <n x="74"/>
        <n x="27"/>
        <n x="28" s="1"/>
        <n x="112" s="1"/>
        <n x="117" s="1"/>
        <n x="113" s="1"/>
        <n x="6"/>
        <n x="11"/>
      </t>
    </mdx>
    <mdx n="116" f="v">
      <t c="7">
        <n x="74"/>
        <n x="27"/>
        <n x="28" s="1"/>
        <n x="112" s="1"/>
        <n x="117" s="1"/>
        <n x="113" s="1"/>
        <n x="11"/>
      </t>
    </mdx>
    <mdx n="116" f="v">
      <t c="8">
        <n x="74"/>
        <n x="27"/>
        <n x="28" s="1"/>
        <n x="112" s="1"/>
        <n x="117" s="1"/>
        <n x="113" s="1"/>
        <n x="5"/>
        <n x="12"/>
      </t>
    </mdx>
    <mdx n="116" f="v">
      <t c="8">
        <n x="74"/>
        <n x="27"/>
        <n x="28" s="1"/>
        <n x="112" s="1"/>
        <n x="117" s="1"/>
        <n x="113" s="1"/>
        <n x="6"/>
        <n x="12"/>
      </t>
    </mdx>
    <mdx n="116" f="v">
      <t c="7">
        <n x="74"/>
        <n x="27"/>
        <n x="28" s="1"/>
        <n x="112" s="1"/>
        <n x="117" s="1"/>
        <n x="113" s="1"/>
        <n x="12"/>
      </t>
    </mdx>
    <mdx n="116" f="v">
      <t c="8">
        <n x="74"/>
        <n x="27"/>
        <n x="28" s="1"/>
        <n x="112" s="1"/>
        <n x="117" s="1"/>
        <n x="113" s="1"/>
        <n x="5"/>
        <n x="13"/>
      </t>
    </mdx>
    <mdx n="116" f="v">
      <t c="8">
        <n x="74"/>
        <n x="27"/>
        <n x="28" s="1"/>
        <n x="112" s="1"/>
        <n x="117" s="1"/>
        <n x="113" s="1"/>
        <n x="6"/>
        <n x="13"/>
      </t>
    </mdx>
    <mdx n="116" f="v">
      <t c="7">
        <n x="74"/>
        <n x="27"/>
        <n x="28" s="1"/>
        <n x="112" s="1"/>
        <n x="117" s="1"/>
        <n x="113" s="1"/>
        <n x="13"/>
      </t>
    </mdx>
    <mdx n="116" f="v">
      <t c="8">
        <n x="74"/>
        <n x="27"/>
        <n x="28" s="1"/>
        <n x="112" s="1"/>
        <n x="117" s="1"/>
        <n x="113" s="1"/>
        <n x="6"/>
        <n x="14"/>
      </t>
    </mdx>
    <mdx n="116" f="v">
      <t c="7">
        <n x="74"/>
        <n x="27"/>
        <n x="28" s="1"/>
        <n x="112" s="1"/>
        <n x="117" s="1"/>
        <n x="113" s="1"/>
        <n x="14"/>
      </t>
    </mdx>
    <mdx n="116" f="v">
      <t c="8">
        <n x="74"/>
        <n x="27"/>
        <n x="28" s="1"/>
        <n x="112" s="1"/>
        <n x="117" s="1"/>
        <n x="113" s="1"/>
        <n x="6"/>
        <n x="15"/>
      </t>
    </mdx>
    <mdx n="116" f="v">
      <t c="7">
        <n x="74"/>
        <n x="27"/>
        <n x="28" s="1"/>
        <n x="112" s="1"/>
        <n x="117" s="1"/>
        <n x="113" s="1"/>
        <n x="15"/>
      </t>
    </mdx>
    <mdx n="116" f="v">
      <t c="8">
        <n x="75"/>
        <n x="27"/>
        <n x="28" s="1"/>
        <n x="112" s="1"/>
        <n x="117" s="1"/>
        <n x="113" s="1"/>
        <n x="5"/>
        <n x="8"/>
      </t>
    </mdx>
    <mdx n="116" f="v">
      <t c="8">
        <n x="75"/>
        <n x="27"/>
        <n x="28" s="1"/>
        <n x="112" s="1"/>
        <n x="117" s="1"/>
        <n x="113" s="1"/>
        <n x="6"/>
        <n x="8"/>
      </t>
    </mdx>
    <mdx n="116" f="v">
      <t c="7">
        <n x="75"/>
        <n x="27"/>
        <n x="28" s="1"/>
        <n x="112" s="1"/>
        <n x="117" s="1"/>
        <n x="113" s="1"/>
        <n x="8"/>
      </t>
    </mdx>
    <mdx n="116" f="v">
      <t c="8">
        <n x="75"/>
        <n x="27"/>
        <n x="28" s="1"/>
        <n x="112" s="1"/>
        <n x="117" s="1"/>
        <n x="113" s="1"/>
        <n x="5"/>
        <n x="9"/>
      </t>
    </mdx>
    <mdx n="116" f="v">
      <t c="8">
        <n x="75"/>
        <n x="27"/>
        <n x="28" s="1"/>
        <n x="112" s="1"/>
        <n x="117" s="1"/>
        <n x="113" s="1"/>
        <n x="6"/>
        <n x="9"/>
      </t>
    </mdx>
    <mdx n="116" f="v">
      <t c="7">
        <n x="75"/>
        <n x="27"/>
        <n x="28" s="1"/>
        <n x="112" s="1"/>
        <n x="117" s="1"/>
        <n x="113" s="1"/>
        <n x="9"/>
      </t>
    </mdx>
    <mdx n="116" f="v">
      <t c="8">
        <n x="75"/>
        <n x="27"/>
        <n x="28" s="1"/>
        <n x="112" s="1"/>
        <n x="117" s="1"/>
        <n x="113" s="1"/>
        <n x="5"/>
        <n x="10"/>
      </t>
    </mdx>
    <mdx n="116" f="v">
      <t c="8">
        <n x="75"/>
        <n x="27"/>
        <n x="28" s="1"/>
        <n x="112" s="1"/>
        <n x="117" s="1"/>
        <n x="113" s="1"/>
        <n x="6"/>
        <n x="10"/>
      </t>
    </mdx>
    <mdx n="116" f="v">
      <t c="7">
        <n x="75"/>
        <n x="27"/>
        <n x="28" s="1"/>
        <n x="112" s="1"/>
        <n x="117" s="1"/>
        <n x="113" s="1"/>
        <n x="10"/>
      </t>
    </mdx>
    <mdx n="116" f="v">
      <t c="8">
        <n x="75"/>
        <n x="27"/>
        <n x="28" s="1"/>
        <n x="112" s="1"/>
        <n x="117" s="1"/>
        <n x="113" s="1"/>
        <n x="5"/>
        <n x="11"/>
      </t>
    </mdx>
    <mdx n="116" f="v">
      <t c="8">
        <n x="75"/>
        <n x="27"/>
        <n x="28" s="1"/>
        <n x="112" s="1"/>
        <n x="117" s="1"/>
        <n x="113" s="1"/>
        <n x="6"/>
        <n x="11"/>
      </t>
    </mdx>
    <mdx n="116" f="v">
      <t c="7">
        <n x="75"/>
        <n x="27"/>
        <n x="28" s="1"/>
        <n x="112" s="1"/>
        <n x="117" s="1"/>
        <n x="113" s="1"/>
        <n x="11"/>
      </t>
    </mdx>
    <mdx n="116" f="v">
      <t c="8">
        <n x="75"/>
        <n x="27"/>
        <n x="28" s="1"/>
        <n x="112" s="1"/>
        <n x="117" s="1"/>
        <n x="113" s="1"/>
        <n x="5"/>
        <n x="12"/>
      </t>
    </mdx>
    <mdx n="116" f="v">
      <t c="8">
        <n x="75"/>
        <n x="27"/>
        <n x="28" s="1"/>
        <n x="112" s="1"/>
        <n x="117" s="1"/>
        <n x="113" s="1"/>
        <n x="6"/>
        <n x="12"/>
      </t>
    </mdx>
    <mdx n="116" f="v">
      <t c="7">
        <n x="75"/>
        <n x="27"/>
        <n x="28" s="1"/>
        <n x="112" s="1"/>
        <n x="117" s="1"/>
        <n x="113" s="1"/>
        <n x="12"/>
      </t>
    </mdx>
    <mdx n="116" f="v">
      <t c="8">
        <n x="75"/>
        <n x="27"/>
        <n x="28" s="1"/>
        <n x="112" s="1"/>
        <n x="117" s="1"/>
        <n x="113" s="1"/>
        <n x="5"/>
        <n x="13"/>
      </t>
    </mdx>
    <mdx n="116" f="v">
      <t c="8">
        <n x="75"/>
        <n x="27"/>
        <n x="28" s="1"/>
        <n x="112" s="1"/>
        <n x="117" s="1"/>
        <n x="113" s="1"/>
        <n x="6"/>
        <n x="13"/>
      </t>
    </mdx>
    <mdx n="116" f="v">
      <t c="7">
        <n x="75"/>
        <n x="27"/>
        <n x="28" s="1"/>
        <n x="112" s="1"/>
        <n x="117" s="1"/>
        <n x="113" s="1"/>
        <n x="13"/>
      </t>
    </mdx>
    <mdx n="116" f="v">
      <t c="8">
        <n x="75"/>
        <n x="27"/>
        <n x="28" s="1"/>
        <n x="112" s="1"/>
        <n x="117" s="1"/>
        <n x="113" s="1"/>
        <n x="6"/>
        <n x="14"/>
      </t>
    </mdx>
    <mdx n="116" f="v">
      <t c="7">
        <n x="75"/>
        <n x="27"/>
        <n x="28" s="1"/>
        <n x="112" s="1"/>
        <n x="117" s="1"/>
        <n x="113" s="1"/>
        <n x="14"/>
      </t>
    </mdx>
    <mdx n="116" f="v">
      <t c="8">
        <n x="75"/>
        <n x="27"/>
        <n x="28" s="1"/>
        <n x="112" s="1"/>
        <n x="117" s="1"/>
        <n x="113" s="1"/>
        <n x="6"/>
        <n x="15"/>
      </t>
    </mdx>
    <mdx n="116" f="v">
      <t c="7">
        <n x="75"/>
        <n x="27"/>
        <n x="28" s="1"/>
        <n x="112" s="1"/>
        <n x="117" s="1"/>
        <n x="113" s="1"/>
        <n x="15"/>
      </t>
    </mdx>
    <mdx n="116" f="v">
      <t c="8">
        <n x="76"/>
        <n x="27"/>
        <n x="28" s="1"/>
        <n x="112" s="1"/>
        <n x="117" s="1"/>
        <n x="113" s="1"/>
        <n x="5"/>
        <n x="8"/>
      </t>
    </mdx>
    <mdx n="116" f="v">
      <t c="8">
        <n x="76"/>
        <n x="27"/>
        <n x="28" s="1"/>
        <n x="112" s="1"/>
        <n x="117" s="1"/>
        <n x="113" s="1"/>
        <n x="6"/>
        <n x="8"/>
      </t>
    </mdx>
    <mdx n="116" f="v">
      <t c="7">
        <n x="76"/>
        <n x="27"/>
        <n x="28" s="1"/>
        <n x="112" s="1"/>
        <n x="117" s="1"/>
        <n x="113" s="1"/>
        <n x="8"/>
      </t>
    </mdx>
    <mdx n="116" f="v">
      <t c="8">
        <n x="76"/>
        <n x="27"/>
        <n x="28" s="1"/>
        <n x="112" s="1"/>
        <n x="117" s="1"/>
        <n x="113" s="1"/>
        <n x="5"/>
        <n x="9"/>
      </t>
    </mdx>
    <mdx n="116" f="v">
      <t c="8">
        <n x="76"/>
        <n x="27"/>
        <n x="28" s="1"/>
        <n x="112" s="1"/>
        <n x="117" s="1"/>
        <n x="113" s="1"/>
        <n x="6"/>
        <n x="9"/>
      </t>
    </mdx>
    <mdx n="116" f="v">
      <t c="7">
        <n x="76"/>
        <n x="27"/>
        <n x="28" s="1"/>
        <n x="112" s="1"/>
        <n x="117" s="1"/>
        <n x="113" s="1"/>
        <n x="9"/>
      </t>
    </mdx>
    <mdx n="116" f="v">
      <t c="8">
        <n x="76"/>
        <n x="27"/>
        <n x="28" s="1"/>
        <n x="112" s="1"/>
        <n x="117" s="1"/>
        <n x="113" s="1"/>
        <n x="5"/>
        <n x="10"/>
      </t>
    </mdx>
    <mdx n="116" f="v">
      <t c="8">
        <n x="76"/>
        <n x="27"/>
        <n x="28" s="1"/>
        <n x="112" s="1"/>
        <n x="117" s="1"/>
        <n x="113" s="1"/>
        <n x="6"/>
        <n x="10"/>
      </t>
    </mdx>
    <mdx n="116" f="v">
      <t c="7">
        <n x="76"/>
        <n x="27"/>
        <n x="28" s="1"/>
        <n x="112" s="1"/>
        <n x="117" s="1"/>
        <n x="113" s="1"/>
        <n x="10"/>
      </t>
    </mdx>
    <mdx n="116" f="v">
      <t c="8">
        <n x="76"/>
        <n x="27"/>
        <n x="28" s="1"/>
        <n x="112" s="1"/>
        <n x="117" s="1"/>
        <n x="113" s="1"/>
        <n x="5"/>
        <n x="11"/>
      </t>
    </mdx>
    <mdx n="116" f="v">
      <t c="8">
        <n x="76"/>
        <n x="27"/>
        <n x="28" s="1"/>
        <n x="112" s="1"/>
        <n x="117" s="1"/>
        <n x="113" s="1"/>
        <n x="6"/>
        <n x="11"/>
      </t>
    </mdx>
    <mdx n="116" f="v">
      <t c="7">
        <n x="76"/>
        <n x="27"/>
        <n x="28" s="1"/>
        <n x="112" s="1"/>
        <n x="117" s="1"/>
        <n x="113" s="1"/>
        <n x="11"/>
      </t>
    </mdx>
    <mdx n="116" f="v">
      <t c="8">
        <n x="76"/>
        <n x="27"/>
        <n x="28" s="1"/>
        <n x="112" s="1"/>
        <n x="117" s="1"/>
        <n x="113" s="1"/>
        <n x="5"/>
        <n x="12"/>
      </t>
    </mdx>
    <mdx n="116" f="v">
      <t c="8">
        <n x="76"/>
        <n x="27"/>
        <n x="28" s="1"/>
        <n x="112" s="1"/>
        <n x="117" s="1"/>
        <n x="113" s="1"/>
        <n x="6"/>
        <n x="12"/>
      </t>
    </mdx>
    <mdx n="116" f="v">
      <t c="7">
        <n x="76"/>
        <n x="27"/>
        <n x="28" s="1"/>
        <n x="112" s="1"/>
        <n x="117" s="1"/>
        <n x="113" s="1"/>
        <n x="12"/>
      </t>
    </mdx>
    <mdx n="116" f="v">
      <t c="8">
        <n x="76"/>
        <n x="27"/>
        <n x="28" s="1"/>
        <n x="112" s="1"/>
        <n x="117" s="1"/>
        <n x="113" s="1"/>
        <n x="5"/>
        <n x="13"/>
      </t>
    </mdx>
    <mdx n="116" f="v">
      <t c="8">
        <n x="76"/>
        <n x="27"/>
        <n x="28" s="1"/>
        <n x="112" s="1"/>
        <n x="117" s="1"/>
        <n x="113" s="1"/>
        <n x="6"/>
        <n x="13"/>
      </t>
    </mdx>
    <mdx n="116" f="v">
      <t c="7">
        <n x="76"/>
        <n x="27"/>
        <n x="28" s="1"/>
        <n x="112" s="1"/>
        <n x="117" s="1"/>
        <n x="113" s="1"/>
        <n x="13"/>
      </t>
    </mdx>
    <mdx n="116" f="v">
      <t c="8">
        <n x="76"/>
        <n x="27"/>
        <n x="28" s="1"/>
        <n x="112" s="1"/>
        <n x="117" s="1"/>
        <n x="113" s="1"/>
        <n x="6"/>
        <n x="14"/>
      </t>
    </mdx>
    <mdx n="116" f="v">
      <t c="7">
        <n x="76"/>
        <n x="27"/>
        <n x="28" s="1"/>
        <n x="112" s="1"/>
        <n x="117" s="1"/>
        <n x="113" s="1"/>
        <n x="14"/>
      </t>
    </mdx>
    <mdx n="116" f="v">
      <t c="8">
        <n x="76"/>
        <n x="27"/>
        <n x="28" s="1"/>
        <n x="112" s="1"/>
        <n x="117" s="1"/>
        <n x="113" s="1"/>
        <n x="6"/>
        <n x="15"/>
      </t>
    </mdx>
    <mdx n="116" f="v">
      <t c="7">
        <n x="76"/>
        <n x="27"/>
        <n x="28" s="1"/>
        <n x="112" s="1"/>
        <n x="117" s="1"/>
        <n x="113" s="1"/>
        <n x="15"/>
      </t>
    </mdx>
    <mdx n="116" f="v">
      <t c="8">
        <n x="77"/>
        <n x="27"/>
        <n x="28" s="1"/>
        <n x="112" s="1"/>
        <n x="117" s="1"/>
        <n x="113" s="1"/>
        <n x="5"/>
        <n x="8"/>
      </t>
    </mdx>
    <mdx n="116" f="v">
      <t c="8">
        <n x="77"/>
        <n x="27"/>
        <n x="28" s="1"/>
        <n x="112" s="1"/>
        <n x="117" s="1"/>
        <n x="113" s="1"/>
        <n x="6"/>
        <n x="8"/>
      </t>
    </mdx>
    <mdx n="116" f="v">
      <t c="7">
        <n x="77"/>
        <n x="27"/>
        <n x="28" s="1"/>
        <n x="112" s="1"/>
        <n x="117" s="1"/>
        <n x="113" s="1"/>
        <n x="8"/>
      </t>
    </mdx>
    <mdx n="116" f="v">
      <t c="8">
        <n x="77"/>
        <n x="27"/>
        <n x="28" s="1"/>
        <n x="112" s="1"/>
        <n x="117" s="1"/>
        <n x="113" s="1"/>
        <n x="5"/>
        <n x="9"/>
      </t>
    </mdx>
    <mdx n="116" f="v">
      <t c="8">
        <n x="77"/>
        <n x="27"/>
        <n x="28" s="1"/>
        <n x="112" s="1"/>
        <n x="117" s="1"/>
        <n x="113" s="1"/>
        <n x="6"/>
        <n x="9"/>
      </t>
    </mdx>
    <mdx n="116" f="v">
      <t c="7">
        <n x="77"/>
        <n x="27"/>
        <n x="28" s="1"/>
        <n x="112" s="1"/>
        <n x="117" s="1"/>
        <n x="113" s="1"/>
        <n x="9"/>
      </t>
    </mdx>
    <mdx n="116" f="v">
      <t c="8">
        <n x="77"/>
        <n x="27"/>
        <n x="28" s="1"/>
        <n x="112" s="1"/>
        <n x="117" s="1"/>
        <n x="113" s="1"/>
        <n x="5"/>
        <n x="10"/>
      </t>
    </mdx>
    <mdx n="116" f="v">
      <t c="8">
        <n x="77"/>
        <n x="27"/>
        <n x="28" s="1"/>
        <n x="112" s="1"/>
        <n x="117" s="1"/>
        <n x="113" s="1"/>
        <n x="6"/>
        <n x="10"/>
      </t>
    </mdx>
    <mdx n="116" f="v">
      <t c="7">
        <n x="77"/>
        <n x="27"/>
        <n x="28" s="1"/>
        <n x="112" s="1"/>
        <n x="117" s="1"/>
        <n x="113" s="1"/>
        <n x="10"/>
      </t>
    </mdx>
    <mdx n="116" f="v">
      <t c="8">
        <n x="77"/>
        <n x="27"/>
        <n x="28" s="1"/>
        <n x="112" s="1"/>
        <n x="117" s="1"/>
        <n x="113" s="1"/>
        <n x="5"/>
        <n x="11"/>
      </t>
    </mdx>
    <mdx n="116" f="v">
      <t c="8">
        <n x="77"/>
        <n x="27"/>
        <n x="28" s="1"/>
        <n x="112" s="1"/>
        <n x="117" s="1"/>
        <n x="113" s="1"/>
        <n x="6"/>
        <n x="11"/>
      </t>
    </mdx>
    <mdx n="116" f="v">
      <t c="7">
        <n x="77"/>
        <n x="27"/>
        <n x="28" s="1"/>
        <n x="112" s="1"/>
        <n x="117" s="1"/>
        <n x="113" s="1"/>
        <n x="11"/>
      </t>
    </mdx>
    <mdx n="116" f="v">
      <t c="8">
        <n x="77"/>
        <n x="27"/>
        <n x="28" s="1"/>
        <n x="112" s="1"/>
        <n x="117" s="1"/>
        <n x="113" s="1"/>
        <n x="5"/>
        <n x="12"/>
      </t>
    </mdx>
    <mdx n="116" f="v">
      <t c="8">
        <n x="77"/>
        <n x="27"/>
        <n x="28" s="1"/>
        <n x="112" s="1"/>
        <n x="117" s="1"/>
        <n x="113" s="1"/>
        <n x="6"/>
        <n x="12"/>
      </t>
    </mdx>
    <mdx n="116" f="v">
      <t c="7">
        <n x="77"/>
        <n x="27"/>
        <n x="28" s="1"/>
        <n x="112" s="1"/>
        <n x="117" s="1"/>
        <n x="113" s="1"/>
        <n x="12"/>
      </t>
    </mdx>
    <mdx n="116" f="v">
      <t c="8">
        <n x="77"/>
        <n x="27"/>
        <n x="28" s="1"/>
        <n x="112" s="1"/>
        <n x="117" s="1"/>
        <n x="113" s="1"/>
        <n x="5"/>
        <n x="13"/>
      </t>
    </mdx>
    <mdx n="116" f="v">
      <t c="8">
        <n x="77"/>
        <n x="27"/>
        <n x="28" s="1"/>
        <n x="112" s="1"/>
        <n x="117" s="1"/>
        <n x="113" s="1"/>
        <n x="6"/>
        <n x="13"/>
      </t>
    </mdx>
    <mdx n="116" f="v">
      <t c="7">
        <n x="77"/>
        <n x="27"/>
        <n x="28" s="1"/>
        <n x="112" s="1"/>
        <n x="117" s="1"/>
        <n x="113" s="1"/>
        <n x="13"/>
      </t>
    </mdx>
    <mdx n="116" f="v">
      <t c="8">
        <n x="77"/>
        <n x="27"/>
        <n x="28" s="1"/>
        <n x="112" s="1"/>
        <n x="117" s="1"/>
        <n x="113" s="1"/>
        <n x="6"/>
        <n x="14"/>
      </t>
    </mdx>
    <mdx n="116" f="v">
      <t c="7">
        <n x="77"/>
        <n x="27"/>
        <n x="28" s="1"/>
        <n x="112" s="1"/>
        <n x="117" s="1"/>
        <n x="113" s="1"/>
        <n x="14"/>
      </t>
    </mdx>
    <mdx n="116" f="v">
      <t c="8">
        <n x="77"/>
        <n x="27"/>
        <n x="28" s="1"/>
        <n x="112" s="1"/>
        <n x="117" s="1"/>
        <n x="113" s="1"/>
        <n x="6"/>
        <n x="15"/>
      </t>
    </mdx>
    <mdx n="116" f="v">
      <t c="7">
        <n x="77"/>
        <n x="27"/>
        <n x="28" s="1"/>
        <n x="112" s="1"/>
        <n x="117" s="1"/>
        <n x="113" s="1"/>
        <n x="15"/>
      </t>
    </mdx>
    <mdx n="116" f="v">
      <t c="8">
        <n x="78"/>
        <n x="27"/>
        <n x="28" s="1"/>
        <n x="112" s="1"/>
        <n x="117" s="1"/>
        <n x="113" s="1"/>
        <n x="5"/>
        <n x="8"/>
      </t>
    </mdx>
    <mdx n="116" f="v">
      <t c="8">
        <n x="78"/>
        <n x="27"/>
        <n x="28" s="1"/>
        <n x="112" s="1"/>
        <n x="117" s="1"/>
        <n x="113" s="1"/>
        <n x="6"/>
        <n x="8"/>
      </t>
    </mdx>
    <mdx n="116" f="v">
      <t c="7">
        <n x="78"/>
        <n x="27"/>
        <n x="28" s="1"/>
        <n x="112" s="1"/>
        <n x="117" s="1"/>
        <n x="113" s="1"/>
        <n x="8"/>
      </t>
    </mdx>
    <mdx n="116" f="v">
      <t c="8">
        <n x="78"/>
        <n x="27"/>
        <n x="28" s="1"/>
        <n x="112" s="1"/>
        <n x="117" s="1"/>
        <n x="113" s="1"/>
        <n x="5"/>
        <n x="9"/>
      </t>
    </mdx>
    <mdx n="116" f="v">
      <t c="8">
        <n x="78"/>
        <n x="27"/>
        <n x="28" s="1"/>
        <n x="112" s="1"/>
        <n x="117" s="1"/>
        <n x="113" s="1"/>
        <n x="6"/>
        <n x="9"/>
      </t>
    </mdx>
    <mdx n="116" f="v">
      <t c="7">
        <n x="78"/>
        <n x="27"/>
        <n x="28" s="1"/>
        <n x="112" s="1"/>
        <n x="117" s="1"/>
        <n x="113" s="1"/>
        <n x="9"/>
      </t>
    </mdx>
    <mdx n="116" f="v">
      <t c="8">
        <n x="78"/>
        <n x="27"/>
        <n x="28" s="1"/>
        <n x="112" s="1"/>
        <n x="117" s="1"/>
        <n x="113" s="1"/>
        <n x="5"/>
        <n x="10"/>
      </t>
    </mdx>
    <mdx n="116" f="v">
      <t c="8">
        <n x="78"/>
        <n x="27"/>
        <n x="28" s="1"/>
        <n x="112" s="1"/>
        <n x="117" s="1"/>
        <n x="113" s="1"/>
        <n x="6"/>
        <n x="10"/>
      </t>
    </mdx>
    <mdx n="116" f="v">
      <t c="7">
        <n x="78"/>
        <n x="27"/>
        <n x="28" s="1"/>
        <n x="112" s="1"/>
        <n x="117" s="1"/>
        <n x="113" s="1"/>
        <n x="10"/>
      </t>
    </mdx>
    <mdx n="116" f="v">
      <t c="8">
        <n x="78"/>
        <n x="27"/>
        <n x="28" s="1"/>
        <n x="112" s="1"/>
        <n x="117" s="1"/>
        <n x="113" s="1"/>
        <n x="5"/>
        <n x="11"/>
      </t>
    </mdx>
    <mdx n="116" f="v">
      <t c="8">
        <n x="78"/>
        <n x="27"/>
        <n x="28" s="1"/>
        <n x="112" s="1"/>
        <n x="117" s="1"/>
        <n x="113" s="1"/>
        <n x="6"/>
        <n x="11"/>
      </t>
    </mdx>
    <mdx n="116" f="v">
      <t c="7">
        <n x="78"/>
        <n x="27"/>
        <n x="28" s="1"/>
        <n x="112" s="1"/>
        <n x="117" s="1"/>
        <n x="113" s="1"/>
        <n x="11"/>
      </t>
    </mdx>
    <mdx n="116" f="v">
      <t c="8">
        <n x="78"/>
        <n x="27"/>
        <n x="28" s="1"/>
        <n x="112" s="1"/>
        <n x="117" s="1"/>
        <n x="113" s="1"/>
        <n x="5"/>
        <n x="12"/>
      </t>
    </mdx>
    <mdx n="116" f="v">
      <t c="8">
        <n x="78"/>
        <n x="27"/>
        <n x="28" s="1"/>
        <n x="112" s="1"/>
        <n x="117" s="1"/>
        <n x="113" s="1"/>
        <n x="6"/>
        <n x="12"/>
      </t>
    </mdx>
    <mdx n="116" f="v">
      <t c="7">
        <n x="78"/>
        <n x="27"/>
        <n x="28" s="1"/>
        <n x="112" s="1"/>
        <n x="117" s="1"/>
        <n x="113" s="1"/>
        <n x="12"/>
      </t>
    </mdx>
    <mdx n="116" f="v">
      <t c="8">
        <n x="78"/>
        <n x="27"/>
        <n x="28" s="1"/>
        <n x="112" s="1"/>
        <n x="117" s="1"/>
        <n x="113" s="1"/>
        <n x="5"/>
        <n x="13"/>
      </t>
    </mdx>
    <mdx n="116" f="v">
      <t c="8">
        <n x="78"/>
        <n x="27"/>
        <n x="28" s="1"/>
        <n x="112" s="1"/>
        <n x="117" s="1"/>
        <n x="113" s="1"/>
        <n x="6"/>
        <n x="13"/>
      </t>
    </mdx>
    <mdx n="116" f="v">
      <t c="7">
        <n x="78"/>
        <n x="27"/>
        <n x="28" s="1"/>
        <n x="112" s="1"/>
        <n x="117" s="1"/>
        <n x="113" s="1"/>
        <n x="13"/>
      </t>
    </mdx>
    <mdx n="116" f="v">
      <t c="8">
        <n x="78"/>
        <n x="27"/>
        <n x="28" s="1"/>
        <n x="112" s="1"/>
        <n x="117" s="1"/>
        <n x="113" s="1"/>
        <n x="5"/>
        <n x="14"/>
      </t>
    </mdx>
    <mdx n="116" f="v">
      <t c="8">
        <n x="78"/>
        <n x="27"/>
        <n x="28" s="1"/>
        <n x="112" s="1"/>
        <n x="117" s="1"/>
        <n x="113" s="1"/>
        <n x="6"/>
        <n x="14"/>
      </t>
    </mdx>
    <mdx n="116" f="v">
      <t c="7">
        <n x="78"/>
        <n x="27"/>
        <n x="28" s="1"/>
        <n x="112" s="1"/>
        <n x="117" s="1"/>
        <n x="113" s="1"/>
        <n x="14"/>
      </t>
    </mdx>
    <mdx n="116" f="v">
      <t c="8">
        <n x="78"/>
        <n x="27"/>
        <n x="28" s="1"/>
        <n x="112" s="1"/>
        <n x="117" s="1"/>
        <n x="113" s="1"/>
        <n x="6"/>
        <n x="15"/>
      </t>
    </mdx>
    <mdx n="116" f="v">
      <t c="7">
        <n x="78"/>
        <n x="27"/>
        <n x="28" s="1"/>
        <n x="112" s="1"/>
        <n x="117" s="1"/>
        <n x="113" s="1"/>
        <n x="15"/>
      </t>
    </mdx>
    <mdx n="116" f="v">
      <t c="8">
        <n x="78"/>
        <n x="27"/>
        <n x="28" s="1"/>
        <n x="112" s="1"/>
        <n x="117" s="1"/>
        <n x="113" s="1"/>
        <n x="6"/>
        <n x="16"/>
      </t>
    </mdx>
    <mdx n="116" f="v">
      <t c="7">
        <n x="78"/>
        <n x="27"/>
        <n x="28" s="1"/>
        <n x="112" s="1"/>
        <n x="117" s="1"/>
        <n x="113" s="1"/>
        <n x="16"/>
      </t>
    </mdx>
    <mdx n="116" f="v">
      <t c="8">
        <n x="78"/>
        <n x="27"/>
        <n x="28" s="1"/>
        <n x="112" s="1"/>
        <n x="117" s="1"/>
        <n x="113" s="1"/>
        <n x="6"/>
        <n x="18"/>
      </t>
    </mdx>
    <mdx n="116" f="v">
      <t c="7">
        <n x="78"/>
        <n x="27"/>
        <n x="28" s="1"/>
        <n x="112" s="1"/>
        <n x="117" s="1"/>
        <n x="113" s="1"/>
        <n x="18"/>
      </t>
    </mdx>
    <mdx n="116" f="v">
      <t c="8">
        <n x="79"/>
        <n x="27"/>
        <n x="28" s="1"/>
        <n x="112" s="1"/>
        <n x="117" s="1"/>
        <n x="113" s="1"/>
        <n x="5"/>
        <n x="8"/>
      </t>
    </mdx>
    <mdx n="116" f="v">
      <t c="8">
        <n x="79"/>
        <n x="27"/>
        <n x="28" s="1"/>
        <n x="112" s="1"/>
        <n x="117" s="1"/>
        <n x="113" s="1"/>
        <n x="6"/>
        <n x="8"/>
      </t>
    </mdx>
    <mdx n="116" f="v">
      <t c="7">
        <n x="79"/>
        <n x="27"/>
        <n x="28" s="1"/>
        <n x="112" s="1"/>
        <n x="117" s="1"/>
        <n x="113" s="1"/>
        <n x="8"/>
      </t>
    </mdx>
    <mdx n="116" f="v">
      <t c="8">
        <n x="79"/>
        <n x="27"/>
        <n x="28" s="1"/>
        <n x="112" s="1"/>
        <n x="117" s="1"/>
        <n x="113" s="1"/>
        <n x="5"/>
        <n x="9"/>
      </t>
    </mdx>
    <mdx n="116" f="v">
      <t c="8">
        <n x="79"/>
        <n x="27"/>
        <n x="28" s="1"/>
        <n x="112" s="1"/>
        <n x="117" s="1"/>
        <n x="113" s="1"/>
        <n x="6"/>
        <n x="9"/>
      </t>
    </mdx>
    <mdx n="116" f="v">
      <t c="7">
        <n x="79"/>
        <n x="27"/>
        <n x="28" s="1"/>
        <n x="112" s="1"/>
        <n x="117" s="1"/>
        <n x="113" s="1"/>
        <n x="9"/>
      </t>
    </mdx>
    <mdx n="116" f="v">
      <t c="8">
        <n x="79"/>
        <n x="27"/>
        <n x="28" s="1"/>
        <n x="112" s="1"/>
        <n x="117" s="1"/>
        <n x="113" s="1"/>
        <n x="5"/>
        <n x="10"/>
      </t>
    </mdx>
    <mdx n="116" f="v">
      <t c="8">
        <n x="79"/>
        <n x="27"/>
        <n x="28" s="1"/>
        <n x="112" s="1"/>
        <n x="117" s="1"/>
        <n x="113" s="1"/>
        <n x="6"/>
        <n x="10"/>
      </t>
    </mdx>
    <mdx n="116" f="v">
      <t c="7">
        <n x="79"/>
        <n x="27"/>
        <n x="28" s="1"/>
        <n x="112" s="1"/>
        <n x="117" s="1"/>
        <n x="113" s="1"/>
        <n x="10"/>
      </t>
    </mdx>
    <mdx n="116" f="v">
      <t c="8">
        <n x="79"/>
        <n x="27"/>
        <n x="28" s="1"/>
        <n x="112" s="1"/>
        <n x="117" s="1"/>
        <n x="113" s="1"/>
        <n x="5"/>
        <n x="11"/>
      </t>
    </mdx>
    <mdx n="116" f="v">
      <t c="8">
        <n x="79"/>
        <n x="27"/>
        <n x="28" s="1"/>
        <n x="112" s="1"/>
        <n x="117" s="1"/>
        <n x="113" s="1"/>
        <n x="6"/>
        <n x="11"/>
      </t>
    </mdx>
    <mdx n="116" f="v">
      <t c="7">
        <n x="79"/>
        <n x="27"/>
        <n x="28" s="1"/>
        <n x="112" s="1"/>
        <n x="117" s="1"/>
        <n x="113" s="1"/>
        <n x="11"/>
      </t>
    </mdx>
    <mdx n="116" f="v">
      <t c="8">
        <n x="79"/>
        <n x="27"/>
        <n x="28" s="1"/>
        <n x="112" s="1"/>
        <n x="117" s="1"/>
        <n x="113" s="1"/>
        <n x="5"/>
        <n x="12"/>
      </t>
    </mdx>
    <mdx n="116" f="v">
      <t c="8">
        <n x="79"/>
        <n x="27"/>
        <n x="28" s="1"/>
        <n x="112" s="1"/>
        <n x="117" s="1"/>
        <n x="113" s="1"/>
        <n x="6"/>
        <n x="12"/>
      </t>
    </mdx>
    <mdx n="116" f="v">
      <t c="7">
        <n x="79"/>
        <n x="27"/>
        <n x="28" s="1"/>
        <n x="112" s="1"/>
        <n x="117" s="1"/>
        <n x="113" s="1"/>
        <n x="12"/>
      </t>
    </mdx>
    <mdx n="116" f="v">
      <t c="8">
        <n x="79"/>
        <n x="27"/>
        <n x="28" s="1"/>
        <n x="112" s="1"/>
        <n x="117" s="1"/>
        <n x="113" s="1"/>
        <n x="5"/>
        <n x="13"/>
      </t>
    </mdx>
    <mdx n="116" f="v">
      <t c="8">
        <n x="79"/>
        <n x="27"/>
        <n x="28" s="1"/>
        <n x="112" s="1"/>
        <n x="117" s="1"/>
        <n x="113" s="1"/>
        <n x="6"/>
        <n x="13"/>
      </t>
    </mdx>
    <mdx n="116" f="v">
      <t c="7">
        <n x="79"/>
        <n x="27"/>
        <n x="28" s="1"/>
        <n x="112" s="1"/>
        <n x="117" s="1"/>
        <n x="113" s="1"/>
        <n x="13"/>
      </t>
    </mdx>
    <mdx n="116" f="v">
      <t c="8">
        <n x="79"/>
        <n x="27"/>
        <n x="28" s="1"/>
        <n x="112" s="1"/>
        <n x="117" s="1"/>
        <n x="113" s="1"/>
        <n x="6"/>
        <n x="14"/>
      </t>
    </mdx>
    <mdx n="116" f="v">
      <t c="7">
        <n x="79"/>
        <n x="27"/>
        <n x="28" s="1"/>
        <n x="112" s="1"/>
        <n x="117" s="1"/>
        <n x="113" s="1"/>
        <n x="14"/>
      </t>
    </mdx>
    <mdx n="116" f="v">
      <t c="8">
        <n x="79"/>
        <n x="27"/>
        <n x="28" s="1"/>
        <n x="112" s="1"/>
        <n x="117" s="1"/>
        <n x="113" s="1"/>
        <n x="6"/>
        <n x="15"/>
      </t>
    </mdx>
    <mdx n="116" f="v">
      <t c="7">
        <n x="79"/>
        <n x="27"/>
        <n x="28" s="1"/>
        <n x="112" s="1"/>
        <n x="117" s="1"/>
        <n x="113" s="1"/>
        <n x="15"/>
      </t>
    </mdx>
    <mdx n="116" f="v">
      <t c="8">
        <n x="80"/>
        <n x="27"/>
        <n x="28" s="1"/>
        <n x="112" s="1"/>
        <n x="117" s="1"/>
        <n x="113" s="1"/>
        <n x="5"/>
        <n x="8"/>
      </t>
    </mdx>
    <mdx n="116" f="v">
      <t c="8">
        <n x="80"/>
        <n x="27"/>
        <n x="28" s="1"/>
        <n x="112" s="1"/>
        <n x="117" s="1"/>
        <n x="113" s="1"/>
        <n x="6"/>
        <n x="8"/>
      </t>
    </mdx>
    <mdx n="116" f="v">
      <t c="7">
        <n x="80"/>
        <n x="27"/>
        <n x="28" s="1"/>
        <n x="112" s="1"/>
        <n x="117" s="1"/>
        <n x="113" s="1"/>
        <n x="8"/>
      </t>
    </mdx>
    <mdx n="116" f="v">
      <t c="8">
        <n x="80"/>
        <n x="27"/>
        <n x="28" s="1"/>
        <n x="112" s="1"/>
        <n x="117" s="1"/>
        <n x="113" s="1"/>
        <n x="5"/>
        <n x="9"/>
      </t>
    </mdx>
    <mdx n="116" f="v">
      <t c="8">
        <n x="80"/>
        <n x="27"/>
        <n x="28" s="1"/>
        <n x="112" s="1"/>
        <n x="117" s="1"/>
        <n x="113" s="1"/>
        <n x="6"/>
        <n x="9"/>
      </t>
    </mdx>
    <mdx n="116" f="v">
      <t c="7">
        <n x="80"/>
        <n x="27"/>
        <n x="28" s="1"/>
        <n x="112" s="1"/>
        <n x="117" s="1"/>
        <n x="113" s="1"/>
        <n x="9"/>
      </t>
    </mdx>
    <mdx n="116" f="v">
      <t c="8">
        <n x="80"/>
        <n x="27"/>
        <n x="28" s="1"/>
        <n x="112" s="1"/>
        <n x="117" s="1"/>
        <n x="113" s="1"/>
        <n x="5"/>
        <n x="10"/>
      </t>
    </mdx>
    <mdx n="116" f="v">
      <t c="8">
        <n x="80"/>
        <n x="27"/>
        <n x="28" s="1"/>
        <n x="112" s="1"/>
        <n x="117" s="1"/>
        <n x="113" s="1"/>
        <n x="6"/>
        <n x="10"/>
      </t>
    </mdx>
    <mdx n="116" f="v">
      <t c="7">
        <n x="80"/>
        <n x="27"/>
        <n x="28" s="1"/>
        <n x="112" s="1"/>
        <n x="117" s="1"/>
        <n x="113" s="1"/>
        <n x="10"/>
      </t>
    </mdx>
    <mdx n="116" f="v">
      <t c="8">
        <n x="80"/>
        <n x="27"/>
        <n x="28" s="1"/>
        <n x="112" s="1"/>
        <n x="117" s="1"/>
        <n x="113" s="1"/>
        <n x="5"/>
        <n x="11"/>
      </t>
    </mdx>
    <mdx n="116" f="v">
      <t c="8">
        <n x="80"/>
        <n x="27"/>
        <n x="28" s="1"/>
        <n x="112" s="1"/>
        <n x="117" s="1"/>
        <n x="113" s="1"/>
        <n x="6"/>
        <n x="11"/>
      </t>
    </mdx>
    <mdx n="116" f="v">
      <t c="7">
        <n x="80"/>
        <n x="27"/>
        <n x="28" s="1"/>
        <n x="112" s="1"/>
        <n x="117" s="1"/>
        <n x="113" s="1"/>
        <n x="11"/>
      </t>
    </mdx>
    <mdx n="116" f="v">
      <t c="8">
        <n x="80"/>
        <n x="27"/>
        <n x="28" s="1"/>
        <n x="112" s="1"/>
        <n x="117" s="1"/>
        <n x="113" s="1"/>
        <n x="5"/>
        <n x="12"/>
      </t>
    </mdx>
    <mdx n="116" f="v">
      <t c="8">
        <n x="80"/>
        <n x="27"/>
        <n x="28" s="1"/>
        <n x="112" s="1"/>
        <n x="117" s="1"/>
        <n x="113" s="1"/>
        <n x="6"/>
        <n x="12"/>
      </t>
    </mdx>
    <mdx n="116" f="v">
      <t c="7">
        <n x="80"/>
        <n x="27"/>
        <n x="28" s="1"/>
        <n x="112" s="1"/>
        <n x="117" s="1"/>
        <n x="113" s="1"/>
        <n x="12"/>
      </t>
    </mdx>
    <mdx n="116" f="v">
      <t c="8">
        <n x="80"/>
        <n x="27"/>
        <n x="28" s="1"/>
        <n x="112" s="1"/>
        <n x="117" s="1"/>
        <n x="113" s="1"/>
        <n x="5"/>
        <n x="13"/>
      </t>
    </mdx>
    <mdx n="116" f="v">
      <t c="8">
        <n x="80"/>
        <n x="27"/>
        <n x="28" s="1"/>
        <n x="112" s="1"/>
        <n x="117" s="1"/>
        <n x="113" s="1"/>
        <n x="6"/>
        <n x="13"/>
      </t>
    </mdx>
    <mdx n="116" f="v">
      <t c="7">
        <n x="80"/>
        <n x="27"/>
        <n x="28" s="1"/>
        <n x="112" s="1"/>
        <n x="117" s="1"/>
        <n x="113" s="1"/>
        <n x="13"/>
      </t>
    </mdx>
    <mdx n="116" f="v">
      <t c="8">
        <n x="80"/>
        <n x="27"/>
        <n x="28" s="1"/>
        <n x="112" s="1"/>
        <n x="117" s="1"/>
        <n x="113" s="1"/>
        <n x="5"/>
        <n x="14"/>
      </t>
    </mdx>
    <mdx n="116" f="v">
      <t c="8">
        <n x="80"/>
        <n x="27"/>
        <n x="28" s="1"/>
        <n x="112" s="1"/>
        <n x="117" s="1"/>
        <n x="113" s="1"/>
        <n x="6"/>
        <n x="14"/>
      </t>
    </mdx>
    <mdx n="116" f="v">
      <t c="7">
        <n x="80"/>
        <n x="27"/>
        <n x="28" s="1"/>
        <n x="112" s="1"/>
        <n x="117" s="1"/>
        <n x="113" s="1"/>
        <n x="14"/>
      </t>
    </mdx>
    <mdx n="116" f="v">
      <t c="8">
        <n x="80"/>
        <n x="27"/>
        <n x="28" s="1"/>
        <n x="112" s="1"/>
        <n x="117" s="1"/>
        <n x="113" s="1"/>
        <n x="5"/>
        <n x="15"/>
      </t>
    </mdx>
    <mdx n="116" f="v">
      <t c="8">
        <n x="80"/>
        <n x="27"/>
        <n x="28" s="1"/>
        <n x="112" s="1"/>
        <n x="117" s="1"/>
        <n x="113" s="1"/>
        <n x="6"/>
        <n x="15"/>
      </t>
    </mdx>
    <mdx n="116" f="v">
      <t c="7">
        <n x="80"/>
        <n x="27"/>
        <n x="28" s="1"/>
        <n x="112" s="1"/>
        <n x="117" s="1"/>
        <n x="113" s="1"/>
        <n x="15"/>
      </t>
    </mdx>
    <mdx n="116" f="v">
      <t c="8">
        <n x="81"/>
        <n x="27"/>
        <n x="28" s="1"/>
        <n x="112" s="1"/>
        <n x="117" s="1"/>
        <n x="113" s="1"/>
        <n x="5"/>
        <n x="8"/>
      </t>
    </mdx>
    <mdx n="116" f="v">
      <t c="8">
        <n x="81"/>
        <n x="27"/>
        <n x="28" s="1"/>
        <n x="112" s="1"/>
        <n x="117" s="1"/>
        <n x="113" s="1"/>
        <n x="6"/>
        <n x="8"/>
      </t>
    </mdx>
    <mdx n="116" f="v">
      <t c="7">
        <n x="81"/>
        <n x="27"/>
        <n x="28" s="1"/>
        <n x="112" s="1"/>
        <n x="117" s="1"/>
        <n x="113" s="1"/>
        <n x="8"/>
      </t>
    </mdx>
    <mdx n="116" f="v">
      <t c="8">
        <n x="81"/>
        <n x="27"/>
        <n x="28" s="1"/>
        <n x="112" s="1"/>
        <n x="117" s="1"/>
        <n x="113" s="1"/>
        <n x="5"/>
        <n x="9"/>
      </t>
    </mdx>
    <mdx n="116" f="v">
      <t c="8">
        <n x="81"/>
        <n x="27"/>
        <n x="28" s="1"/>
        <n x="112" s="1"/>
        <n x="117" s="1"/>
        <n x="113" s="1"/>
        <n x="6"/>
        <n x="9"/>
      </t>
    </mdx>
    <mdx n="116" f="v">
      <t c="7">
        <n x="81"/>
        <n x="27"/>
        <n x="28" s="1"/>
        <n x="112" s="1"/>
        <n x="117" s="1"/>
        <n x="113" s="1"/>
        <n x="9"/>
      </t>
    </mdx>
    <mdx n="116" f="v">
      <t c="8">
        <n x="81"/>
        <n x="27"/>
        <n x="28" s="1"/>
        <n x="112" s="1"/>
        <n x="117" s="1"/>
        <n x="113" s="1"/>
        <n x="5"/>
        <n x="10"/>
      </t>
    </mdx>
    <mdx n="116" f="v">
      <t c="8">
        <n x="81"/>
        <n x="27"/>
        <n x="28" s="1"/>
        <n x="112" s="1"/>
        <n x="117" s="1"/>
        <n x="113" s="1"/>
        <n x="6"/>
        <n x="10"/>
      </t>
    </mdx>
    <mdx n="116" f="v">
      <t c="7">
        <n x="81"/>
        <n x="27"/>
        <n x="28" s="1"/>
        <n x="112" s="1"/>
        <n x="117" s="1"/>
        <n x="113" s="1"/>
        <n x="10"/>
      </t>
    </mdx>
    <mdx n="116" f="v">
      <t c="8">
        <n x="81"/>
        <n x="27"/>
        <n x="28" s="1"/>
        <n x="112" s="1"/>
        <n x="117" s="1"/>
        <n x="113" s="1"/>
        <n x="5"/>
        <n x="11"/>
      </t>
    </mdx>
    <mdx n="116" f="v">
      <t c="7">
        <n x="81"/>
        <n x="27"/>
        <n x="28" s="1"/>
        <n x="112" s="1"/>
        <n x="117" s="1"/>
        <n x="113" s="1"/>
        <n x="11"/>
      </t>
    </mdx>
    <mdx n="116" f="v">
      <t c="8">
        <n x="81"/>
        <n x="27"/>
        <n x="28" s="1"/>
        <n x="112" s="1"/>
        <n x="117" s="1"/>
        <n x="113" s="1"/>
        <n x="5"/>
        <n x="13"/>
      </t>
    </mdx>
    <mdx n="116" f="v">
      <t c="7">
        <n x="81"/>
        <n x="27"/>
        <n x="28" s="1"/>
        <n x="112" s="1"/>
        <n x="117" s="1"/>
        <n x="113" s="1"/>
        <n x="13"/>
      </t>
    </mdx>
    <mdx n="116" f="v">
      <t c="8">
        <n x="81"/>
        <n x="27"/>
        <n x="28" s="1"/>
        <n x="112" s="1"/>
        <n x="117" s="1"/>
        <n x="113" s="1"/>
        <n x="6"/>
        <n x="14"/>
      </t>
    </mdx>
    <mdx n="116" f="v">
      <t c="7">
        <n x="81"/>
        <n x="27"/>
        <n x="28" s="1"/>
        <n x="112" s="1"/>
        <n x="117" s="1"/>
        <n x="113" s="1"/>
        <n x="14"/>
      </t>
    </mdx>
    <mdx n="116" f="v">
      <t c="8">
        <n x="82"/>
        <n x="27"/>
        <n x="28" s="1"/>
        <n x="112" s="1"/>
        <n x="117" s="1"/>
        <n x="113" s="1"/>
        <n x="5"/>
        <n x="8"/>
      </t>
    </mdx>
    <mdx n="116" f="v">
      <t c="8">
        <n x="82"/>
        <n x="27"/>
        <n x="28" s="1"/>
        <n x="112" s="1"/>
        <n x="117" s="1"/>
        <n x="113" s="1"/>
        <n x="6"/>
        <n x="8"/>
      </t>
    </mdx>
    <mdx n="116" f="v">
      <t c="7">
        <n x="82"/>
        <n x="27"/>
        <n x="28" s="1"/>
        <n x="112" s="1"/>
        <n x="117" s="1"/>
        <n x="113" s="1"/>
        <n x="8"/>
      </t>
    </mdx>
    <mdx n="116" f="v">
      <t c="8">
        <n x="82"/>
        <n x="27"/>
        <n x="28" s="1"/>
        <n x="112" s="1"/>
        <n x="117" s="1"/>
        <n x="113" s="1"/>
        <n x="5"/>
        <n x="9"/>
      </t>
    </mdx>
    <mdx n="116" f="v">
      <t c="8">
        <n x="82"/>
        <n x="27"/>
        <n x="28" s="1"/>
        <n x="112" s="1"/>
        <n x="117" s="1"/>
        <n x="113" s="1"/>
        <n x="6"/>
        <n x="9"/>
      </t>
    </mdx>
    <mdx n="116" f="v">
      <t c="7">
        <n x="82"/>
        <n x="27"/>
        <n x="28" s="1"/>
        <n x="112" s="1"/>
        <n x="117" s="1"/>
        <n x="113" s="1"/>
        <n x="9"/>
      </t>
    </mdx>
    <mdx n="116" f="v">
      <t c="8">
        <n x="82"/>
        <n x="27"/>
        <n x="28" s="1"/>
        <n x="112" s="1"/>
        <n x="117" s="1"/>
        <n x="113" s="1"/>
        <n x="5"/>
        <n x="10"/>
      </t>
    </mdx>
    <mdx n="116" f="v">
      <t c="8">
        <n x="82"/>
        <n x="27"/>
        <n x="28" s="1"/>
        <n x="112" s="1"/>
        <n x="117" s="1"/>
        <n x="113" s="1"/>
        <n x="6"/>
        <n x="10"/>
      </t>
    </mdx>
    <mdx n="116" f="v">
      <t c="7">
        <n x="82"/>
        <n x="27"/>
        <n x="28" s="1"/>
        <n x="112" s="1"/>
        <n x="117" s="1"/>
        <n x="113" s="1"/>
        <n x="10"/>
      </t>
    </mdx>
    <mdx n="116" f="v">
      <t c="8">
        <n x="82"/>
        <n x="27"/>
        <n x="28" s="1"/>
        <n x="112" s="1"/>
        <n x="117" s="1"/>
        <n x="113" s="1"/>
        <n x="5"/>
        <n x="11"/>
      </t>
    </mdx>
    <mdx n="116" f="v">
      <t c="8">
        <n x="82"/>
        <n x="27"/>
        <n x="28" s="1"/>
        <n x="112" s="1"/>
        <n x="117" s="1"/>
        <n x="113" s="1"/>
        <n x="6"/>
        <n x="11"/>
      </t>
    </mdx>
    <mdx n="116" f="v">
      <t c="7">
        <n x="82"/>
        <n x="27"/>
        <n x="28" s="1"/>
        <n x="112" s="1"/>
        <n x="117" s="1"/>
        <n x="113" s="1"/>
        <n x="11"/>
      </t>
    </mdx>
    <mdx n="116" f="v">
      <t c="8">
        <n x="82"/>
        <n x="27"/>
        <n x="28" s="1"/>
        <n x="112" s="1"/>
        <n x="117" s="1"/>
        <n x="113" s="1"/>
        <n x="5"/>
        <n x="12"/>
      </t>
    </mdx>
    <mdx n="116" f="v">
      <t c="8">
        <n x="82"/>
        <n x="27"/>
        <n x="28" s="1"/>
        <n x="112" s="1"/>
        <n x="117" s="1"/>
        <n x="113" s="1"/>
        <n x="6"/>
        <n x="12"/>
      </t>
    </mdx>
    <mdx n="116" f="v">
      <t c="7">
        <n x="82"/>
        <n x="27"/>
        <n x="28" s="1"/>
        <n x="112" s="1"/>
        <n x="117" s="1"/>
        <n x="113" s="1"/>
        <n x="12"/>
      </t>
    </mdx>
    <mdx n="116" f="v">
      <t c="8">
        <n x="82"/>
        <n x="27"/>
        <n x="28" s="1"/>
        <n x="112" s="1"/>
        <n x="117" s="1"/>
        <n x="113" s="1"/>
        <n x="5"/>
        <n x="13"/>
      </t>
    </mdx>
    <mdx n="116" f="v">
      <t c="8">
        <n x="82"/>
        <n x="27"/>
        <n x="28" s="1"/>
        <n x="112" s="1"/>
        <n x="117" s="1"/>
        <n x="113" s="1"/>
        <n x="6"/>
        <n x="13"/>
      </t>
    </mdx>
    <mdx n="116" f="v">
      <t c="7">
        <n x="82"/>
        <n x="27"/>
        <n x="28" s="1"/>
        <n x="112" s="1"/>
        <n x="117" s="1"/>
        <n x="113" s="1"/>
        <n x="13"/>
      </t>
    </mdx>
    <mdx n="116" f="v">
      <t c="8">
        <n x="82"/>
        <n x="27"/>
        <n x="28" s="1"/>
        <n x="112" s="1"/>
        <n x="117" s="1"/>
        <n x="113" s="1"/>
        <n x="5"/>
        <n x="14"/>
      </t>
    </mdx>
    <mdx n="116" f="v">
      <t c="8">
        <n x="82"/>
        <n x="27"/>
        <n x="28" s="1"/>
        <n x="112" s="1"/>
        <n x="117" s="1"/>
        <n x="113" s="1"/>
        <n x="6"/>
        <n x="14"/>
      </t>
    </mdx>
    <mdx n="116" f="v">
      <t c="7">
        <n x="82"/>
        <n x="27"/>
        <n x="28" s="1"/>
        <n x="112" s="1"/>
        <n x="117" s="1"/>
        <n x="113" s="1"/>
        <n x="14"/>
      </t>
    </mdx>
    <mdx n="116" f="v">
      <t c="8">
        <n x="82"/>
        <n x="27"/>
        <n x="28" s="1"/>
        <n x="112" s="1"/>
        <n x="117" s="1"/>
        <n x="113" s="1"/>
        <n x="5"/>
        <n x="15"/>
      </t>
    </mdx>
    <mdx n="116" f="v">
      <t c="8">
        <n x="82"/>
        <n x="27"/>
        <n x="28" s="1"/>
        <n x="112" s="1"/>
        <n x="117" s="1"/>
        <n x="113" s="1"/>
        <n x="6"/>
        <n x="15"/>
      </t>
    </mdx>
    <mdx n="116" f="v">
      <t c="7">
        <n x="82"/>
        <n x="27"/>
        <n x="28" s="1"/>
        <n x="112" s="1"/>
        <n x="117" s="1"/>
        <n x="113" s="1"/>
        <n x="15"/>
      </t>
    </mdx>
    <mdx n="116" f="v">
      <t c="8">
        <n x="82"/>
        <n x="27"/>
        <n x="28" s="1"/>
        <n x="112" s="1"/>
        <n x="117" s="1"/>
        <n x="113" s="1"/>
        <n x="5"/>
        <n x="16"/>
      </t>
    </mdx>
    <mdx n="116" f="v">
      <t c="8">
        <n x="82"/>
        <n x="27"/>
        <n x="28" s="1"/>
        <n x="112" s="1"/>
        <n x="117" s="1"/>
        <n x="113" s="1"/>
        <n x="6"/>
        <n x="16"/>
      </t>
    </mdx>
    <mdx n="116" f="v">
      <t c="7">
        <n x="82"/>
        <n x="27"/>
        <n x="28" s="1"/>
        <n x="112" s="1"/>
        <n x="117" s="1"/>
        <n x="113" s="1"/>
        <n x="16"/>
      </t>
    </mdx>
    <mdx n="116" f="v">
      <t c="8">
        <n x="82"/>
        <n x="27"/>
        <n x="28" s="1"/>
        <n x="112" s="1"/>
        <n x="117" s="1"/>
        <n x="113" s="1"/>
        <n x="5"/>
        <n x="17"/>
      </t>
    </mdx>
    <mdx n="116" f="v">
      <t c="8">
        <n x="82"/>
        <n x="27"/>
        <n x="28" s="1"/>
        <n x="112" s="1"/>
        <n x="117" s="1"/>
        <n x="113" s="1"/>
        <n x="6"/>
        <n x="17"/>
      </t>
    </mdx>
    <mdx n="116" f="v">
      <t c="7">
        <n x="82"/>
        <n x="27"/>
        <n x="28" s="1"/>
        <n x="112" s="1"/>
        <n x="117" s="1"/>
        <n x="113" s="1"/>
        <n x="17"/>
      </t>
    </mdx>
    <mdx n="116" f="v">
      <t c="8">
        <n x="83"/>
        <n x="27"/>
        <n x="28" s="1"/>
        <n x="112" s="1"/>
        <n x="117" s="1"/>
        <n x="113" s="1"/>
        <n x="5"/>
        <n x="8"/>
      </t>
    </mdx>
    <mdx n="116" f="v">
      <t c="8">
        <n x="83"/>
        <n x="27"/>
        <n x="28" s="1"/>
        <n x="112" s="1"/>
        <n x="117" s="1"/>
        <n x="113" s="1"/>
        <n x="6"/>
        <n x="8"/>
      </t>
    </mdx>
    <mdx n="116" f="v">
      <t c="7">
        <n x="83"/>
        <n x="27"/>
        <n x="28" s="1"/>
        <n x="112" s="1"/>
        <n x="117" s="1"/>
        <n x="113" s="1"/>
        <n x="8"/>
      </t>
    </mdx>
    <mdx n="116" f="v">
      <t c="8">
        <n x="83"/>
        <n x="27"/>
        <n x="28" s="1"/>
        <n x="112" s="1"/>
        <n x="117" s="1"/>
        <n x="113" s="1"/>
        <n x="5"/>
        <n x="9"/>
      </t>
    </mdx>
    <mdx n="116" f="v">
      <t c="8">
        <n x="83"/>
        <n x="27"/>
        <n x="28" s="1"/>
        <n x="112" s="1"/>
        <n x="117" s="1"/>
        <n x="113" s="1"/>
        <n x="6"/>
        <n x="9"/>
      </t>
    </mdx>
    <mdx n="116" f="v">
      <t c="7">
        <n x="83"/>
        <n x="27"/>
        <n x="28" s="1"/>
        <n x="112" s="1"/>
        <n x="117" s="1"/>
        <n x="113" s="1"/>
        <n x="9"/>
      </t>
    </mdx>
    <mdx n="116" f="v">
      <t c="8">
        <n x="83"/>
        <n x="27"/>
        <n x="28" s="1"/>
        <n x="112" s="1"/>
        <n x="117" s="1"/>
        <n x="113" s="1"/>
        <n x="5"/>
        <n x="10"/>
      </t>
    </mdx>
    <mdx n="116" f="v">
      <t c="8">
        <n x="83"/>
        <n x="27"/>
        <n x="28" s="1"/>
        <n x="112" s="1"/>
        <n x="117" s="1"/>
        <n x="113" s="1"/>
        <n x="6"/>
        <n x="10"/>
      </t>
    </mdx>
    <mdx n="116" f="v">
      <t c="7">
        <n x="83"/>
        <n x="27"/>
        <n x="28" s="1"/>
        <n x="112" s="1"/>
        <n x="117" s="1"/>
        <n x="113" s="1"/>
        <n x="10"/>
      </t>
    </mdx>
    <mdx n="116" f="v">
      <t c="8">
        <n x="83"/>
        <n x="27"/>
        <n x="28" s="1"/>
        <n x="112" s="1"/>
        <n x="117" s="1"/>
        <n x="113" s="1"/>
        <n x="5"/>
        <n x="11"/>
      </t>
    </mdx>
    <mdx n="116" f="v">
      <t c="8">
        <n x="83"/>
        <n x="27"/>
        <n x="28" s="1"/>
        <n x="112" s="1"/>
        <n x="117" s="1"/>
        <n x="113" s="1"/>
        <n x="6"/>
        <n x="11"/>
      </t>
    </mdx>
    <mdx n="116" f="v">
      <t c="7">
        <n x="83"/>
        <n x="27"/>
        <n x="28" s="1"/>
        <n x="112" s="1"/>
        <n x="117" s="1"/>
        <n x="113" s="1"/>
        <n x="11"/>
      </t>
    </mdx>
    <mdx n="116" f="v">
      <t c="8">
        <n x="83"/>
        <n x="27"/>
        <n x="28" s="1"/>
        <n x="112" s="1"/>
        <n x="117" s="1"/>
        <n x="113" s="1"/>
        <n x="5"/>
        <n x="12"/>
      </t>
    </mdx>
    <mdx n="116" f="v">
      <t c="8">
        <n x="83"/>
        <n x="27"/>
        <n x="28" s="1"/>
        <n x="112" s="1"/>
        <n x="117" s="1"/>
        <n x="113" s="1"/>
        <n x="6"/>
        <n x="12"/>
      </t>
    </mdx>
    <mdx n="116" f="v">
      <t c="7">
        <n x="83"/>
        <n x="27"/>
        <n x="28" s="1"/>
        <n x="112" s="1"/>
        <n x="117" s="1"/>
        <n x="113" s="1"/>
        <n x="12"/>
      </t>
    </mdx>
    <mdx n="116" f="v">
      <t c="8">
        <n x="83"/>
        <n x="27"/>
        <n x="28" s="1"/>
        <n x="112" s="1"/>
        <n x="117" s="1"/>
        <n x="113" s="1"/>
        <n x="5"/>
        <n x="13"/>
      </t>
    </mdx>
    <mdx n="116" f="v">
      <t c="8">
        <n x="83"/>
        <n x="27"/>
        <n x="28" s="1"/>
        <n x="112" s="1"/>
        <n x="117" s="1"/>
        <n x="113" s="1"/>
        <n x="6"/>
        <n x="13"/>
      </t>
    </mdx>
    <mdx n="116" f="v">
      <t c="7">
        <n x="83"/>
        <n x="27"/>
        <n x="28" s="1"/>
        <n x="112" s="1"/>
        <n x="117" s="1"/>
        <n x="113" s="1"/>
        <n x="13"/>
      </t>
    </mdx>
    <mdx n="116" f="v">
      <t c="8">
        <n x="83"/>
        <n x="27"/>
        <n x="28" s="1"/>
        <n x="112" s="1"/>
        <n x="117" s="1"/>
        <n x="113" s="1"/>
        <n x="5"/>
        <n x="14"/>
      </t>
    </mdx>
    <mdx n="116" f="v">
      <t c="8">
        <n x="83"/>
        <n x="27"/>
        <n x="28" s="1"/>
        <n x="112" s="1"/>
        <n x="117" s="1"/>
        <n x="113" s="1"/>
        <n x="6"/>
        <n x="14"/>
      </t>
    </mdx>
    <mdx n="116" f="v">
      <t c="7">
        <n x="83"/>
        <n x="27"/>
        <n x="28" s="1"/>
        <n x="112" s="1"/>
        <n x="117" s="1"/>
        <n x="113" s="1"/>
        <n x="14"/>
      </t>
    </mdx>
    <mdx n="116" f="v">
      <t c="8">
        <n x="83"/>
        <n x="27"/>
        <n x="28" s="1"/>
        <n x="112" s="1"/>
        <n x="117" s="1"/>
        <n x="113" s="1"/>
        <n x="5"/>
        <n x="15"/>
      </t>
    </mdx>
    <mdx n="116" f="v">
      <t c="8">
        <n x="83"/>
        <n x="27"/>
        <n x="28" s="1"/>
        <n x="112" s="1"/>
        <n x="117" s="1"/>
        <n x="113" s="1"/>
        <n x="6"/>
        <n x="15"/>
      </t>
    </mdx>
    <mdx n="116" f="v">
      <t c="7">
        <n x="83"/>
        <n x="27"/>
        <n x="28" s="1"/>
        <n x="112" s="1"/>
        <n x="117" s="1"/>
        <n x="113" s="1"/>
        <n x="15"/>
      </t>
    </mdx>
    <mdx n="116" f="v">
      <t c="8">
        <n x="83"/>
        <n x="27"/>
        <n x="28" s="1"/>
        <n x="112" s="1"/>
        <n x="117" s="1"/>
        <n x="113" s="1"/>
        <n x="5"/>
        <n x="16"/>
      </t>
    </mdx>
    <mdx n="116" f="v">
      <t c="8">
        <n x="83"/>
        <n x="27"/>
        <n x="28" s="1"/>
        <n x="112" s="1"/>
        <n x="117" s="1"/>
        <n x="113" s="1"/>
        <n x="6"/>
        <n x="16"/>
      </t>
    </mdx>
    <mdx n="116" f="v">
      <t c="7">
        <n x="83"/>
        <n x="27"/>
        <n x="28" s="1"/>
        <n x="112" s="1"/>
        <n x="117" s="1"/>
        <n x="113" s="1"/>
        <n x="16"/>
      </t>
    </mdx>
    <mdx n="116" f="v">
      <t c="8">
        <n x="84"/>
        <n x="27"/>
        <n x="28" s="1"/>
        <n x="112" s="1"/>
        <n x="117" s="1"/>
        <n x="113" s="1"/>
        <n x="5"/>
        <n x="8"/>
      </t>
    </mdx>
    <mdx n="116" f="v">
      <t c="8">
        <n x="84"/>
        <n x="27"/>
        <n x="28" s="1"/>
        <n x="112" s="1"/>
        <n x="117" s="1"/>
        <n x="113" s="1"/>
        <n x="6"/>
        <n x="8"/>
      </t>
    </mdx>
    <mdx n="116" f="v">
      <t c="7">
        <n x="84"/>
        <n x="27"/>
        <n x="28" s="1"/>
        <n x="112" s="1"/>
        <n x="117" s="1"/>
        <n x="113" s="1"/>
        <n x="8"/>
      </t>
    </mdx>
    <mdx n="116" f="v">
      <t c="8">
        <n x="84"/>
        <n x="27"/>
        <n x="28" s="1"/>
        <n x="112" s="1"/>
        <n x="117" s="1"/>
        <n x="113" s="1"/>
        <n x="5"/>
        <n x="9"/>
      </t>
    </mdx>
    <mdx n="116" f="v">
      <t c="8">
        <n x="84"/>
        <n x="27"/>
        <n x="28" s="1"/>
        <n x="112" s="1"/>
        <n x="117" s="1"/>
        <n x="113" s="1"/>
        <n x="6"/>
        <n x="9"/>
      </t>
    </mdx>
    <mdx n="116" f="v">
      <t c="7">
        <n x="84"/>
        <n x="27"/>
        <n x="28" s="1"/>
        <n x="112" s="1"/>
        <n x="117" s="1"/>
        <n x="113" s="1"/>
        <n x="9"/>
      </t>
    </mdx>
    <mdx n="116" f="v">
      <t c="8">
        <n x="84"/>
        <n x="27"/>
        <n x="28" s="1"/>
        <n x="112" s="1"/>
        <n x="117" s="1"/>
        <n x="113" s="1"/>
        <n x="5"/>
        <n x="10"/>
      </t>
    </mdx>
    <mdx n="116" f="v">
      <t c="8">
        <n x="84"/>
        <n x="27"/>
        <n x="28" s="1"/>
        <n x="112" s="1"/>
        <n x="117" s="1"/>
        <n x="113" s="1"/>
        <n x="6"/>
        <n x="10"/>
      </t>
    </mdx>
    <mdx n="116" f="v">
      <t c="7">
        <n x="84"/>
        <n x="27"/>
        <n x="28" s="1"/>
        <n x="112" s="1"/>
        <n x="117" s="1"/>
        <n x="113" s="1"/>
        <n x="10"/>
      </t>
    </mdx>
    <mdx n="116" f="v">
      <t c="8">
        <n x="84"/>
        <n x="27"/>
        <n x="28" s="1"/>
        <n x="112" s="1"/>
        <n x="117" s="1"/>
        <n x="113" s="1"/>
        <n x="5"/>
        <n x="11"/>
      </t>
    </mdx>
    <mdx n="116" f="v">
      <t c="8">
        <n x="84"/>
        <n x="27"/>
        <n x="28" s="1"/>
        <n x="112" s="1"/>
        <n x="117" s="1"/>
        <n x="113" s="1"/>
        <n x="6"/>
        <n x="11"/>
      </t>
    </mdx>
    <mdx n="116" f="v">
      <t c="7">
        <n x="84"/>
        <n x="27"/>
        <n x="28" s="1"/>
        <n x="112" s="1"/>
        <n x="117" s="1"/>
        <n x="113" s="1"/>
        <n x="11"/>
      </t>
    </mdx>
    <mdx n="116" f="v">
      <t c="8">
        <n x="84"/>
        <n x="27"/>
        <n x="28" s="1"/>
        <n x="112" s="1"/>
        <n x="117" s="1"/>
        <n x="113" s="1"/>
        <n x="5"/>
        <n x="12"/>
      </t>
    </mdx>
    <mdx n="116" f="v">
      <t c="8">
        <n x="84"/>
        <n x="27"/>
        <n x="28" s="1"/>
        <n x="112" s="1"/>
        <n x="117" s="1"/>
        <n x="113" s="1"/>
        <n x="6"/>
        <n x="12"/>
      </t>
    </mdx>
    <mdx n="116" f="v">
      <t c="7">
        <n x="84"/>
        <n x="27"/>
        <n x="28" s="1"/>
        <n x="112" s="1"/>
        <n x="117" s="1"/>
        <n x="113" s="1"/>
        <n x="12"/>
      </t>
    </mdx>
    <mdx n="116" f="v">
      <t c="8">
        <n x="84"/>
        <n x="27"/>
        <n x="28" s="1"/>
        <n x="112" s="1"/>
        <n x="117" s="1"/>
        <n x="113" s="1"/>
        <n x="5"/>
        <n x="13"/>
      </t>
    </mdx>
    <mdx n="116" f="v">
      <t c="8">
        <n x="84"/>
        <n x="27"/>
        <n x="28" s="1"/>
        <n x="112" s="1"/>
        <n x="117" s="1"/>
        <n x="113" s="1"/>
        <n x="6"/>
        <n x="13"/>
      </t>
    </mdx>
    <mdx n="116" f="v">
      <t c="7">
        <n x="84"/>
        <n x="27"/>
        <n x="28" s="1"/>
        <n x="112" s="1"/>
        <n x="117" s="1"/>
        <n x="113" s="1"/>
        <n x="13"/>
      </t>
    </mdx>
    <mdx n="116" f="v">
      <t c="8">
        <n x="84"/>
        <n x="27"/>
        <n x="28" s="1"/>
        <n x="112" s="1"/>
        <n x="117" s="1"/>
        <n x="113" s="1"/>
        <n x="5"/>
        <n x="14"/>
      </t>
    </mdx>
    <mdx n="116" f="v">
      <t c="8">
        <n x="84"/>
        <n x="27"/>
        <n x="28" s="1"/>
        <n x="112" s="1"/>
        <n x="117" s="1"/>
        <n x="113" s="1"/>
        <n x="6"/>
        <n x="14"/>
      </t>
    </mdx>
    <mdx n="116" f="v">
      <t c="7">
        <n x="84"/>
        <n x="27"/>
        <n x="28" s="1"/>
        <n x="112" s="1"/>
        <n x="117" s="1"/>
        <n x="113" s="1"/>
        <n x="14"/>
      </t>
    </mdx>
    <mdx n="116" f="v">
      <t c="8">
        <n x="84"/>
        <n x="27"/>
        <n x="28" s="1"/>
        <n x="112" s="1"/>
        <n x="117" s="1"/>
        <n x="113" s="1"/>
        <n x="6"/>
        <n x="15"/>
      </t>
    </mdx>
    <mdx n="116" f="v">
      <t c="7">
        <n x="84"/>
        <n x="27"/>
        <n x="28" s="1"/>
        <n x="112" s="1"/>
        <n x="117" s="1"/>
        <n x="113" s="1"/>
        <n x="15"/>
      </t>
    </mdx>
    <mdx n="116" f="v">
      <t c="8">
        <n x="84"/>
        <n x="27"/>
        <n x="28" s="1"/>
        <n x="112" s="1"/>
        <n x="117" s="1"/>
        <n x="113" s="1"/>
        <n x="6"/>
        <n x="16"/>
      </t>
    </mdx>
    <mdx n="116" f="v">
      <t c="7">
        <n x="84"/>
        <n x="27"/>
        <n x="28" s="1"/>
        <n x="112" s="1"/>
        <n x="117" s="1"/>
        <n x="113" s="1"/>
        <n x="16"/>
      </t>
    </mdx>
    <mdx n="116" f="v">
      <t c="8">
        <n x="84"/>
        <n x="27"/>
        <n x="28" s="1"/>
        <n x="112" s="1"/>
        <n x="117" s="1"/>
        <n x="113" s="1"/>
        <n x="6"/>
        <n x="17"/>
      </t>
    </mdx>
    <mdx n="116" f="v">
      <t c="7">
        <n x="84"/>
        <n x="27"/>
        <n x="28" s="1"/>
        <n x="112" s="1"/>
        <n x="117" s="1"/>
        <n x="113" s="1"/>
        <n x="17"/>
      </t>
    </mdx>
    <mdx n="116" f="v">
      <t c="8">
        <n x="85"/>
        <n x="27"/>
        <n x="28" s="1"/>
        <n x="112" s="1"/>
        <n x="117" s="1"/>
        <n x="113" s="1"/>
        <n x="5"/>
        <n x="8"/>
      </t>
    </mdx>
    <mdx n="116" f="v">
      <t c="8">
        <n x="85"/>
        <n x="27"/>
        <n x="28" s="1"/>
        <n x="112" s="1"/>
        <n x="117" s="1"/>
        <n x="113" s="1"/>
        <n x="6"/>
        <n x="8"/>
      </t>
    </mdx>
    <mdx n="116" f="v">
      <t c="7">
        <n x="85"/>
        <n x="27"/>
        <n x="28" s="1"/>
        <n x="112" s="1"/>
        <n x="117" s="1"/>
        <n x="113" s="1"/>
        <n x="8"/>
      </t>
    </mdx>
    <mdx n="116" f="v">
      <t c="8">
        <n x="85"/>
        <n x="27"/>
        <n x="28" s="1"/>
        <n x="112" s="1"/>
        <n x="117" s="1"/>
        <n x="113" s="1"/>
        <n x="5"/>
        <n x="9"/>
      </t>
    </mdx>
    <mdx n="116" f="v">
      <t c="8">
        <n x="85"/>
        <n x="27"/>
        <n x="28" s="1"/>
        <n x="112" s="1"/>
        <n x="117" s="1"/>
        <n x="113" s="1"/>
        <n x="6"/>
        <n x="9"/>
      </t>
    </mdx>
    <mdx n="116" f="v">
      <t c="7">
        <n x="85"/>
        <n x="27"/>
        <n x="28" s="1"/>
        <n x="112" s="1"/>
        <n x="117" s="1"/>
        <n x="113" s="1"/>
        <n x="9"/>
      </t>
    </mdx>
    <mdx n="116" f="v">
      <t c="8">
        <n x="85"/>
        <n x="27"/>
        <n x="28" s="1"/>
        <n x="112" s="1"/>
        <n x="117" s="1"/>
        <n x="113" s="1"/>
        <n x="5"/>
        <n x="10"/>
      </t>
    </mdx>
    <mdx n="116" f="v">
      <t c="8">
        <n x="85"/>
        <n x="27"/>
        <n x="28" s="1"/>
        <n x="112" s="1"/>
        <n x="117" s="1"/>
        <n x="113" s="1"/>
        <n x="6"/>
        <n x="10"/>
      </t>
    </mdx>
    <mdx n="116" f="v">
      <t c="7">
        <n x="85"/>
        <n x="27"/>
        <n x="28" s="1"/>
        <n x="112" s="1"/>
        <n x="117" s="1"/>
        <n x="113" s="1"/>
        <n x="10"/>
      </t>
    </mdx>
    <mdx n="116" f="v">
      <t c="8">
        <n x="85"/>
        <n x="27"/>
        <n x="28" s="1"/>
        <n x="112" s="1"/>
        <n x="117" s="1"/>
        <n x="113" s="1"/>
        <n x="5"/>
        <n x="11"/>
      </t>
    </mdx>
    <mdx n="116" f="v">
      <t c="8">
        <n x="85"/>
        <n x="27"/>
        <n x="28" s="1"/>
        <n x="112" s="1"/>
        <n x="117" s="1"/>
        <n x="113" s="1"/>
        <n x="6"/>
        <n x="11"/>
      </t>
    </mdx>
    <mdx n="116" f="v">
      <t c="7">
        <n x="85"/>
        <n x="27"/>
        <n x="28" s="1"/>
        <n x="112" s="1"/>
        <n x="117" s="1"/>
        <n x="113" s="1"/>
        <n x="11"/>
      </t>
    </mdx>
    <mdx n="116" f="v">
      <t c="8">
        <n x="85"/>
        <n x="27"/>
        <n x="28" s="1"/>
        <n x="112" s="1"/>
        <n x="117" s="1"/>
        <n x="113" s="1"/>
        <n x="5"/>
        <n x="12"/>
      </t>
    </mdx>
    <mdx n="116" f="v">
      <t c="8">
        <n x="85"/>
        <n x="27"/>
        <n x="28" s="1"/>
        <n x="112" s="1"/>
        <n x="117" s="1"/>
        <n x="113" s="1"/>
        <n x="6"/>
        <n x="12"/>
      </t>
    </mdx>
    <mdx n="116" f="v">
      <t c="7">
        <n x="85"/>
        <n x="27"/>
        <n x="28" s="1"/>
        <n x="112" s="1"/>
        <n x="117" s="1"/>
        <n x="113" s="1"/>
        <n x="12"/>
      </t>
    </mdx>
    <mdx n="116" f="v">
      <t c="8">
        <n x="85"/>
        <n x="27"/>
        <n x="28" s="1"/>
        <n x="112" s="1"/>
        <n x="117" s="1"/>
        <n x="113" s="1"/>
        <n x="5"/>
        <n x="13"/>
      </t>
    </mdx>
    <mdx n="116" f="v">
      <t c="8">
        <n x="85"/>
        <n x="27"/>
        <n x="28" s="1"/>
        <n x="112" s="1"/>
        <n x="117" s="1"/>
        <n x="113" s="1"/>
        <n x="6"/>
        <n x="13"/>
      </t>
    </mdx>
    <mdx n="116" f="v">
      <t c="7">
        <n x="85"/>
        <n x="27"/>
        <n x="28" s="1"/>
        <n x="112" s="1"/>
        <n x="117" s="1"/>
        <n x="113" s="1"/>
        <n x="13"/>
      </t>
    </mdx>
    <mdx n="116" f="v">
      <t c="8">
        <n x="85"/>
        <n x="27"/>
        <n x="28" s="1"/>
        <n x="112" s="1"/>
        <n x="117" s="1"/>
        <n x="113" s="1"/>
        <n x="5"/>
        <n x="14"/>
      </t>
    </mdx>
    <mdx n="116" f="v">
      <t c="8">
        <n x="85"/>
        <n x="27"/>
        <n x="28" s="1"/>
        <n x="112" s="1"/>
        <n x="117" s="1"/>
        <n x="113" s="1"/>
        <n x="6"/>
        <n x="14"/>
      </t>
    </mdx>
    <mdx n="116" f="v">
      <t c="7">
        <n x="85"/>
        <n x="27"/>
        <n x="28" s="1"/>
        <n x="112" s="1"/>
        <n x="117" s="1"/>
        <n x="113" s="1"/>
        <n x="14"/>
      </t>
    </mdx>
    <mdx n="116" f="v">
      <t c="8">
        <n x="85"/>
        <n x="27"/>
        <n x="28" s="1"/>
        <n x="112" s="1"/>
        <n x="117" s="1"/>
        <n x="113" s="1"/>
        <n x="5"/>
        <n x="15"/>
      </t>
    </mdx>
    <mdx n="116" f="v">
      <t c="8">
        <n x="85"/>
        <n x="27"/>
        <n x="28" s="1"/>
        <n x="112" s="1"/>
        <n x="117" s="1"/>
        <n x="113" s="1"/>
        <n x="6"/>
        <n x="15"/>
      </t>
    </mdx>
    <mdx n="116" f="v">
      <t c="7">
        <n x="85"/>
        <n x="27"/>
        <n x="28" s="1"/>
        <n x="112" s="1"/>
        <n x="117" s="1"/>
        <n x="113" s="1"/>
        <n x="15"/>
      </t>
    </mdx>
    <mdx n="116" f="v">
      <t c="8">
        <n x="85"/>
        <n x="27"/>
        <n x="28" s="1"/>
        <n x="112" s="1"/>
        <n x="117" s="1"/>
        <n x="113" s="1"/>
        <n x="6"/>
        <n x="18"/>
      </t>
    </mdx>
    <mdx n="116" f="v">
      <t c="7">
        <n x="85"/>
        <n x="27"/>
        <n x="28" s="1"/>
        <n x="112" s="1"/>
        <n x="117" s="1"/>
        <n x="113" s="1"/>
        <n x="18"/>
      </t>
    </mdx>
    <mdx n="116" f="v">
      <t c="8">
        <n x="86"/>
        <n x="27"/>
        <n x="28" s="1"/>
        <n x="112" s="1"/>
        <n x="117" s="1"/>
        <n x="113" s="1"/>
        <n x="5"/>
        <n x="8"/>
      </t>
    </mdx>
    <mdx n="116" f="v">
      <t c="8">
        <n x="86"/>
        <n x="27"/>
        <n x="28" s="1"/>
        <n x="112" s="1"/>
        <n x="117" s="1"/>
        <n x="113" s="1"/>
        <n x="6"/>
        <n x="8"/>
      </t>
    </mdx>
    <mdx n="116" f="v">
      <t c="7">
        <n x="86"/>
        <n x="27"/>
        <n x="28" s="1"/>
        <n x="112" s="1"/>
        <n x="117" s="1"/>
        <n x="113" s="1"/>
        <n x="8"/>
      </t>
    </mdx>
    <mdx n="116" f="v">
      <t c="8">
        <n x="86"/>
        <n x="27"/>
        <n x="28" s="1"/>
        <n x="112" s="1"/>
        <n x="117" s="1"/>
        <n x="113" s="1"/>
        <n x="5"/>
        <n x="9"/>
      </t>
    </mdx>
    <mdx n="116" f="v">
      <t c="8">
        <n x="86"/>
        <n x="27"/>
        <n x="28" s="1"/>
        <n x="112" s="1"/>
        <n x="117" s="1"/>
        <n x="113" s="1"/>
        <n x="6"/>
        <n x="9"/>
      </t>
    </mdx>
    <mdx n="116" f="v">
      <t c="7">
        <n x="86"/>
        <n x="27"/>
        <n x="28" s="1"/>
        <n x="112" s="1"/>
        <n x="117" s="1"/>
        <n x="113" s="1"/>
        <n x="9"/>
      </t>
    </mdx>
    <mdx n="116" f="v">
      <t c="8">
        <n x="86"/>
        <n x="27"/>
        <n x="28" s="1"/>
        <n x="112" s="1"/>
        <n x="117" s="1"/>
        <n x="113" s="1"/>
        <n x="5"/>
        <n x="10"/>
      </t>
    </mdx>
    <mdx n="116" f="v">
      <t c="8">
        <n x="86"/>
        <n x="27"/>
        <n x="28" s="1"/>
        <n x="112" s="1"/>
        <n x="117" s="1"/>
        <n x="113" s="1"/>
        <n x="6"/>
        <n x="10"/>
      </t>
    </mdx>
    <mdx n="116" f="v">
      <t c="7">
        <n x="86"/>
        <n x="27"/>
        <n x="28" s="1"/>
        <n x="112" s="1"/>
        <n x="117" s="1"/>
        <n x="113" s="1"/>
        <n x="10"/>
      </t>
    </mdx>
    <mdx n="116" f="v">
      <t c="8">
        <n x="86"/>
        <n x="27"/>
        <n x="28" s="1"/>
        <n x="112" s="1"/>
        <n x="117" s="1"/>
        <n x="113" s="1"/>
        <n x="5"/>
        <n x="11"/>
      </t>
    </mdx>
    <mdx n="116" f="v">
      <t c="8">
        <n x="86"/>
        <n x="27"/>
        <n x="28" s="1"/>
        <n x="112" s="1"/>
        <n x="117" s="1"/>
        <n x="113" s="1"/>
        <n x="6"/>
        <n x="11"/>
      </t>
    </mdx>
    <mdx n="116" f="v">
      <t c="7">
        <n x="86"/>
        <n x="27"/>
        <n x="28" s="1"/>
        <n x="112" s="1"/>
        <n x="117" s="1"/>
        <n x="113" s="1"/>
        <n x="11"/>
      </t>
    </mdx>
    <mdx n="116" f="v">
      <t c="8">
        <n x="86"/>
        <n x="27"/>
        <n x="28" s="1"/>
        <n x="112" s="1"/>
        <n x="117" s="1"/>
        <n x="113" s="1"/>
        <n x="5"/>
        <n x="12"/>
      </t>
    </mdx>
    <mdx n="116" f="v">
      <t c="8">
        <n x="86"/>
        <n x="27"/>
        <n x="28" s="1"/>
        <n x="112" s="1"/>
        <n x="117" s="1"/>
        <n x="113" s="1"/>
        <n x="6"/>
        <n x="12"/>
      </t>
    </mdx>
    <mdx n="116" f="v">
      <t c="7">
        <n x="86"/>
        <n x="27"/>
        <n x="28" s="1"/>
        <n x="112" s="1"/>
        <n x="117" s="1"/>
        <n x="113" s="1"/>
        <n x="12"/>
      </t>
    </mdx>
    <mdx n="116" f="v">
      <t c="8">
        <n x="86"/>
        <n x="27"/>
        <n x="28" s="1"/>
        <n x="112" s="1"/>
        <n x="117" s="1"/>
        <n x="113" s="1"/>
        <n x="5"/>
        <n x="13"/>
      </t>
    </mdx>
    <mdx n="116" f="v">
      <t c="8">
        <n x="86"/>
        <n x="27"/>
        <n x="28" s="1"/>
        <n x="112" s="1"/>
        <n x="117" s="1"/>
        <n x="113" s="1"/>
        <n x="6"/>
        <n x="13"/>
      </t>
    </mdx>
    <mdx n="116" f="v">
      <t c="7">
        <n x="86"/>
        <n x="27"/>
        <n x="28" s="1"/>
        <n x="112" s="1"/>
        <n x="117" s="1"/>
        <n x="113" s="1"/>
        <n x="13"/>
      </t>
    </mdx>
    <mdx n="116" f="v">
      <t c="8">
        <n x="86"/>
        <n x="27"/>
        <n x="28" s="1"/>
        <n x="112" s="1"/>
        <n x="117" s="1"/>
        <n x="113" s="1"/>
        <n x="5"/>
        <n x="14"/>
      </t>
    </mdx>
    <mdx n="116" f="v">
      <t c="8">
        <n x="86"/>
        <n x="27"/>
        <n x="28" s="1"/>
        <n x="112" s="1"/>
        <n x="117" s="1"/>
        <n x="113" s="1"/>
        <n x="6"/>
        <n x="14"/>
      </t>
    </mdx>
    <mdx n="116" f="v">
      <t c="7">
        <n x="86"/>
        <n x="27"/>
        <n x="28" s="1"/>
        <n x="112" s="1"/>
        <n x="117" s="1"/>
        <n x="113" s="1"/>
        <n x="14"/>
      </t>
    </mdx>
    <mdx n="116" f="v">
      <t c="8">
        <n x="86"/>
        <n x="27"/>
        <n x="28" s="1"/>
        <n x="112" s="1"/>
        <n x="117" s="1"/>
        <n x="113" s="1"/>
        <n x="6"/>
        <n x="15"/>
      </t>
    </mdx>
    <mdx n="116" f="v">
      <t c="7">
        <n x="86"/>
        <n x="27"/>
        <n x="28" s="1"/>
        <n x="112" s="1"/>
        <n x="117" s="1"/>
        <n x="113" s="1"/>
        <n x="15"/>
      </t>
    </mdx>
    <mdx n="116" f="v">
      <t c="8">
        <n x="86"/>
        <n x="27"/>
        <n x="28" s="1"/>
        <n x="112" s="1"/>
        <n x="117" s="1"/>
        <n x="113" s="1"/>
        <n x="6"/>
        <n x="16"/>
      </t>
    </mdx>
    <mdx n="116" f="v">
      <t c="7">
        <n x="86"/>
        <n x="27"/>
        <n x="28" s="1"/>
        <n x="112" s="1"/>
        <n x="117" s="1"/>
        <n x="113" s="1"/>
        <n x="16"/>
      </t>
    </mdx>
    <mdx n="116" f="v">
      <t c="8">
        <n x="86"/>
        <n x="27"/>
        <n x="28" s="1"/>
        <n x="112" s="1"/>
        <n x="117" s="1"/>
        <n x="113" s="1"/>
        <n x="6"/>
        <n x="17"/>
      </t>
    </mdx>
    <mdx n="116" f="v">
      <t c="7">
        <n x="86"/>
        <n x="27"/>
        <n x="28" s="1"/>
        <n x="112" s="1"/>
        <n x="117" s="1"/>
        <n x="113" s="1"/>
        <n x="17"/>
      </t>
    </mdx>
    <mdx n="116" f="v">
      <t c="8">
        <n x="86"/>
        <n x="27"/>
        <n x="28" s="1"/>
        <n x="112" s="1"/>
        <n x="117" s="1"/>
        <n x="113" s="1"/>
        <n x="6"/>
        <n x="18"/>
      </t>
    </mdx>
    <mdx n="116" f="v">
      <t c="7">
        <n x="86"/>
        <n x="27"/>
        <n x="28" s="1"/>
        <n x="112" s="1"/>
        <n x="117" s="1"/>
        <n x="113" s="1"/>
        <n x="18"/>
      </t>
    </mdx>
    <mdx n="116" f="v">
      <t c="8">
        <n x="87"/>
        <n x="27"/>
        <n x="28" s="1"/>
        <n x="112" s="1"/>
        <n x="117" s="1"/>
        <n x="113" s="1"/>
        <n x="5"/>
        <n x="8"/>
      </t>
    </mdx>
    <mdx n="116" f="v">
      <t c="8">
        <n x="87"/>
        <n x="27"/>
        <n x="28" s="1"/>
        <n x="112" s="1"/>
        <n x="117" s="1"/>
        <n x="113" s="1"/>
        <n x="6"/>
        <n x="8"/>
      </t>
    </mdx>
    <mdx n="116" f="v">
      <t c="7">
        <n x="87"/>
        <n x="27"/>
        <n x="28" s="1"/>
        <n x="112" s="1"/>
        <n x="117" s="1"/>
        <n x="113" s="1"/>
        <n x="8"/>
      </t>
    </mdx>
    <mdx n="116" f="v">
      <t c="8">
        <n x="87"/>
        <n x="27"/>
        <n x="28" s="1"/>
        <n x="112" s="1"/>
        <n x="117" s="1"/>
        <n x="113" s="1"/>
        <n x="5"/>
        <n x="9"/>
      </t>
    </mdx>
    <mdx n="116" f="v">
      <t c="8">
        <n x="87"/>
        <n x="27"/>
        <n x="28" s="1"/>
        <n x="112" s="1"/>
        <n x="117" s="1"/>
        <n x="113" s="1"/>
        <n x="6"/>
        <n x="9"/>
      </t>
    </mdx>
    <mdx n="116" f="v">
      <t c="7">
        <n x="87"/>
        <n x="27"/>
        <n x="28" s="1"/>
        <n x="112" s="1"/>
        <n x="117" s="1"/>
        <n x="113" s="1"/>
        <n x="9"/>
      </t>
    </mdx>
    <mdx n="116" f="v">
      <t c="8">
        <n x="87"/>
        <n x="27"/>
        <n x="28" s="1"/>
        <n x="112" s="1"/>
        <n x="117" s="1"/>
        <n x="113" s="1"/>
        <n x="5"/>
        <n x="10"/>
      </t>
    </mdx>
    <mdx n="116" f="v">
      <t c="8">
        <n x="87"/>
        <n x="27"/>
        <n x="28" s="1"/>
        <n x="112" s="1"/>
        <n x="117" s="1"/>
        <n x="113" s="1"/>
        <n x="6"/>
        <n x="10"/>
      </t>
    </mdx>
    <mdx n="116" f="v">
      <t c="7">
        <n x="87"/>
        <n x="27"/>
        <n x="28" s="1"/>
        <n x="112" s="1"/>
        <n x="117" s="1"/>
        <n x="113" s="1"/>
        <n x="10"/>
      </t>
    </mdx>
    <mdx n="116" f="v">
      <t c="8">
        <n x="87"/>
        <n x="27"/>
        <n x="28" s="1"/>
        <n x="112" s="1"/>
        <n x="117" s="1"/>
        <n x="113" s="1"/>
        <n x="5"/>
        <n x="11"/>
      </t>
    </mdx>
    <mdx n="116" f="v">
      <t c="8">
        <n x="87"/>
        <n x="27"/>
        <n x="28" s="1"/>
        <n x="112" s="1"/>
        <n x="117" s="1"/>
        <n x="113" s="1"/>
        <n x="6"/>
        <n x="11"/>
      </t>
    </mdx>
    <mdx n="116" f="v">
      <t c="7">
        <n x="87"/>
        <n x="27"/>
        <n x="28" s="1"/>
        <n x="112" s="1"/>
        <n x="117" s="1"/>
        <n x="113" s="1"/>
        <n x="11"/>
      </t>
    </mdx>
    <mdx n="116" f="v">
      <t c="8">
        <n x="87"/>
        <n x="27"/>
        <n x="28" s="1"/>
        <n x="112" s="1"/>
        <n x="117" s="1"/>
        <n x="113" s="1"/>
        <n x="5"/>
        <n x="12"/>
      </t>
    </mdx>
    <mdx n="116" f="v">
      <t c="8">
        <n x="87"/>
        <n x="27"/>
        <n x="28" s="1"/>
        <n x="112" s="1"/>
        <n x="117" s="1"/>
        <n x="113" s="1"/>
        <n x="6"/>
        <n x="12"/>
      </t>
    </mdx>
    <mdx n="116" f="v">
      <t c="7">
        <n x="87"/>
        <n x="27"/>
        <n x="28" s="1"/>
        <n x="112" s="1"/>
        <n x="117" s="1"/>
        <n x="113" s="1"/>
        <n x="12"/>
      </t>
    </mdx>
    <mdx n="116" f="v">
      <t c="8">
        <n x="87"/>
        <n x="27"/>
        <n x="28" s="1"/>
        <n x="112" s="1"/>
        <n x="117" s="1"/>
        <n x="113" s="1"/>
        <n x="5"/>
        <n x="13"/>
      </t>
    </mdx>
    <mdx n="116" f="v">
      <t c="8">
        <n x="87"/>
        <n x="27"/>
        <n x="28" s="1"/>
        <n x="112" s="1"/>
        <n x="117" s="1"/>
        <n x="113" s="1"/>
        <n x="6"/>
        <n x="13"/>
      </t>
    </mdx>
    <mdx n="116" f="v">
      <t c="7">
        <n x="87"/>
        <n x="27"/>
        <n x="28" s="1"/>
        <n x="112" s="1"/>
        <n x="117" s="1"/>
        <n x="113" s="1"/>
        <n x="13"/>
      </t>
    </mdx>
    <mdx n="116" f="v">
      <t c="8">
        <n x="87"/>
        <n x="27"/>
        <n x="28" s="1"/>
        <n x="112" s="1"/>
        <n x="117" s="1"/>
        <n x="113" s="1"/>
        <n x="5"/>
        <n x="14"/>
      </t>
    </mdx>
    <mdx n="116" f="v">
      <t c="8">
        <n x="87"/>
        <n x="27"/>
        <n x="28" s="1"/>
        <n x="112" s="1"/>
        <n x="117" s="1"/>
        <n x="113" s="1"/>
        <n x="6"/>
        <n x="14"/>
      </t>
    </mdx>
    <mdx n="116" f="v">
      <t c="7">
        <n x="87"/>
        <n x="27"/>
        <n x="28" s="1"/>
        <n x="112" s="1"/>
        <n x="117" s="1"/>
        <n x="113" s="1"/>
        <n x="14"/>
      </t>
    </mdx>
    <mdx n="116" f="v">
      <t c="8">
        <n x="87"/>
        <n x="27"/>
        <n x="28" s="1"/>
        <n x="112" s="1"/>
        <n x="117" s="1"/>
        <n x="113" s="1"/>
        <n x="5"/>
        <n x="15"/>
      </t>
    </mdx>
    <mdx n="116" f="v">
      <t c="8">
        <n x="87"/>
        <n x="27"/>
        <n x="28" s="1"/>
        <n x="112" s="1"/>
        <n x="117" s="1"/>
        <n x="113" s="1"/>
        <n x="6"/>
        <n x="15"/>
      </t>
    </mdx>
    <mdx n="116" f="v">
      <t c="7">
        <n x="87"/>
        <n x="27"/>
        <n x="28" s="1"/>
        <n x="112" s="1"/>
        <n x="117" s="1"/>
        <n x="113" s="1"/>
        <n x="15"/>
      </t>
    </mdx>
    <mdx n="116" f="v">
      <t c="8">
        <n x="88"/>
        <n x="27"/>
        <n x="28" s="1"/>
        <n x="112" s="1"/>
        <n x="117" s="1"/>
        <n x="113" s="1"/>
        <n x="5"/>
        <n x="8"/>
      </t>
    </mdx>
    <mdx n="116" f="v">
      <t c="8">
        <n x="88"/>
        <n x="27"/>
        <n x="28" s="1"/>
        <n x="112" s="1"/>
        <n x="117" s="1"/>
        <n x="113" s="1"/>
        <n x="6"/>
        <n x="8"/>
      </t>
    </mdx>
    <mdx n="116" f="v">
      <t c="7">
        <n x="88"/>
        <n x="27"/>
        <n x="28" s="1"/>
        <n x="112" s="1"/>
        <n x="117" s="1"/>
        <n x="113" s="1"/>
        <n x="8"/>
      </t>
    </mdx>
    <mdx n="116" f="v">
      <t c="8">
        <n x="88"/>
        <n x="27"/>
        <n x="28" s="1"/>
        <n x="112" s="1"/>
        <n x="117" s="1"/>
        <n x="113" s="1"/>
        <n x="5"/>
        <n x="9"/>
      </t>
    </mdx>
    <mdx n="116" f="v">
      <t c="8">
        <n x="88"/>
        <n x="27"/>
        <n x="28" s="1"/>
        <n x="112" s="1"/>
        <n x="117" s="1"/>
        <n x="113" s="1"/>
        <n x="6"/>
        <n x="9"/>
      </t>
    </mdx>
    <mdx n="116" f="v">
      <t c="7">
        <n x="88"/>
        <n x="27"/>
        <n x="28" s="1"/>
        <n x="112" s="1"/>
        <n x="117" s="1"/>
        <n x="113" s="1"/>
        <n x="9"/>
      </t>
    </mdx>
    <mdx n="116" f="v">
      <t c="8">
        <n x="88"/>
        <n x="27"/>
        <n x="28" s="1"/>
        <n x="112" s="1"/>
        <n x="117" s="1"/>
        <n x="113" s="1"/>
        <n x="5"/>
        <n x="10"/>
      </t>
    </mdx>
    <mdx n="116" f="v">
      <t c="8">
        <n x="88"/>
        <n x="27"/>
        <n x="28" s="1"/>
        <n x="112" s="1"/>
        <n x="117" s="1"/>
        <n x="113" s="1"/>
        <n x="6"/>
        <n x="10"/>
      </t>
    </mdx>
    <mdx n="116" f="v">
      <t c="7">
        <n x="88"/>
        <n x="27"/>
        <n x="28" s="1"/>
        <n x="112" s="1"/>
        <n x="117" s="1"/>
        <n x="113" s="1"/>
        <n x="10"/>
      </t>
    </mdx>
    <mdx n="116" f="v">
      <t c="8">
        <n x="88"/>
        <n x="27"/>
        <n x="28" s="1"/>
        <n x="112" s="1"/>
        <n x="117" s="1"/>
        <n x="113" s="1"/>
        <n x="5"/>
        <n x="11"/>
      </t>
    </mdx>
    <mdx n="116" f="v">
      <t c="8">
        <n x="88"/>
        <n x="27"/>
        <n x="28" s="1"/>
        <n x="112" s="1"/>
        <n x="117" s="1"/>
        <n x="113" s="1"/>
        <n x="6"/>
        <n x="11"/>
      </t>
    </mdx>
    <mdx n="116" f="v">
      <t c="7">
        <n x="88"/>
        <n x="27"/>
        <n x="28" s="1"/>
        <n x="112" s="1"/>
        <n x="117" s="1"/>
        <n x="113" s="1"/>
        <n x="11"/>
      </t>
    </mdx>
    <mdx n="116" f="v">
      <t c="8">
        <n x="88"/>
        <n x="27"/>
        <n x="28" s="1"/>
        <n x="112" s="1"/>
        <n x="117" s="1"/>
        <n x="113" s="1"/>
        <n x="5"/>
        <n x="12"/>
      </t>
    </mdx>
    <mdx n="116" f="v">
      <t c="8">
        <n x="88"/>
        <n x="27"/>
        <n x="28" s="1"/>
        <n x="112" s="1"/>
        <n x="117" s="1"/>
        <n x="113" s="1"/>
        <n x="6"/>
        <n x="12"/>
      </t>
    </mdx>
    <mdx n="116" f="v">
      <t c="7">
        <n x="88"/>
        <n x="27"/>
        <n x="28" s="1"/>
        <n x="112" s="1"/>
        <n x="117" s="1"/>
        <n x="113" s="1"/>
        <n x="12"/>
      </t>
    </mdx>
    <mdx n="116" f="v">
      <t c="8">
        <n x="88"/>
        <n x="27"/>
        <n x="28" s="1"/>
        <n x="112" s="1"/>
        <n x="117" s="1"/>
        <n x="113" s="1"/>
        <n x="5"/>
        <n x="13"/>
      </t>
    </mdx>
    <mdx n="116" f="v">
      <t c="8">
        <n x="88"/>
        <n x="27"/>
        <n x="28" s="1"/>
        <n x="112" s="1"/>
        <n x="117" s="1"/>
        <n x="113" s="1"/>
        <n x="6"/>
        <n x="13"/>
      </t>
    </mdx>
    <mdx n="116" f="v">
      <t c="7">
        <n x="88"/>
        <n x="27"/>
        <n x="28" s="1"/>
        <n x="112" s="1"/>
        <n x="117" s="1"/>
        <n x="113" s="1"/>
        <n x="13"/>
      </t>
    </mdx>
    <mdx n="116" f="v">
      <t c="8">
        <n x="88"/>
        <n x="27"/>
        <n x="28" s="1"/>
        <n x="112" s="1"/>
        <n x="117" s="1"/>
        <n x="113" s="1"/>
        <n x="5"/>
        <n x="14"/>
      </t>
    </mdx>
    <mdx n="116" f="v">
      <t c="8">
        <n x="88"/>
        <n x="27"/>
        <n x="28" s="1"/>
        <n x="112" s="1"/>
        <n x="117" s="1"/>
        <n x="113" s="1"/>
        <n x="6"/>
        <n x="14"/>
      </t>
    </mdx>
    <mdx n="116" f="v">
      <t c="7">
        <n x="88"/>
        <n x="27"/>
        <n x="28" s="1"/>
        <n x="112" s="1"/>
        <n x="117" s="1"/>
        <n x="113" s="1"/>
        <n x="14"/>
      </t>
    </mdx>
    <mdx n="116" f="v">
      <t c="8">
        <n x="88"/>
        <n x="27"/>
        <n x="28" s="1"/>
        <n x="112" s="1"/>
        <n x="117" s="1"/>
        <n x="113" s="1"/>
        <n x="6"/>
        <n x="15"/>
      </t>
    </mdx>
    <mdx n="116" f="v">
      <t c="7">
        <n x="88"/>
        <n x="27"/>
        <n x="28" s="1"/>
        <n x="112" s="1"/>
        <n x="117" s="1"/>
        <n x="113" s="1"/>
        <n x="15"/>
      </t>
    </mdx>
    <mdx n="116" f="v">
      <t c="8">
        <n x="88"/>
        <n x="27"/>
        <n x="28" s="1"/>
        <n x="112" s="1"/>
        <n x="117" s="1"/>
        <n x="113" s="1"/>
        <n x="5"/>
        <n x="16"/>
      </t>
    </mdx>
    <mdx n="116" f="v">
      <t c="7">
        <n x="88"/>
        <n x="27"/>
        <n x="28" s="1"/>
        <n x="112" s="1"/>
        <n x="117" s="1"/>
        <n x="113" s="1"/>
        <n x="16"/>
      </t>
    </mdx>
    <mdx n="116" f="v">
      <t c="8">
        <n x="88"/>
        <n x="27"/>
        <n x="28" s="1"/>
        <n x="112" s="1"/>
        <n x="117" s="1"/>
        <n x="113" s="1"/>
        <n x="6"/>
        <n x="17"/>
      </t>
    </mdx>
    <mdx n="116" f="v">
      <t c="7">
        <n x="88"/>
        <n x="27"/>
        <n x="28" s="1"/>
        <n x="112" s="1"/>
        <n x="117" s="1"/>
        <n x="113" s="1"/>
        <n x="17"/>
      </t>
    </mdx>
    <mdx n="116" f="v">
      <t c="8">
        <n x="89"/>
        <n x="27"/>
        <n x="28" s="1"/>
        <n x="112" s="1"/>
        <n x="117" s="1"/>
        <n x="113" s="1"/>
        <n x="5"/>
        <n x="8"/>
      </t>
    </mdx>
    <mdx n="116" f="v">
      <t c="8">
        <n x="89"/>
        <n x="27"/>
        <n x="28" s="1"/>
        <n x="112" s="1"/>
        <n x="117" s="1"/>
        <n x="113" s="1"/>
        <n x="6"/>
        <n x="8"/>
      </t>
    </mdx>
    <mdx n="116" f="v">
      <t c="7">
        <n x="89"/>
        <n x="27"/>
        <n x="28" s="1"/>
        <n x="112" s="1"/>
        <n x="117" s="1"/>
        <n x="113" s="1"/>
        <n x="8"/>
      </t>
    </mdx>
    <mdx n="116" f="v">
      <t c="8">
        <n x="89"/>
        <n x="27"/>
        <n x="28" s="1"/>
        <n x="112" s="1"/>
        <n x="117" s="1"/>
        <n x="113" s="1"/>
        <n x="5"/>
        <n x="9"/>
      </t>
    </mdx>
    <mdx n="116" f="v">
      <t c="8">
        <n x="89"/>
        <n x="27"/>
        <n x="28" s="1"/>
        <n x="112" s="1"/>
        <n x="117" s="1"/>
        <n x="113" s="1"/>
        <n x="6"/>
        <n x="9"/>
      </t>
    </mdx>
    <mdx n="116" f="v">
      <t c="7">
        <n x="89"/>
        <n x="27"/>
        <n x="28" s="1"/>
        <n x="112" s="1"/>
        <n x="117" s="1"/>
        <n x="113" s="1"/>
        <n x="9"/>
      </t>
    </mdx>
    <mdx n="116" f="v">
      <t c="8">
        <n x="89"/>
        <n x="27"/>
        <n x="28" s="1"/>
        <n x="112" s="1"/>
        <n x="117" s="1"/>
        <n x="113" s="1"/>
        <n x="5"/>
        <n x="10"/>
      </t>
    </mdx>
    <mdx n="116" f="v">
      <t c="8">
        <n x="89"/>
        <n x="27"/>
        <n x="28" s="1"/>
        <n x="112" s="1"/>
        <n x="117" s="1"/>
        <n x="113" s="1"/>
        <n x="6"/>
        <n x="10"/>
      </t>
    </mdx>
    <mdx n="116" f="v">
      <t c="7">
        <n x="89"/>
        <n x="27"/>
        <n x="28" s="1"/>
        <n x="112" s="1"/>
        <n x="117" s="1"/>
        <n x="113" s="1"/>
        <n x="10"/>
      </t>
    </mdx>
    <mdx n="116" f="v">
      <t c="8">
        <n x="89"/>
        <n x="27"/>
        <n x="28" s="1"/>
        <n x="112" s="1"/>
        <n x="117" s="1"/>
        <n x="113" s="1"/>
        <n x="5"/>
        <n x="11"/>
      </t>
    </mdx>
    <mdx n="116" f="v">
      <t c="8">
        <n x="89"/>
        <n x="27"/>
        <n x="28" s="1"/>
        <n x="112" s="1"/>
        <n x="117" s="1"/>
        <n x="113" s="1"/>
        <n x="6"/>
        <n x="11"/>
      </t>
    </mdx>
    <mdx n="116" f="v">
      <t c="7">
        <n x="89"/>
        <n x="27"/>
        <n x="28" s="1"/>
        <n x="112" s="1"/>
        <n x="117" s="1"/>
        <n x="113" s="1"/>
        <n x="11"/>
      </t>
    </mdx>
    <mdx n="116" f="v">
      <t c="8">
        <n x="89"/>
        <n x="27"/>
        <n x="28" s="1"/>
        <n x="112" s="1"/>
        <n x="117" s="1"/>
        <n x="113" s="1"/>
        <n x="5"/>
        <n x="12"/>
      </t>
    </mdx>
    <mdx n="116" f="v">
      <t c="8">
        <n x="89"/>
        <n x="27"/>
        <n x="28" s="1"/>
        <n x="112" s="1"/>
        <n x="117" s="1"/>
        <n x="113" s="1"/>
        <n x="6"/>
        <n x="12"/>
      </t>
    </mdx>
    <mdx n="116" f="v">
      <t c="7">
        <n x="89"/>
        <n x="27"/>
        <n x="28" s="1"/>
        <n x="112" s="1"/>
        <n x="117" s="1"/>
        <n x="113" s="1"/>
        <n x="12"/>
      </t>
    </mdx>
    <mdx n="116" f="v">
      <t c="8">
        <n x="89"/>
        <n x="27"/>
        <n x="28" s="1"/>
        <n x="112" s="1"/>
        <n x="117" s="1"/>
        <n x="113" s="1"/>
        <n x="5"/>
        <n x="13"/>
      </t>
    </mdx>
    <mdx n="116" f="v">
      <t c="8">
        <n x="89"/>
        <n x="27"/>
        <n x="28" s="1"/>
        <n x="112" s="1"/>
        <n x="117" s="1"/>
        <n x="113" s="1"/>
        <n x="6"/>
        <n x="13"/>
      </t>
    </mdx>
    <mdx n="116" f="v">
      <t c="7">
        <n x="89"/>
        <n x="27"/>
        <n x="28" s="1"/>
        <n x="112" s="1"/>
        <n x="117" s="1"/>
        <n x="113" s="1"/>
        <n x="13"/>
      </t>
    </mdx>
    <mdx n="116" f="v">
      <t c="8">
        <n x="89"/>
        <n x="27"/>
        <n x="28" s="1"/>
        <n x="112" s="1"/>
        <n x="117" s="1"/>
        <n x="113" s="1"/>
        <n x="5"/>
        <n x="14"/>
      </t>
    </mdx>
    <mdx n="116" f="v">
      <t c="8">
        <n x="89"/>
        <n x="27"/>
        <n x="28" s="1"/>
        <n x="112" s="1"/>
        <n x="117" s="1"/>
        <n x="113" s="1"/>
        <n x="6"/>
        <n x="14"/>
      </t>
    </mdx>
    <mdx n="116" f="v">
      <t c="7">
        <n x="89"/>
        <n x="27"/>
        <n x="28" s="1"/>
        <n x="112" s="1"/>
        <n x="117" s="1"/>
        <n x="113" s="1"/>
        <n x="14"/>
      </t>
    </mdx>
    <mdx n="116" f="v">
      <t c="8">
        <n x="89"/>
        <n x="27"/>
        <n x="28" s="1"/>
        <n x="112" s="1"/>
        <n x="117" s="1"/>
        <n x="113" s="1"/>
        <n x="6"/>
        <n x="15"/>
      </t>
    </mdx>
    <mdx n="116" f="v">
      <t c="7">
        <n x="89"/>
        <n x="27"/>
        <n x="28" s="1"/>
        <n x="112" s="1"/>
        <n x="117" s="1"/>
        <n x="113" s="1"/>
        <n x="15"/>
      </t>
    </mdx>
    <mdx n="116" f="v">
      <t c="8">
        <n x="89"/>
        <n x="27"/>
        <n x="28" s="1"/>
        <n x="112" s="1"/>
        <n x="117" s="1"/>
        <n x="113" s="1"/>
        <n x="5"/>
        <n x="16"/>
      </t>
    </mdx>
    <mdx n="116" f="v">
      <t c="8">
        <n x="89"/>
        <n x="27"/>
        <n x="28" s="1"/>
        <n x="112" s="1"/>
        <n x="117" s="1"/>
        <n x="113" s="1"/>
        <n x="6"/>
        <n x="16"/>
      </t>
    </mdx>
    <mdx n="116" f="v">
      <t c="7">
        <n x="89"/>
        <n x="27"/>
        <n x="28" s="1"/>
        <n x="112" s="1"/>
        <n x="117" s="1"/>
        <n x="113" s="1"/>
        <n x="16"/>
      </t>
    </mdx>
    <mdx n="116" f="v">
      <t c="8">
        <n x="90"/>
        <n x="27"/>
        <n x="28" s="1"/>
        <n x="112" s="1"/>
        <n x="117" s="1"/>
        <n x="113" s="1"/>
        <n x="5"/>
        <n x="8"/>
      </t>
    </mdx>
    <mdx n="116" f="v">
      <t c="8">
        <n x="90"/>
        <n x="27"/>
        <n x="28" s="1"/>
        <n x="112" s="1"/>
        <n x="117" s="1"/>
        <n x="113" s="1"/>
        <n x="6"/>
        <n x="8"/>
      </t>
    </mdx>
    <mdx n="116" f="v">
      <t c="7">
        <n x="90"/>
        <n x="27"/>
        <n x="28" s="1"/>
        <n x="112" s="1"/>
        <n x="117" s="1"/>
        <n x="113" s="1"/>
        <n x="8"/>
      </t>
    </mdx>
    <mdx n="116" f="v">
      <t c="8">
        <n x="90"/>
        <n x="27"/>
        <n x="28" s="1"/>
        <n x="112" s="1"/>
        <n x="117" s="1"/>
        <n x="113" s="1"/>
        <n x="5"/>
        <n x="9"/>
      </t>
    </mdx>
    <mdx n="116" f="v">
      <t c="8">
        <n x="90"/>
        <n x="27"/>
        <n x="28" s="1"/>
        <n x="112" s="1"/>
        <n x="117" s="1"/>
        <n x="113" s="1"/>
        <n x="6"/>
        <n x="9"/>
      </t>
    </mdx>
    <mdx n="116" f="v">
      <t c="7">
        <n x="90"/>
        <n x="27"/>
        <n x="28" s="1"/>
        <n x="112" s="1"/>
        <n x="117" s="1"/>
        <n x="113" s="1"/>
        <n x="9"/>
      </t>
    </mdx>
    <mdx n="116" f="v">
      <t c="8">
        <n x="90"/>
        <n x="27"/>
        <n x="28" s="1"/>
        <n x="112" s="1"/>
        <n x="117" s="1"/>
        <n x="113" s="1"/>
        <n x="5"/>
        <n x="10"/>
      </t>
    </mdx>
    <mdx n="116" f="v">
      <t c="8">
        <n x="90"/>
        <n x="27"/>
        <n x="28" s="1"/>
        <n x="112" s="1"/>
        <n x="117" s="1"/>
        <n x="113" s="1"/>
        <n x="6"/>
        <n x="10"/>
      </t>
    </mdx>
    <mdx n="116" f="v">
      <t c="7">
        <n x="90"/>
        <n x="27"/>
        <n x="28" s="1"/>
        <n x="112" s="1"/>
        <n x="117" s="1"/>
        <n x="113" s="1"/>
        <n x="10"/>
      </t>
    </mdx>
    <mdx n="116" f="v">
      <t c="8">
        <n x="90"/>
        <n x="27"/>
        <n x="28" s="1"/>
        <n x="112" s="1"/>
        <n x="117" s="1"/>
        <n x="113" s="1"/>
        <n x="5"/>
        <n x="11"/>
      </t>
    </mdx>
    <mdx n="116" f="v">
      <t c="8">
        <n x="90"/>
        <n x="27"/>
        <n x="28" s="1"/>
        <n x="112" s="1"/>
        <n x="117" s="1"/>
        <n x="113" s="1"/>
        <n x="6"/>
        <n x="11"/>
      </t>
    </mdx>
    <mdx n="116" f="v">
      <t c="7">
        <n x="90"/>
        <n x="27"/>
        <n x="28" s="1"/>
        <n x="112" s="1"/>
        <n x="117" s="1"/>
        <n x="113" s="1"/>
        <n x="11"/>
      </t>
    </mdx>
    <mdx n="116" f="v">
      <t c="8">
        <n x="90"/>
        <n x="27"/>
        <n x="28" s="1"/>
        <n x="112" s="1"/>
        <n x="117" s="1"/>
        <n x="113" s="1"/>
        <n x="5"/>
        <n x="12"/>
      </t>
    </mdx>
    <mdx n="116" f="v">
      <t c="8">
        <n x="90"/>
        <n x="27"/>
        <n x="28" s="1"/>
        <n x="112" s="1"/>
        <n x="117" s="1"/>
        <n x="113" s="1"/>
        <n x="6"/>
        <n x="12"/>
      </t>
    </mdx>
    <mdx n="116" f="v">
      <t c="7">
        <n x="90"/>
        <n x="27"/>
        <n x="28" s="1"/>
        <n x="112" s="1"/>
        <n x="117" s="1"/>
        <n x="113" s="1"/>
        <n x="12"/>
      </t>
    </mdx>
    <mdx n="116" f="v">
      <t c="8">
        <n x="90"/>
        <n x="27"/>
        <n x="28" s="1"/>
        <n x="112" s="1"/>
        <n x="117" s="1"/>
        <n x="113" s="1"/>
        <n x="5"/>
        <n x="13"/>
      </t>
    </mdx>
    <mdx n="116" f="v">
      <t c="8">
        <n x="90"/>
        <n x="27"/>
        <n x="28" s="1"/>
        <n x="112" s="1"/>
        <n x="117" s="1"/>
        <n x="113" s="1"/>
        <n x="6"/>
        <n x="13"/>
      </t>
    </mdx>
    <mdx n="116" f="v">
      <t c="7">
        <n x="90"/>
        <n x="27"/>
        <n x="28" s="1"/>
        <n x="112" s="1"/>
        <n x="117" s="1"/>
        <n x="113" s="1"/>
        <n x="13"/>
      </t>
    </mdx>
    <mdx n="116" f="v">
      <t c="8">
        <n x="90"/>
        <n x="27"/>
        <n x="28" s="1"/>
        <n x="112" s="1"/>
        <n x="117" s="1"/>
        <n x="113" s="1"/>
        <n x="5"/>
        <n x="14"/>
      </t>
    </mdx>
    <mdx n="116" f="v">
      <t c="8">
        <n x="90"/>
        <n x="27"/>
        <n x="28" s="1"/>
        <n x="112" s="1"/>
        <n x="117" s="1"/>
        <n x="113" s="1"/>
        <n x="6"/>
        <n x="14"/>
      </t>
    </mdx>
    <mdx n="116" f="v">
      <t c="7">
        <n x="90"/>
        <n x="27"/>
        <n x="28" s="1"/>
        <n x="112" s="1"/>
        <n x="117" s="1"/>
        <n x="113" s="1"/>
        <n x="14"/>
      </t>
    </mdx>
    <mdx n="116" f="v">
      <t c="8">
        <n x="90"/>
        <n x="27"/>
        <n x="28" s="1"/>
        <n x="112" s="1"/>
        <n x="117" s="1"/>
        <n x="113" s="1"/>
        <n x="5"/>
        <n x="15"/>
      </t>
    </mdx>
    <mdx n="116" f="v">
      <t c="8">
        <n x="90"/>
        <n x="27"/>
        <n x="28" s="1"/>
        <n x="112" s="1"/>
        <n x="117" s="1"/>
        <n x="113" s="1"/>
        <n x="6"/>
        <n x="15"/>
      </t>
    </mdx>
    <mdx n="116" f="v">
      <t c="7">
        <n x="90"/>
        <n x="27"/>
        <n x="28" s="1"/>
        <n x="112" s="1"/>
        <n x="117" s="1"/>
        <n x="113" s="1"/>
        <n x="15"/>
      </t>
    </mdx>
    <mdx n="116" f="v">
      <t c="8">
        <n x="90"/>
        <n x="27"/>
        <n x="28" s="1"/>
        <n x="112" s="1"/>
        <n x="117" s="1"/>
        <n x="113" s="1"/>
        <n x="5"/>
        <n x="16"/>
      </t>
    </mdx>
    <mdx n="116" f="v">
      <t c="8">
        <n x="90"/>
        <n x="27"/>
        <n x="28" s="1"/>
        <n x="112" s="1"/>
        <n x="117" s="1"/>
        <n x="113" s="1"/>
        <n x="6"/>
        <n x="16"/>
      </t>
    </mdx>
    <mdx n="116" f="v">
      <t c="7">
        <n x="90"/>
        <n x="27"/>
        <n x="28" s="1"/>
        <n x="112" s="1"/>
        <n x="117" s="1"/>
        <n x="113" s="1"/>
        <n x="16"/>
      </t>
    </mdx>
    <mdx n="116" f="v">
      <t c="8">
        <n x="90"/>
        <n x="27"/>
        <n x="28" s="1"/>
        <n x="112" s="1"/>
        <n x="117" s="1"/>
        <n x="113" s="1"/>
        <n x="6"/>
        <n x="17"/>
      </t>
    </mdx>
    <mdx n="116" f="v">
      <t c="7">
        <n x="90"/>
        <n x="27"/>
        <n x="28" s="1"/>
        <n x="112" s="1"/>
        <n x="117" s="1"/>
        <n x="113" s="1"/>
        <n x="17"/>
      </t>
    </mdx>
    <mdx n="116" f="v">
      <t c="8">
        <n x="91"/>
        <n x="27"/>
        <n x="28" s="1"/>
        <n x="112" s="1"/>
        <n x="117" s="1"/>
        <n x="113" s="1"/>
        <n x="5"/>
        <n x="8"/>
      </t>
    </mdx>
    <mdx n="116" f="v">
      <t c="8">
        <n x="91"/>
        <n x="27"/>
        <n x="28" s="1"/>
        <n x="112" s="1"/>
        <n x="117" s="1"/>
        <n x="113" s="1"/>
        <n x="6"/>
        <n x="8"/>
      </t>
    </mdx>
    <mdx n="116" f="v">
      <t c="7">
        <n x="91"/>
        <n x="27"/>
        <n x="28" s="1"/>
        <n x="112" s="1"/>
        <n x="117" s="1"/>
        <n x="113" s="1"/>
        <n x="8"/>
      </t>
    </mdx>
    <mdx n="116" f="v">
      <t c="8">
        <n x="91"/>
        <n x="27"/>
        <n x="28" s="1"/>
        <n x="112" s="1"/>
        <n x="117" s="1"/>
        <n x="113" s="1"/>
        <n x="5"/>
        <n x="9"/>
      </t>
    </mdx>
    <mdx n="116" f="v">
      <t c="8">
        <n x="91"/>
        <n x="27"/>
        <n x="28" s="1"/>
        <n x="112" s="1"/>
        <n x="117" s="1"/>
        <n x="113" s="1"/>
        <n x="6"/>
        <n x="9"/>
      </t>
    </mdx>
    <mdx n="116" f="v">
      <t c="7">
        <n x="91"/>
        <n x="27"/>
        <n x="28" s="1"/>
        <n x="112" s="1"/>
        <n x="117" s="1"/>
        <n x="113" s="1"/>
        <n x="9"/>
      </t>
    </mdx>
    <mdx n="116" f="v">
      <t c="8">
        <n x="91"/>
        <n x="27"/>
        <n x="28" s="1"/>
        <n x="112" s="1"/>
        <n x="117" s="1"/>
        <n x="113" s="1"/>
        <n x="5"/>
        <n x="10"/>
      </t>
    </mdx>
    <mdx n="116" f="v">
      <t c="8">
        <n x="91"/>
        <n x="27"/>
        <n x="28" s="1"/>
        <n x="112" s="1"/>
        <n x="117" s="1"/>
        <n x="113" s="1"/>
        <n x="6"/>
        <n x="10"/>
      </t>
    </mdx>
    <mdx n="116" f="v">
      <t c="7">
        <n x="91"/>
        <n x="27"/>
        <n x="28" s="1"/>
        <n x="112" s="1"/>
        <n x="117" s="1"/>
        <n x="113" s="1"/>
        <n x="10"/>
      </t>
    </mdx>
    <mdx n="116" f="v">
      <t c="8">
        <n x="91"/>
        <n x="27"/>
        <n x="28" s="1"/>
        <n x="112" s="1"/>
        <n x="117" s="1"/>
        <n x="113" s="1"/>
        <n x="6"/>
        <n x="11"/>
      </t>
    </mdx>
    <mdx n="116" f="v">
      <t c="7">
        <n x="91"/>
        <n x="27"/>
        <n x="28" s="1"/>
        <n x="112" s="1"/>
        <n x="117" s="1"/>
        <n x="113" s="1"/>
        <n x="11"/>
      </t>
    </mdx>
    <mdx n="116" f="v">
      <t c="8">
        <n x="91"/>
        <n x="27"/>
        <n x="28" s="1"/>
        <n x="112" s="1"/>
        <n x="117" s="1"/>
        <n x="113" s="1"/>
        <n x="5"/>
        <n x="12"/>
      </t>
    </mdx>
    <mdx n="116" f="v">
      <t c="8">
        <n x="91"/>
        <n x="27"/>
        <n x="28" s="1"/>
        <n x="112" s="1"/>
        <n x="117" s="1"/>
        <n x="113" s="1"/>
        <n x="6"/>
        <n x="12"/>
      </t>
    </mdx>
    <mdx n="116" f="v">
      <t c="7">
        <n x="91"/>
        <n x="27"/>
        <n x="28" s="1"/>
        <n x="112" s="1"/>
        <n x="117" s="1"/>
        <n x="113" s="1"/>
        <n x="12"/>
      </t>
    </mdx>
    <mdx n="116" f="v">
      <t c="8">
        <n x="91"/>
        <n x="27"/>
        <n x="28" s="1"/>
        <n x="112" s="1"/>
        <n x="117" s="1"/>
        <n x="113" s="1"/>
        <n x="6"/>
        <n x="13"/>
      </t>
    </mdx>
    <mdx n="116" f="v">
      <t c="7">
        <n x="91"/>
        <n x="27"/>
        <n x="28" s="1"/>
        <n x="112" s="1"/>
        <n x="117" s="1"/>
        <n x="113" s="1"/>
        <n x="13"/>
      </t>
    </mdx>
    <mdx n="116" f="v">
      <t c="8">
        <n x="92"/>
        <n x="27"/>
        <n x="28" s="1"/>
        <n x="112" s="1"/>
        <n x="117" s="1"/>
        <n x="113" s="1"/>
        <n x="5"/>
        <n x="8"/>
      </t>
    </mdx>
    <mdx n="116" f="v">
      <t c="8">
        <n x="92"/>
        <n x="27"/>
        <n x="28" s="1"/>
        <n x="112" s="1"/>
        <n x="117" s="1"/>
        <n x="113" s="1"/>
        <n x="6"/>
        <n x="8"/>
      </t>
    </mdx>
    <mdx n="116" f="v">
      <t c="7">
        <n x="92"/>
        <n x="27"/>
        <n x="28" s="1"/>
        <n x="112" s="1"/>
        <n x="117" s="1"/>
        <n x="113" s="1"/>
        <n x="8"/>
      </t>
    </mdx>
    <mdx n="116" f="v">
      <t c="8">
        <n x="92"/>
        <n x="27"/>
        <n x="28" s="1"/>
        <n x="112" s="1"/>
        <n x="117" s="1"/>
        <n x="113" s="1"/>
        <n x="5"/>
        <n x="9"/>
      </t>
    </mdx>
    <mdx n="116" f="v">
      <t c="8">
        <n x="92"/>
        <n x="27"/>
        <n x="28" s="1"/>
        <n x="112" s="1"/>
        <n x="117" s="1"/>
        <n x="113" s="1"/>
        <n x="6"/>
        <n x="9"/>
      </t>
    </mdx>
    <mdx n="116" f="v">
      <t c="7">
        <n x="92"/>
        <n x="27"/>
        <n x="28" s="1"/>
        <n x="112" s="1"/>
        <n x="117" s="1"/>
        <n x="113" s="1"/>
        <n x="9"/>
      </t>
    </mdx>
    <mdx n="116" f="v">
      <t c="8">
        <n x="92"/>
        <n x="27"/>
        <n x="28" s="1"/>
        <n x="112" s="1"/>
        <n x="117" s="1"/>
        <n x="113" s="1"/>
        <n x="5"/>
        <n x="10"/>
      </t>
    </mdx>
    <mdx n="116" f="v">
      <t c="8">
        <n x="92"/>
        <n x="27"/>
        <n x="28" s="1"/>
        <n x="112" s="1"/>
        <n x="117" s="1"/>
        <n x="113" s="1"/>
        <n x="6"/>
        <n x="10"/>
      </t>
    </mdx>
    <mdx n="116" f="v">
      <t c="7">
        <n x="92"/>
        <n x="27"/>
        <n x="28" s="1"/>
        <n x="112" s="1"/>
        <n x="117" s="1"/>
        <n x="113" s="1"/>
        <n x="10"/>
      </t>
    </mdx>
    <mdx n="116" f="v">
      <t c="8">
        <n x="92"/>
        <n x="27"/>
        <n x="28" s="1"/>
        <n x="112" s="1"/>
        <n x="117" s="1"/>
        <n x="113" s="1"/>
        <n x="5"/>
        <n x="11"/>
      </t>
    </mdx>
    <mdx n="116" f="v">
      <t c="8">
        <n x="92"/>
        <n x="27"/>
        <n x="28" s="1"/>
        <n x="112" s="1"/>
        <n x="117" s="1"/>
        <n x="113" s="1"/>
        <n x="6"/>
        <n x="11"/>
      </t>
    </mdx>
    <mdx n="116" f="v">
      <t c="7">
        <n x="92"/>
        <n x="27"/>
        <n x="28" s="1"/>
        <n x="112" s="1"/>
        <n x="117" s="1"/>
        <n x="113" s="1"/>
        <n x="11"/>
      </t>
    </mdx>
    <mdx n="116" f="v">
      <t c="8">
        <n x="92"/>
        <n x="27"/>
        <n x="28" s="1"/>
        <n x="112" s="1"/>
        <n x="117" s="1"/>
        <n x="113" s="1"/>
        <n x="5"/>
        <n x="12"/>
      </t>
    </mdx>
    <mdx n="116" f="v">
      <t c="8">
        <n x="92"/>
        <n x="27"/>
        <n x="28" s="1"/>
        <n x="112" s="1"/>
        <n x="117" s="1"/>
        <n x="113" s="1"/>
        <n x="6"/>
        <n x="12"/>
      </t>
    </mdx>
    <mdx n="116" f="v">
      <t c="7">
        <n x="92"/>
        <n x="27"/>
        <n x="28" s="1"/>
        <n x="112" s="1"/>
        <n x="117" s="1"/>
        <n x="113" s="1"/>
        <n x="12"/>
      </t>
    </mdx>
    <mdx n="116" f="v">
      <t c="8">
        <n x="92"/>
        <n x="27"/>
        <n x="28" s="1"/>
        <n x="112" s="1"/>
        <n x="117" s="1"/>
        <n x="113" s="1"/>
        <n x="6"/>
        <n x="13"/>
      </t>
    </mdx>
    <mdx n="116" f="v">
      <t c="7">
        <n x="92"/>
        <n x="27"/>
        <n x="28" s="1"/>
        <n x="112" s="1"/>
        <n x="117" s="1"/>
        <n x="113" s="1"/>
        <n x="13"/>
      </t>
    </mdx>
    <mdx n="116" f="v">
      <t c="8">
        <n x="92"/>
        <n x="27"/>
        <n x="28" s="1"/>
        <n x="112" s="1"/>
        <n x="117" s="1"/>
        <n x="113" s="1"/>
        <n x="6"/>
        <n x="14"/>
      </t>
    </mdx>
    <mdx n="116" f="v">
      <t c="7">
        <n x="92"/>
        <n x="27"/>
        <n x="28" s="1"/>
        <n x="112" s="1"/>
        <n x="117" s="1"/>
        <n x="113" s="1"/>
        <n x="14"/>
      </t>
    </mdx>
    <mdx n="116" f="v">
      <t c="8">
        <n x="92"/>
        <n x="27"/>
        <n x="28" s="1"/>
        <n x="112" s="1"/>
        <n x="117" s="1"/>
        <n x="113" s="1"/>
        <n x="6"/>
        <n x="15"/>
      </t>
    </mdx>
    <mdx n="116" f="v">
      <t c="7">
        <n x="92"/>
        <n x="27"/>
        <n x="28" s="1"/>
        <n x="112" s="1"/>
        <n x="117" s="1"/>
        <n x="113" s="1"/>
        <n x="15"/>
      </t>
    </mdx>
    <mdx n="116" f="v">
      <t c="8">
        <n x="92"/>
        <n x="27"/>
        <n x="28" s="1"/>
        <n x="112" s="1"/>
        <n x="117" s="1"/>
        <n x="113" s="1"/>
        <n x="6"/>
        <n x="16"/>
      </t>
    </mdx>
    <mdx n="116" f="v">
      <t c="7">
        <n x="92"/>
        <n x="27"/>
        <n x="28" s="1"/>
        <n x="112" s="1"/>
        <n x="117" s="1"/>
        <n x="113" s="1"/>
        <n x="16"/>
      </t>
    </mdx>
    <mdx n="116" f="v">
      <t c="8">
        <n x="93"/>
        <n x="27"/>
        <n x="28" s="1"/>
        <n x="112" s="1"/>
        <n x="117" s="1"/>
        <n x="113" s="1"/>
        <n x="5"/>
        <n x="8"/>
      </t>
    </mdx>
    <mdx n="116" f="v">
      <t c="8">
        <n x="93"/>
        <n x="27"/>
        <n x="28" s="1"/>
        <n x="112" s="1"/>
        <n x="117" s="1"/>
        <n x="113" s="1"/>
        <n x="6"/>
        <n x="8"/>
      </t>
    </mdx>
    <mdx n="116" f="v">
      <t c="7">
        <n x="93"/>
        <n x="27"/>
        <n x="28" s="1"/>
        <n x="112" s="1"/>
        <n x="117" s="1"/>
        <n x="113" s="1"/>
        <n x="8"/>
      </t>
    </mdx>
    <mdx n="116" f="v">
      <t c="8">
        <n x="93"/>
        <n x="27"/>
        <n x="28" s="1"/>
        <n x="112" s="1"/>
        <n x="117" s="1"/>
        <n x="113" s="1"/>
        <n x="5"/>
        <n x="9"/>
      </t>
    </mdx>
    <mdx n="116" f="v">
      <t c="8">
        <n x="93"/>
        <n x="27"/>
        <n x="28" s="1"/>
        <n x="112" s="1"/>
        <n x="117" s="1"/>
        <n x="113" s="1"/>
        <n x="6"/>
        <n x="9"/>
      </t>
    </mdx>
    <mdx n="116" f="v">
      <t c="7">
        <n x="93"/>
        <n x="27"/>
        <n x="28" s="1"/>
        <n x="112" s="1"/>
        <n x="117" s="1"/>
        <n x="113" s="1"/>
        <n x="9"/>
      </t>
    </mdx>
    <mdx n="116" f="v">
      <t c="8">
        <n x="93"/>
        <n x="27"/>
        <n x="28" s="1"/>
        <n x="112" s="1"/>
        <n x="117" s="1"/>
        <n x="113" s="1"/>
        <n x="5"/>
        <n x="10"/>
      </t>
    </mdx>
    <mdx n="116" f="v">
      <t c="8">
        <n x="93"/>
        <n x="27"/>
        <n x="28" s="1"/>
        <n x="112" s="1"/>
        <n x="117" s="1"/>
        <n x="113" s="1"/>
        <n x="6"/>
        <n x="10"/>
      </t>
    </mdx>
    <mdx n="116" f="v">
      <t c="7">
        <n x="93"/>
        <n x="27"/>
        <n x="28" s="1"/>
        <n x="112" s="1"/>
        <n x="117" s="1"/>
        <n x="113" s="1"/>
        <n x="10"/>
      </t>
    </mdx>
    <mdx n="116" f="v">
      <t c="8">
        <n x="93"/>
        <n x="27"/>
        <n x="28" s="1"/>
        <n x="112" s="1"/>
        <n x="117" s="1"/>
        <n x="113" s="1"/>
        <n x="5"/>
        <n x="11"/>
      </t>
    </mdx>
    <mdx n="116" f="v">
      <t c="8">
        <n x="93"/>
        <n x="27"/>
        <n x="28" s="1"/>
        <n x="112" s="1"/>
        <n x="117" s="1"/>
        <n x="113" s="1"/>
        <n x="6"/>
        <n x="11"/>
      </t>
    </mdx>
    <mdx n="116" f="v">
      <t c="7">
        <n x="93"/>
        <n x="27"/>
        <n x="28" s="1"/>
        <n x="112" s="1"/>
        <n x="117" s="1"/>
        <n x="113" s="1"/>
        <n x="11"/>
      </t>
    </mdx>
    <mdx n="116" f="v">
      <t c="8">
        <n x="93"/>
        <n x="27"/>
        <n x="28" s="1"/>
        <n x="112" s="1"/>
        <n x="117" s="1"/>
        <n x="113" s="1"/>
        <n x="5"/>
        <n x="12"/>
      </t>
    </mdx>
    <mdx n="116" f="v">
      <t c="8">
        <n x="93"/>
        <n x="27"/>
        <n x="28" s="1"/>
        <n x="112" s="1"/>
        <n x="117" s="1"/>
        <n x="113" s="1"/>
        <n x="6"/>
        <n x="12"/>
      </t>
    </mdx>
    <mdx n="116" f="v">
      <t c="7">
        <n x="93"/>
        <n x="27"/>
        <n x="28" s="1"/>
        <n x="112" s="1"/>
        <n x="117" s="1"/>
        <n x="113" s="1"/>
        <n x="12"/>
      </t>
    </mdx>
    <mdx n="116" f="v">
      <t c="8">
        <n x="93"/>
        <n x="27"/>
        <n x="28" s="1"/>
        <n x="112" s="1"/>
        <n x="117" s="1"/>
        <n x="113" s="1"/>
        <n x="5"/>
        <n x="13"/>
      </t>
    </mdx>
    <mdx n="116" f="v">
      <t c="8">
        <n x="93"/>
        <n x="27"/>
        <n x="28" s="1"/>
        <n x="112" s="1"/>
        <n x="117" s="1"/>
        <n x="113" s="1"/>
        <n x="6"/>
        <n x="13"/>
      </t>
    </mdx>
    <mdx n="116" f="v">
      <t c="7">
        <n x="93"/>
        <n x="27"/>
        <n x="28" s="1"/>
        <n x="112" s="1"/>
        <n x="117" s="1"/>
        <n x="113" s="1"/>
        <n x="13"/>
      </t>
    </mdx>
    <mdx n="116" f="v">
      <t c="8">
        <n x="93"/>
        <n x="27"/>
        <n x="28" s="1"/>
        <n x="112" s="1"/>
        <n x="117" s="1"/>
        <n x="113" s="1"/>
        <n x="6"/>
        <n x="14"/>
      </t>
    </mdx>
    <mdx n="116" f="v">
      <t c="7">
        <n x="93"/>
        <n x="27"/>
        <n x="28" s="1"/>
        <n x="112" s="1"/>
        <n x="117" s="1"/>
        <n x="113" s="1"/>
        <n x="14"/>
      </t>
    </mdx>
    <mdx n="116" f="v">
      <t c="8">
        <n x="93"/>
        <n x="27"/>
        <n x="28" s="1"/>
        <n x="112" s="1"/>
        <n x="117" s="1"/>
        <n x="113" s="1"/>
        <n x="5"/>
        <n x="15"/>
      </t>
    </mdx>
    <mdx n="116" f="v">
      <t c="8">
        <n x="93"/>
        <n x="27"/>
        <n x="28" s="1"/>
        <n x="112" s="1"/>
        <n x="117" s="1"/>
        <n x="113" s="1"/>
        <n x="6"/>
        <n x="15"/>
      </t>
    </mdx>
    <mdx n="116" f="v">
      <t c="7">
        <n x="93"/>
        <n x="27"/>
        <n x="28" s="1"/>
        <n x="112" s="1"/>
        <n x="117" s="1"/>
        <n x="113" s="1"/>
        <n x="15"/>
      </t>
    </mdx>
    <mdx n="116" f="v">
      <t c="8">
        <n x="93"/>
        <n x="27"/>
        <n x="28" s="1"/>
        <n x="112" s="1"/>
        <n x="117" s="1"/>
        <n x="113" s="1"/>
        <n x="6"/>
        <n x="16"/>
      </t>
    </mdx>
    <mdx n="116" f="v">
      <t c="7">
        <n x="93"/>
        <n x="27"/>
        <n x="28" s="1"/>
        <n x="112" s="1"/>
        <n x="117" s="1"/>
        <n x="113" s="1"/>
        <n x="16"/>
      </t>
    </mdx>
    <mdx n="116" f="v">
      <t c="8">
        <n x="94"/>
        <n x="27"/>
        <n x="28" s="1"/>
        <n x="112" s="1"/>
        <n x="117" s="1"/>
        <n x="113" s="1"/>
        <n x="5"/>
        <n x="8"/>
      </t>
    </mdx>
    <mdx n="116" f="v">
      <t c="8">
        <n x="94"/>
        <n x="27"/>
        <n x="28" s="1"/>
        <n x="112" s="1"/>
        <n x="117" s="1"/>
        <n x="113" s="1"/>
        <n x="6"/>
        <n x="8"/>
      </t>
    </mdx>
    <mdx n="116" f="v">
      <t c="7">
        <n x="94"/>
        <n x="27"/>
        <n x="28" s="1"/>
        <n x="112" s="1"/>
        <n x="117" s="1"/>
        <n x="113" s="1"/>
        <n x="8"/>
      </t>
    </mdx>
    <mdx n="116" f="v">
      <t c="8">
        <n x="94"/>
        <n x="27"/>
        <n x="28" s="1"/>
        <n x="112" s="1"/>
        <n x="117" s="1"/>
        <n x="113" s="1"/>
        <n x="5"/>
        <n x="9"/>
      </t>
    </mdx>
    <mdx n="116" f="v">
      <t c="8">
        <n x="94"/>
        <n x="27"/>
        <n x="28" s="1"/>
        <n x="112" s="1"/>
        <n x="117" s="1"/>
        <n x="113" s="1"/>
        <n x="6"/>
        <n x="9"/>
      </t>
    </mdx>
    <mdx n="116" f="v">
      <t c="7">
        <n x="94"/>
        <n x="27"/>
        <n x="28" s="1"/>
        <n x="112" s="1"/>
        <n x="117" s="1"/>
        <n x="113" s="1"/>
        <n x="9"/>
      </t>
    </mdx>
    <mdx n="116" f="v">
      <t c="8">
        <n x="94"/>
        <n x="27"/>
        <n x="28" s="1"/>
        <n x="112" s="1"/>
        <n x="117" s="1"/>
        <n x="113" s="1"/>
        <n x="5"/>
        <n x="10"/>
      </t>
    </mdx>
    <mdx n="116" f="v">
      <t c="8">
        <n x="94"/>
        <n x="27"/>
        <n x="28" s="1"/>
        <n x="112" s="1"/>
        <n x="117" s="1"/>
        <n x="113" s="1"/>
        <n x="6"/>
        <n x="10"/>
      </t>
    </mdx>
    <mdx n="116" f="v">
      <t c="7">
        <n x="94"/>
        <n x="27"/>
        <n x="28" s="1"/>
        <n x="112" s="1"/>
        <n x="117" s="1"/>
        <n x="113" s="1"/>
        <n x="10"/>
      </t>
    </mdx>
    <mdx n="116" f="v">
      <t c="8">
        <n x="94"/>
        <n x="27"/>
        <n x="28" s="1"/>
        <n x="112" s="1"/>
        <n x="117" s="1"/>
        <n x="113" s="1"/>
        <n x="5"/>
        <n x="11"/>
      </t>
    </mdx>
    <mdx n="116" f="v">
      <t c="8">
        <n x="94"/>
        <n x="27"/>
        <n x="28" s="1"/>
        <n x="112" s="1"/>
        <n x="117" s="1"/>
        <n x="113" s="1"/>
        <n x="6"/>
        <n x="11"/>
      </t>
    </mdx>
    <mdx n="116" f="v">
      <t c="7">
        <n x="94"/>
        <n x="27"/>
        <n x="28" s="1"/>
        <n x="112" s="1"/>
        <n x="117" s="1"/>
        <n x="113" s="1"/>
        <n x="11"/>
      </t>
    </mdx>
    <mdx n="116" f="v">
      <t c="8">
        <n x="94"/>
        <n x="27"/>
        <n x="28" s="1"/>
        <n x="112" s="1"/>
        <n x="117" s="1"/>
        <n x="113" s="1"/>
        <n x="5"/>
        <n x="12"/>
      </t>
    </mdx>
    <mdx n="116" f="v">
      <t c="8">
        <n x="94"/>
        <n x="27"/>
        <n x="28" s="1"/>
        <n x="112" s="1"/>
        <n x="117" s="1"/>
        <n x="113" s="1"/>
        <n x="6"/>
        <n x="12"/>
      </t>
    </mdx>
    <mdx n="116" f="v">
      <t c="7">
        <n x="94"/>
        <n x="27"/>
        <n x="28" s="1"/>
        <n x="112" s="1"/>
        <n x="117" s="1"/>
        <n x="113" s="1"/>
        <n x="12"/>
      </t>
    </mdx>
    <mdx n="116" f="v">
      <t c="8">
        <n x="94"/>
        <n x="27"/>
        <n x="28" s="1"/>
        <n x="112" s="1"/>
        <n x="117" s="1"/>
        <n x="113" s="1"/>
        <n x="5"/>
        <n x="13"/>
      </t>
    </mdx>
    <mdx n="116" f="v">
      <t c="8">
        <n x="94"/>
        <n x="27"/>
        <n x="28" s="1"/>
        <n x="112" s="1"/>
        <n x="117" s="1"/>
        <n x="113" s="1"/>
        <n x="6"/>
        <n x="13"/>
      </t>
    </mdx>
    <mdx n="116" f="v">
      <t c="7">
        <n x="94"/>
        <n x="27"/>
        <n x="28" s="1"/>
        <n x="112" s="1"/>
        <n x="117" s="1"/>
        <n x="113" s="1"/>
        <n x="13"/>
      </t>
    </mdx>
    <mdx n="116" f="v">
      <t c="8">
        <n x="94"/>
        <n x="27"/>
        <n x="28" s="1"/>
        <n x="112" s="1"/>
        <n x="117" s="1"/>
        <n x="113" s="1"/>
        <n x="5"/>
        <n x="14"/>
      </t>
    </mdx>
    <mdx n="116" f="v">
      <t c="8">
        <n x="94"/>
        <n x="27"/>
        <n x="28" s="1"/>
        <n x="112" s="1"/>
        <n x="117" s="1"/>
        <n x="113" s="1"/>
        <n x="6"/>
        <n x="14"/>
      </t>
    </mdx>
    <mdx n="116" f="v">
      <t c="7">
        <n x="94"/>
        <n x="27"/>
        <n x="28" s="1"/>
        <n x="112" s="1"/>
        <n x="117" s="1"/>
        <n x="113" s="1"/>
        <n x="14"/>
      </t>
    </mdx>
    <mdx n="116" f="v">
      <t c="8">
        <n x="94"/>
        <n x="27"/>
        <n x="28" s="1"/>
        <n x="112" s="1"/>
        <n x="117" s="1"/>
        <n x="113" s="1"/>
        <n x="6"/>
        <n x="15"/>
      </t>
    </mdx>
    <mdx n="116" f="v">
      <t c="7">
        <n x="94"/>
        <n x="27"/>
        <n x="28" s="1"/>
        <n x="112" s="1"/>
        <n x="117" s="1"/>
        <n x="113" s="1"/>
        <n x="15"/>
      </t>
    </mdx>
    <mdx n="116" f="v">
      <t c="8">
        <n x="94"/>
        <n x="27"/>
        <n x="28" s="1"/>
        <n x="112" s="1"/>
        <n x="117" s="1"/>
        <n x="113" s="1"/>
        <n x="5"/>
        <n x="16"/>
      </t>
    </mdx>
    <mdx n="116" f="v">
      <t c="8">
        <n x="94"/>
        <n x="27"/>
        <n x="28" s="1"/>
        <n x="112" s="1"/>
        <n x="117" s="1"/>
        <n x="113" s="1"/>
        <n x="6"/>
        <n x="16"/>
      </t>
    </mdx>
    <mdx n="116" f="v">
      <t c="7">
        <n x="94"/>
        <n x="27"/>
        <n x="28" s="1"/>
        <n x="112" s="1"/>
        <n x="117" s="1"/>
        <n x="113" s="1"/>
        <n x="16"/>
      </t>
    </mdx>
    <mdx n="116" f="v">
      <t c="8">
        <n x="94"/>
        <n x="27"/>
        <n x="28" s="1"/>
        <n x="112" s="1"/>
        <n x="117" s="1"/>
        <n x="113" s="1"/>
        <n x="5"/>
        <n x="18"/>
      </t>
    </mdx>
    <mdx n="116" f="v">
      <t c="7">
        <n x="94"/>
        <n x="27"/>
        <n x="28" s="1"/>
        <n x="112" s="1"/>
        <n x="117" s="1"/>
        <n x="113" s="1"/>
        <n x="18"/>
      </t>
    </mdx>
    <mdx n="116" f="v">
      <t c="8">
        <n x="95"/>
        <n x="27"/>
        <n x="28" s="1"/>
        <n x="112" s="1"/>
        <n x="117" s="1"/>
        <n x="113" s="1"/>
        <n x="5"/>
        <n x="8"/>
      </t>
    </mdx>
    <mdx n="116" f="v">
      <t c="8">
        <n x="95"/>
        <n x="27"/>
        <n x="28" s="1"/>
        <n x="112" s="1"/>
        <n x="117" s="1"/>
        <n x="113" s="1"/>
        <n x="6"/>
        <n x="8"/>
      </t>
    </mdx>
    <mdx n="116" f="v">
      <t c="7">
        <n x="95"/>
        <n x="27"/>
        <n x="28" s="1"/>
        <n x="112" s="1"/>
        <n x="117" s="1"/>
        <n x="113" s="1"/>
        <n x="8"/>
      </t>
    </mdx>
    <mdx n="116" f="v">
      <t c="8">
        <n x="95"/>
        <n x="27"/>
        <n x="28" s="1"/>
        <n x="112" s="1"/>
        <n x="117" s="1"/>
        <n x="113" s="1"/>
        <n x="5"/>
        <n x="9"/>
      </t>
    </mdx>
    <mdx n="116" f="v">
      <t c="8">
        <n x="95"/>
        <n x="27"/>
        <n x="28" s="1"/>
        <n x="112" s="1"/>
        <n x="117" s="1"/>
        <n x="113" s="1"/>
        <n x="6"/>
        <n x="9"/>
      </t>
    </mdx>
    <mdx n="116" f="v">
      <t c="7">
        <n x="95"/>
        <n x="27"/>
        <n x="28" s="1"/>
        <n x="112" s="1"/>
        <n x="117" s="1"/>
        <n x="113" s="1"/>
        <n x="9"/>
      </t>
    </mdx>
    <mdx n="116" f="v">
      <t c="8">
        <n x="95"/>
        <n x="27"/>
        <n x="28" s="1"/>
        <n x="112" s="1"/>
        <n x="117" s="1"/>
        <n x="113" s="1"/>
        <n x="5"/>
        <n x="10"/>
      </t>
    </mdx>
    <mdx n="116" f="v">
      <t c="8">
        <n x="95"/>
        <n x="27"/>
        <n x="28" s="1"/>
        <n x="112" s="1"/>
        <n x="117" s="1"/>
        <n x="113" s="1"/>
        <n x="6"/>
        <n x="10"/>
      </t>
    </mdx>
    <mdx n="116" f="v">
      <t c="7">
        <n x="95"/>
        <n x="27"/>
        <n x="28" s="1"/>
        <n x="112" s="1"/>
        <n x="117" s="1"/>
        <n x="113" s="1"/>
        <n x="10"/>
      </t>
    </mdx>
    <mdx n="116" f="v">
      <t c="8">
        <n x="95"/>
        <n x="27"/>
        <n x="28" s="1"/>
        <n x="112" s="1"/>
        <n x="117" s="1"/>
        <n x="113" s="1"/>
        <n x="5"/>
        <n x="11"/>
      </t>
    </mdx>
    <mdx n="116" f="v">
      <t c="8">
        <n x="95"/>
        <n x="27"/>
        <n x="28" s="1"/>
        <n x="112" s="1"/>
        <n x="117" s="1"/>
        <n x="113" s="1"/>
        <n x="6"/>
        <n x="11"/>
      </t>
    </mdx>
    <mdx n="116" f="v">
      <t c="7">
        <n x="95"/>
        <n x="27"/>
        <n x="28" s="1"/>
        <n x="112" s="1"/>
        <n x="117" s="1"/>
        <n x="113" s="1"/>
        <n x="11"/>
      </t>
    </mdx>
    <mdx n="116" f="v">
      <t c="8">
        <n x="95"/>
        <n x="27"/>
        <n x="28" s="1"/>
        <n x="112" s="1"/>
        <n x="117" s="1"/>
        <n x="113" s="1"/>
        <n x="5"/>
        <n x="12"/>
      </t>
    </mdx>
    <mdx n="116" f="v">
      <t c="8">
        <n x="95"/>
        <n x="27"/>
        <n x="28" s="1"/>
        <n x="112" s="1"/>
        <n x="117" s="1"/>
        <n x="113" s="1"/>
        <n x="6"/>
        <n x="12"/>
      </t>
    </mdx>
    <mdx n="116" f="v">
      <t c="7">
        <n x="95"/>
        <n x="27"/>
        <n x="28" s="1"/>
        <n x="112" s="1"/>
        <n x="117" s="1"/>
        <n x="113" s="1"/>
        <n x="12"/>
      </t>
    </mdx>
    <mdx n="116" f="v">
      <t c="8">
        <n x="95"/>
        <n x="27"/>
        <n x="28" s="1"/>
        <n x="112" s="1"/>
        <n x="117" s="1"/>
        <n x="113" s="1"/>
        <n x="5"/>
        <n x="13"/>
      </t>
    </mdx>
    <mdx n="116" f="v">
      <t c="8">
        <n x="95"/>
        <n x="27"/>
        <n x="28" s="1"/>
        <n x="112" s="1"/>
        <n x="117" s="1"/>
        <n x="113" s="1"/>
        <n x="6"/>
        <n x="13"/>
      </t>
    </mdx>
    <mdx n="116" f="v">
      <t c="7">
        <n x="95"/>
        <n x="27"/>
        <n x="28" s="1"/>
        <n x="112" s="1"/>
        <n x="117" s="1"/>
        <n x="113" s="1"/>
        <n x="13"/>
      </t>
    </mdx>
    <mdx n="116" f="v">
      <t c="8">
        <n x="95"/>
        <n x="27"/>
        <n x="28" s="1"/>
        <n x="112" s="1"/>
        <n x="117" s="1"/>
        <n x="113" s="1"/>
        <n x="5"/>
        <n x="14"/>
      </t>
    </mdx>
    <mdx n="116" f="v">
      <t c="8">
        <n x="95"/>
        <n x="27"/>
        <n x="28" s="1"/>
        <n x="112" s="1"/>
        <n x="117" s="1"/>
        <n x="113" s="1"/>
        <n x="6"/>
        <n x="14"/>
      </t>
    </mdx>
    <mdx n="116" f="v">
      <t c="7">
        <n x="95"/>
        <n x="27"/>
        <n x="28" s="1"/>
        <n x="112" s="1"/>
        <n x="117" s="1"/>
        <n x="113" s="1"/>
        <n x="14"/>
      </t>
    </mdx>
    <mdx n="116" f="v">
      <t c="8">
        <n x="95"/>
        <n x="27"/>
        <n x="28" s="1"/>
        <n x="112" s="1"/>
        <n x="117" s="1"/>
        <n x="113" s="1"/>
        <n x="5"/>
        <n x="15"/>
      </t>
    </mdx>
    <mdx n="116" f="v">
      <t c="7">
        <n x="95"/>
        <n x="27"/>
        <n x="28" s="1"/>
        <n x="112" s="1"/>
        <n x="117" s="1"/>
        <n x="113" s="1"/>
        <n x="15"/>
      </t>
    </mdx>
    <mdx n="116" f="v">
      <t c="8">
        <n x="96"/>
        <n x="27"/>
        <n x="28" s="1"/>
        <n x="112" s="1"/>
        <n x="117" s="1"/>
        <n x="113" s="1"/>
        <n x="5"/>
        <n x="8"/>
      </t>
    </mdx>
    <mdx n="116" f="v">
      <t c="8">
        <n x="96"/>
        <n x="27"/>
        <n x="28" s="1"/>
        <n x="112" s="1"/>
        <n x="117" s="1"/>
        <n x="113" s="1"/>
        <n x="6"/>
        <n x="8"/>
      </t>
    </mdx>
    <mdx n="116" f="v">
      <t c="7">
        <n x="96"/>
        <n x="27"/>
        <n x="28" s="1"/>
        <n x="112" s="1"/>
        <n x="117" s="1"/>
        <n x="113" s="1"/>
        <n x="8"/>
      </t>
    </mdx>
    <mdx n="116" f="v">
      <t c="8">
        <n x="96"/>
        <n x="27"/>
        <n x="28" s="1"/>
        <n x="112" s="1"/>
        <n x="117" s="1"/>
        <n x="113" s="1"/>
        <n x="5"/>
        <n x="9"/>
      </t>
    </mdx>
    <mdx n="116" f="v">
      <t c="8">
        <n x="96"/>
        <n x="27"/>
        <n x="28" s="1"/>
        <n x="112" s="1"/>
        <n x="117" s="1"/>
        <n x="113" s="1"/>
        <n x="6"/>
        <n x="9"/>
      </t>
    </mdx>
    <mdx n="116" f="v">
      <t c="7">
        <n x="96"/>
        <n x="27"/>
        <n x="28" s="1"/>
        <n x="112" s="1"/>
        <n x="117" s="1"/>
        <n x="113" s="1"/>
        <n x="9"/>
      </t>
    </mdx>
    <mdx n="116" f="v">
      <t c="8">
        <n x="96"/>
        <n x="27"/>
        <n x="28" s="1"/>
        <n x="112" s="1"/>
        <n x="117" s="1"/>
        <n x="113" s="1"/>
        <n x="5"/>
        <n x="10"/>
      </t>
    </mdx>
    <mdx n="116" f="v">
      <t c="8">
        <n x="96"/>
        <n x="27"/>
        <n x="28" s="1"/>
        <n x="112" s="1"/>
        <n x="117" s="1"/>
        <n x="113" s="1"/>
        <n x="6"/>
        <n x="10"/>
      </t>
    </mdx>
    <mdx n="116" f="v">
      <t c="7">
        <n x="96"/>
        <n x="27"/>
        <n x="28" s="1"/>
        <n x="112" s="1"/>
        <n x="117" s="1"/>
        <n x="113" s="1"/>
        <n x="10"/>
      </t>
    </mdx>
    <mdx n="116" f="v">
      <t c="8">
        <n x="96"/>
        <n x="27"/>
        <n x="28" s="1"/>
        <n x="112" s="1"/>
        <n x="117" s="1"/>
        <n x="113" s="1"/>
        <n x="5"/>
        <n x="11"/>
      </t>
    </mdx>
    <mdx n="116" f="v">
      <t c="8">
        <n x="96"/>
        <n x="27"/>
        <n x="28" s="1"/>
        <n x="112" s="1"/>
        <n x="117" s="1"/>
        <n x="113" s="1"/>
        <n x="6"/>
        <n x="11"/>
      </t>
    </mdx>
    <mdx n="116" f="v">
      <t c="7">
        <n x="96"/>
        <n x="27"/>
        <n x="28" s="1"/>
        <n x="112" s="1"/>
        <n x="117" s="1"/>
        <n x="113" s="1"/>
        <n x="11"/>
      </t>
    </mdx>
    <mdx n="116" f="v">
      <t c="8">
        <n x="96"/>
        <n x="27"/>
        <n x="28" s="1"/>
        <n x="112" s="1"/>
        <n x="117" s="1"/>
        <n x="113" s="1"/>
        <n x="5"/>
        <n x="12"/>
      </t>
    </mdx>
    <mdx n="116" f="v">
      <t c="8">
        <n x="96"/>
        <n x="27"/>
        <n x="28" s="1"/>
        <n x="112" s="1"/>
        <n x="117" s="1"/>
        <n x="113" s="1"/>
        <n x="6"/>
        <n x="12"/>
      </t>
    </mdx>
    <mdx n="116" f="v">
      <t c="7">
        <n x="96"/>
        <n x="27"/>
        <n x="28" s="1"/>
        <n x="112" s="1"/>
        <n x="117" s="1"/>
        <n x="113" s="1"/>
        <n x="12"/>
      </t>
    </mdx>
    <mdx n="116" f="v">
      <t c="8">
        <n x="96"/>
        <n x="27"/>
        <n x="28" s="1"/>
        <n x="112" s="1"/>
        <n x="117" s="1"/>
        <n x="113" s="1"/>
        <n x="5"/>
        <n x="13"/>
      </t>
    </mdx>
    <mdx n="116" f="v">
      <t c="8">
        <n x="96"/>
        <n x="27"/>
        <n x="28" s="1"/>
        <n x="112" s="1"/>
        <n x="117" s="1"/>
        <n x="113" s="1"/>
        <n x="6"/>
        <n x="13"/>
      </t>
    </mdx>
    <mdx n="116" f="v">
      <t c="7">
        <n x="96"/>
        <n x="27"/>
        <n x="28" s="1"/>
        <n x="112" s="1"/>
        <n x="117" s="1"/>
        <n x="113" s="1"/>
        <n x="13"/>
      </t>
    </mdx>
    <mdx n="116" f="v">
      <t c="8">
        <n x="96"/>
        <n x="27"/>
        <n x="28" s="1"/>
        <n x="112" s="1"/>
        <n x="117" s="1"/>
        <n x="113" s="1"/>
        <n x="5"/>
        <n x="14"/>
      </t>
    </mdx>
    <mdx n="116" f="v">
      <t c="8">
        <n x="96"/>
        <n x="27"/>
        <n x="28" s="1"/>
        <n x="112" s="1"/>
        <n x="117" s="1"/>
        <n x="113" s="1"/>
        <n x="6"/>
        <n x="14"/>
      </t>
    </mdx>
    <mdx n="116" f="v">
      <t c="7">
        <n x="96"/>
        <n x="27"/>
        <n x="28" s="1"/>
        <n x="112" s="1"/>
        <n x="117" s="1"/>
        <n x="113" s="1"/>
        <n x="14"/>
      </t>
    </mdx>
    <mdx n="116" f="v">
      <t c="8">
        <n x="96"/>
        <n x="27"/>
        <n x="28" s="1"/>
        <n x="112" s="1"/>
        <n x="117" s="1"/>
        <n x="113" s="1"/>
        <n x="6"/>
        <n x="15"/>
      </t>
    </mdx>
    <mdx n="116" f="v">
      <t c="7">
        <n x="96"/>
        <n x="27"/>
        <n x="28" s="1"/>
        <n x="112" s="1"/>
        <n x="117" s="1"/>
        <n x="113" s="1"/>
        <n x="15"/>
      </t>
    </mdx>
    <mdx n="116" f="v">
      <t c="8">
        <n x="97"/>
        <n x="27"/>
        <n x="28" s="1"/>
        <n x="112" s="1"/>
        <n x="117" s="1"/>
        <n x="113" s="1"/>
        <n x="5"/>
        <n x="8"/>
      </t>
    </mdx>
    <mdx n="116" f="v">
      <t c="8">
        <n x="97"/>
        <n x="27"/>
        <n x="28" s="1"/>
        <n x="112" s="1"/>
        <n x="117" s="1"/>
        <n x="113" s="1"/>
        <n x="6"/>
        <n x="8"/>
      </t>
    </mdx>
    <mdx n="116" f="v">
      <t c="7">
        <n x="97"/>
        <n x="27"/>
        <n x="28" s="1"/>
        <n x="112" s="1"/>
        <n x="117" s="1"/>
        <n x="113" s="1"/>
        <n x="8"/>
      </t>
    </mdx>
    <mdx n="116" f="v">
      <t c="8">
        <n x="97"/>
        <n x="27"/>
        <n x="28" s="1"/>
        <n x="112" s="1"/>
        <n x="117" s="1"/>
        <n x="113" s="1"/>
        <n x="5"/>
        <n x="9"/>
      </t>
    </mdx>
    <mdx n="116" f="v">
      <t c="8">
        <n x="97"/>
        <n x="27"/>
        <n x="28" s="1"/>
        <n x="112" s="1"/>
        <n x="117" s="1"/>
        <n x="113" s="1"/>
        <n x="6"/>
        <n x="9"/>
      </t>
    </mdx>
    <mdx n="116" f="v">
      <t c="7">
        <n x="97"/>
        <n x="27"/>
        <n x="28" s="1"/>
        <n x="112" s="1"/>
        <n x="117" s="1"/>
        <n x="113" s="1"/>
        <n x="9"/>
      </t>
    </mdx>
    <mdx n="116" f="v">
      <t c="8">
        <n x="97"/>
        <n x="27"/>
        <n x="28" s="1"/>
        <n x="112" s="1"/>
        <n x="117" s="1"/>
        <n x="113" s="1"/>
        <n x="5"/>
        <n x="10"/>
      </t>
    </mdx>
    <mdx n="116" f="v">
      <t c="8">
        <n x="97"/>
        <n x="27"/>
        <n x="28" s="1"/>
        <n x="112" s="1"/>
        <n x="117" s="1"/>
        <n x="113" s="1"/>
        <n x="6"/>
        <n x="10"/>
      </t>
    </mdx>
    <mdx n="116" f="v">
      <t c="7">
        <n x="97"/>
        <n x="27"/>
        <n x="28" s="1"/>
        <n x="112" s="1"/>
        <n x="117" s="1"/>
        <n x="113" s="1"/>
        <n x="10"/>
      </t>
    </mdx>
    <mdx n="116" f="v">
      <t c="8">
        <n x="97"/>
        <n x="27"/>
        <n x="28" s="1"/>
        <n x="112" s="1"/>
        <n x="117" s="1"/>
        <n x="113" s="1"/>
        <n x="5"/>
        <n x="11"/>
      </t>
    </mdx>
    <mdx n="116" f="v">
      <t c="8">
        <n x="97"/>
        <n x="27"/>
        <n x="28" s="1"/>
        <n x="112" s="1"/>
        <n x="117" s="1"/>
        <n x="113" s="1"/>
        <n x="6"/>
        <n x="11"/>
      </t>
    </mdx>
    <mdx n="116" f="v">
      <t c="7">
        <n x="97"/>
        <n x="27"/>
        <n x="28" s="1"/>
        <n x="112" s="1"/>
        <n x="117" s="1"/>
        <n x="113" s="1"/>
        <n x="11"/>
      </t>
    </mdx>
    <mdx n="116" f="v">
      <t c="8">
        <n x="97"/>
        <n x="27"/>
        <n x="28" s="1"/>
        <n x="112" s="1"/>
        <n x="117" s="1"/>
        <n x="113" s="1"/>
        <n x="5"/>
        <n x="12"/>
      </t>
    </mdx>
    <mdx n="116" f="v">
      <t c="8">
        <n x="97"/>
        <n x="27"/>
        <n x="28" s="1"/>
        <n x="112" s="1"/>
        <n x="117" s="1"/>
        <n x="113" s="1"/>
        <n x="6"/>
        <n x="12"/>
      </t>
    </mdx>
    <mdx n="116" f="v">
      <t c="7">
        <n x="97"/>
        <n x="27"/>
        <n x="28" s="1"/>
        <n x="112" s="1"/>
        <n x="117" s="1"/>
        <n x="113" s="1"/>
        <n x="12"/>
      </t>
    </mdx>
    <mdx n="116" f="v">
      <t c="8">
        <n x="97"/>
        <n x="27"/>
        <n x="28" s="1"/>
        <n x="112" s="1"/>
        <n x="117" s="1"/>
        <n x="113" s="1"/>
        <n x="5"/>
        <n x="13"/>
      </t>
    </mdx>
    <mdx n="116" f="v">
      <t c="8">
        <n x="97"/>
        <n x="27"/>
        <n x="28" s="1"/>
        <n x="112" s="1"/>
        <n x="117" s="1"/>
        <n x="113" s="1"/>
        <n x="6"/>
        <n x="13"/>
      </t>
    </mdx>
    <mdx n="116" f="v">
      <t c="7">
        <n x="97"/>
        <n x="27"/>
        <n x="28" s="1"/>
        <n x="112" s="1"/>
        <n x="117" s="1"/>
        <n x="113" s="1"/>
        <n x="13"/>
      </t>
    </mdx>
    <mdx n="116" f="v">
      <t c="8">
        <n x="97"/>
        <n x="27"/>
        <n x="28" s="1"/>
        <n x="112" s="1"/>
        <n x="117" s="1"/>
        <n x="113" s="1"/>
        <n x="5"/>
        <n x="14"/>
      </t>
    </mdx>
    <mdx n="116" f="v">
      <t c="8">
        <n x="97"/>
        <n x="27"/>
        <n x="28" s="1"/>
        <n x="112" s="1"/>
        <n x="117" s="1"/>
        <n x="113" s="1"/>
        <n x="6"/>
        <n x="14"/>
      </t>
    </mdx>
    <mdx n="116" f="v">
      <t c="7">
        <n x="97"/>
        <n x="27"/>
        <n x="28" s="1"/>
        <n x="112" s="1"/>
        <n x="117" s="1"/>
        <n x="113" s="1"/>
        <n x="14"/>
      </t>
    </mdx>
    <mdx n="116" f="v">
      <t c="8">
        <n x="97"/>
        <n x="27"/>
        <n x="28" s="1"/>
        <n x="112" s="1"/>
        <n x="117" s="1"/>
        <n x="113" s="1"/>
        <n x="5"/>
        <n x="15"/>
      </t>
    </mdx>
    <mdx n="116" f="v">
      <t c="8">
        <n x="97"/>
        <n x="27"/>
        <n x="28" s="1"/>
        <n x="112" s="1"/>
        <n x="117" s="1"/>
        <n x="113" s="1"/>
        <n x="6"/>
        <n x="15"/>
      </t>
    </mdx>
    <mdx n="116" f="v">
      <t c="7">
        <n x="97"/>
        <n x="27"/>
        <n x="28" s="1"/>
        <n x="112" s="1"/>
        <n x="117" s="1"/>
        <n x="113" s="1"/>
        <n x="15"/>
      </t>
    </mdx>
    <mdx n="116" f="v">
      <t c="8">
        <n x="97"/>
        <n x="27"/>
        <n x="28" s="1"/>
        <n x="112" s="1"/>
        <n x="117" s="1"/>
        <n x="113" s="1"/>
        <n x="5"/>
        <n x="16"/>
      </t>
    </mdx>
    <mdx n="116" f="v">
      <t c="8">
        <n x="97"/>
        <n x="27"/>
        <n x="28" s="1"/>
        <n x="112" s="1"/>
        <n x="117" s="1"/>
        <n x="113" s="1"/>
        <n x="6"/>
        <n x="16"/>
      </t>
    </mdx>
    <mdx n="116" f="v">
      <t c="7">
        <n x="97"/>
        <n x="27"/>
        <n x="28" s="1"/>
        <n x="112" s="1"/>
        <n x="117" s="1"/>
        <n x="113" s="1"/>
        <n x="16"/>
      </t>
    </mdx>
    <mdx n="116" f="v">
      <t c="8">
        <n x="98"/>
        <n x="27"/>
        <n x="28" s="1"/>
        <n x="112" s="1"/>
        <n x="117" s="1"/>
        <n x="113" s="1"/>
        <n x="5"/>
        <n x="8"/>
      </t>
    </mdx>
    <mdx n="116" f="v">
      <t c="8">
        <n x="98"/>
        <n x="27"/>
        <n x="28" s="1"/>
        <n x="112" s="1"/>
        <n x="117" s="1"/>
        <n x="113" s="1"/>
        <n x="6"/>
        <n x="8"/>
      </t>
    </mdx>
    <mdx n="116" f="v">
      <t c="7">
        <n x="98"/>
        <n x="27"/>
        <n x="28" s="1"/>
        <n x="112" s="1"/>
        <n x="117" s="1"/>
        <n x="113" s="1"/>
        <n x="8"/>
      </t>
    </mdx>
    <mdx n="116" f="v">
      <t c="8">
        <n x="98"/>
        <n x="27"/>
        <n x="28" s="1"/>
        <n x="112" s="1"/>
        <n x="117" s="1"/>
        <n x="113" s="1"/>
        <n x="5"/>
        <n x="9"/>
      </t>
    </mdx>
    <mdx n="116" f="v">
      <t c="8">
        <n x="98"/>
        <n x="27"/>
        <n x="28" s="1"/>
        <n x="112" s="1"/>
        <n x="117" s="1"/>
        <n x="113" s="1"/>
        <n x="6"/>
        <n x="9"/>
      </t>
    </mdx>
    <mdx n="116" f="v">
      <t c="7">
        <n x="98"/>
        <n x="27"/>
        <n x="28" s="1"/>
        <n x="112" s="1"/>
        <n x="117" s="1"/>
        <n x="113" s="1"/>
        <n x="9"/>
      </t>
    </mdx>
    <mdx n="116" f="v">
      <t c="8">
        <n x="98"/>
        <n x="27"/>
        <n x="28" s="1"/>
        <n x="112" s="1"/>
        <n x="117" s="1"/>
        <n x="113" s="1"/>
        <n x="5"/>
        <n x="10"/>
      </t>
    </mdx>
    <mdx n="116" f="v">
      <t c="8">
        <n x="98"/>
        <n x="27"/>
        <n x="28" s="1"/>
        <n x="112" s="1"/>
        <n x="117" s="1"/>
        <n x="113" s="1"/>
        <n x="6"/>
        <n x="10"/>
      </t>
    </mdx>
    <mdx n="116" f="v">
      <t c="7">
        <n x="98"/>
        <n x="27"/>
        <n x="28" s="1"/>
        <n x="112" s="1"/>
        <n x="117" s="1"/>
        <n x="113" s="1"/>
        <n x="10"/>
      </t>
    </mdx>
    <mdx n="116" f="v">
      <t c="8">
        <n x="98"/>
        <n x="27"/>
        <n x="28" s="1"/>
        <n x="112" s="1"/>
        <n x="117" s="1"/>
        <n x="113" s="1"/>
        <n x="5"/>
        <n x="11"/>
      </t>
    </mdx>
    <mdx n="116" f="v">
      <t c="8">
        <n x="98"/>
        <n x="27"/>
        <n x="28" s="1"/>
        <n x="112" s="1"/>
        <n x="117" s="1"/>
        <n x="113" s="1"/>
        <n x="6"/>
        <n x="11"/>
      </t>
    </mdx>
    <mdx n="116" f="v">
      <t c="7">
        <n x="98"/>
        <n x="27"/>
        <n x="28" s="1"/>
        <n x="112" s="1"/>
        <n x="117" s="1"/>
        <n x="113" s="1"/>
        <n x="11"/>
      </t>
    </mdx>
    <mdx n="116" f="v">
      <t c="8">
        <n x="98"/>
        <n x="27"/>
        <n x="28" s="1"/>
        <n x="112" s="1"/>
        <n x="117" s="1"/>
        <n x="113" s="1"/>
        <n x="5"/>
        <n x="12"/>
      </t>
    </mdx>
    <mdx n="116" f="v">
      <t c="8">
        <n x="98"/>
        <n x="27"/>
        <n x="28" s="1"/>
        <n x="112" s="1"/>
        <n x="117" s="1"/>
        <n x="113" s="1"/>
        <n x="6"/>
        <n x="12"/>
      </t>
    </mdx>
    <mdx n="116" f="v">
      <t c="7">
        <n x="98"/>
        <n x="27"/>
        <n x="28" s="1"/>
        <n x="112" s="1"/>
        <n x="117" s="1"/>
        <n x="113" s="1"/>
        <n x="12"/>
      </t>
    </mdx>
    <mdx n="116" f="v">
      <t c="8">
        <n x="98"/>
        <n x="27"/>
        <n x="28" s="1"/>
        <n x="112" s="1"/>
        <n x="117" s="1"/>
        <n x="113" s="1"/>
        <n x="5"/>
        <n x="13"/>
      </t>
    </mdx>
    <mdx n="116" f="v">
      <t c="8">
        <n x="98"/>
        <n x="27"/>
        <n x="28" s="1"/>
        <n x="112" s="1"/>
        <n x="117" s="1"/>
        <n x="113" s="1"/>
        <n x="6"/>
        <n x="13"/>
      </t>
    </mdx>
    <mdx n="116" f="v">
      <t c="7">
        <n x="98"/>
        <n x="27"/>
        <n x="28" s="1"/>
        <n x="112" s="1"/>
        <n x="117" s="1"/>
        <n x="113" s="1"/>
        <n x="13"/>
      </t>
    </mdx>
    <mdx n="116" f="v">
      <t c="8">
        <n x="98"/>
        <n x="27"/>
        <n x="28" s="1"/>
        <n x="112" s="1"/>
        <n x="117" s="1"/>
        <n x="113" s="1"/>
        <n x="5"/>
        <n x="14"/>
      </t>
    </mdx>
    <mdx n="116" f="v">
      <t c="8">
        <n x="98"/>
        <n x="27"/>
        <n x="28" s="1"/>
        <n x="112" s="1"/>
        <n x="117" s="1"/>
        <n x="113" s="1"/>
        <n x="6"/>
        <n x="14"/>
      </t>
    </mdx>
    <mdx n="116" f="v">
      <t c="7">
        <n x="98"/>
        <n x="27"/>
        <n x="28" s="1"/>
        <n x="112" s="1"/>
        <n x="117" s="1"/>
        <n x="113" s="1"/>
        <n x="14"/>
      </t>
    </mdx>
    <mdx n="116" f="v">
      <t c="8">
        <n x="99"/>
        <n x="27"/>
        <n x="28" s="1"/>
        <n x="112" s="1"/>
        <n x="117" s="1"/>
        <n x="113" s="1"/>
        <n x="5"/>
        <n x="8"/>
      </t>
    </mdx>
    <mdx n="116" f="v">
      <t c="8">
        <n x="99"/>
        <n x="27"/>
        <n x="28" s="1"/>
        <n x="112" s="1"/>
        <n x="117" s="1"/>
        <n x="113" s="1"/>
        <n x="6"/>
        <n x="8"/>
      </t>
    </mdx>
    <mdx n="116" f="v">
      <t c="7">
        <n x="99"/>
        <n x="27"/>
        <n x="28" s="1"/>
        <n x="112" s="1"/>
        <n x="117" s="1"/>
        <n x="113" s="1"/>
        <n x="8"/>
      </t>
    </mdx>
    <mdx n="116" f="v">
      <t c="8">
        <n x="99"/>
        <n x="27"/>
        <n x="28" s="1"/>
        <n x="112" s="1"/>
        <n x="117" s="1"/>
        <n x="113" s="1"/>
        <n x="5"/>
        <n x="9"/>
      </t>
    </mdx>
    <mdx n="116" f="v">
      <t c="8">
        <n x="99"/>
        <n x="27"/>
        <n x="28" s="1"/>
        <n x="112" s="1"/>
        <n x="117" s="1"/>
        <n x="113" s="1"/>
        <n x="6"/>
        <n x="9"/>
      </t>
    </mdx>
    <mdx n="116" f="v">
      <t c="7">
        <n x="99"/>
        <n x="27"/>
        <n x="28" s="1"/>
        <n x="112" s="1"/>
        <n x="117" s="1"/>
        <n x="113" s="1"/>
        <n x="9"/>
      </t>
    </mdx>
    <mdx n="116" f="v">
      <t c="8">
        <n x="99"/>
        <n x="27"/>
        <n x="28" s="1"/>
        <n x="112" s="1"/>
        <n x="117" s="1"/>
        <n x="113" s="1"/>
        <n x="5"/>
        <n x="10"/>
      </t>
    </mdx>
    <mdx n="116" f="v">
      <t c="8">
        <n x="99"/>
        <n x="27"/>
        <n x="28" s="1"/>
        <n x="112" s="1"/>
        <n x="117" s="1"/>
        <n x="113" s="1"/>
        <n x="6"/>
        <n x="10"/>
      </t>
    </mdx>
    <mdx n="116" f="v">
      <t c="7">
        <n x="99"/>
        <n x="27"/>
        <n x="28" s="1"/>
        <n x="112" s="1"/>
        <n x="117" s="1"/>
        <n x="113" s="1"/>
        <n x="10"/>
      </t>
    </mdx>
    <mdx n="116" f="v">
      <t c="8">
        <n x="99"/>
        <n x="27"/>
        <n x="28" s="1"/>
        <n x="112" s="1"/>
        <n x="117" s="1"/>
        <n x="113" s="1"/>
        <n x="5"/>
        <n x="11"/>
      </t>
    </mdx>
    <mdx n="116" f="v">
      <t c="8">
        <n x="99"/>
        <n x="27"/>
        <n x="28" s="1"/>
        <n x="112" s="1"/>
        <n x="117" s="1"/>
        <n x="113" s="1"/>
        <n x="6"/>
        <n x="11"/>
      </t>
    </mdx>
    <mdx n="116" f="v">
      <t c="7">
        <n x="99"/>
        <n x="27"/>
        <n x="28" s="1"/>
        <n x="112" s="1"/>
        <n x="117" s="1"/>
        <n x="113" s="1"/>
        <n x="11"/>
      </t>
    </mdx>
    <mdx n="116" f="v">
      <t c="8">
        <n x="99"/>
        <n x="27"/>
        <n x="28" s="1"/>
        <n x="112" s="1"/>
        <n x="117" s="1"/>
        <n x="113" s="1"/>
        <n x="5"/>
        <n x="12"/>
      </t>
    </mdx>
    <mdx n="116" f="v">
      <t c="8">
        <n x="99"/>
        <n x="27"/>
        <n x="28" s="1"/>
        <n x="112" s="1"/>
        <n x="117" s="1"/>
        <n x="113" s="1"/>
        <n x="6"/>
        <n x="12"/>
      </t>
    </mdx>
    <mdx n="116" f="v">
      <t c="7">
        <n x="99"/>
        <n x="27"/>
        <n x="28" s="1"/>
        <n x="112" s="1"/>
        <n x="117" s="1"/>
        <n x="113" s="1"/>
        <n x="12"/>
      </t>
    </mdx>
    <mdx n="116" f="v">
      <t c="8">
        <n x="99"/>
        <n x="27"/>
        <n x="28" s="1"/>
        <n x="112" s="1"/>
        <n x="117" s="1"/>
        <n x="113" s="1"/>
        <n x="5"/>
        <n x="13"/>
      </t>
    </mdx>
    <mdx n="116" f="v">
      <t c="8">
        <n x="99"/>
        <n x="27"/>
        <n x="28" s="1"/>
        <n x="112" s="1"/>
        <n x="117" s="1"/>
        <n x="113" s="1"/>
        <n x="6"/>
        <n x="13"/>
      </t>
    </mdx>
    <mdx n="116" f="v">
      <t c="7">
        <n x="99"/>
        <n x="27"/>
        <n x="28" s="1"/>
        <n x="112" s="1"/>
        <n x="117" s="1"/>
        <n x="113" s="1"/>
        <n x="13"/>
      </t>
    </mdx>
    <mdx n="116" f="v">
      <t c="8">
        <n x="99"/>
        <n x="27"/>
        <n x="28" s="1"/>
        <n x="112" s="1"/>
        <n x="117" s="1"/>
        <n x="113" s="1"/>
        <n x="5"/>
        <n x="14"/>
      </t>
    </mdx>
    <mdx n="116" f="v">
      <t c="8">
        <n x="99"/>
        <n x="27"/>
        <n x="28" s="1"/>
        <n x="112" s="1"/>
        <n x="117" s="1"/>
        <n x="113" s="1"/>
        <n x="6"/>
        <n x="14"/>
      </t>
    </mdx>
    <mdx n="116" f="v">
      <t c="7">
        <n x="99"/>
        <n x="27"/>
        <n x="28" s="1"/>
        <n x="112" s="1"/>
        <n x="117" s="1"/>
        <n x="113" s="1"/>
        <n x="14"/>
      </t>
    </mdx>
    <mdx n="116" f="v">
      <t c="8">
        <n x="99"/>
        <n x="27"/>
        <n x="28" s="1"/>
        <n x="112" s="1"/>
        <n x="117" s="1"/>
        <n x="113" s="1"/>
        <n x="5"/>
        <n x="15"/>
      </t>
    </mdx>
    <mdx n="116" f="v">
      <t c="7">
        <n x="99"/>
        <n x="27"/>
        <n x="28" s="1"/>
        <n x="112" s="1"/>
        <n x="117" s="1"/>
        <n x="113" s="1"/>
        <n x="15"/>
      </t>
    </mdx>
    <mdx n="116" f="v">
      <t c="8">
        <n x="99"/>
        <n x="27"/>
        <n x="28" s="1"/>
        <n x="112" s="1"/>
        <n x="117" s="1"/>
        <n x="113" s="1"/>
        <n x="6"/>
        <n x="18"/>
      </t>
    </mdx>
    <mdx n="116" f="v">
      <t c="7">
        <n x="99"/>
        <n x="27"/>
        <n x="28" s="1"/>
        <n x="112" s="1"/>
        <n x="117" s="1"/>
        <n x="113" s="1"/>
        <n x="18"/>
      </t>
    </mdx>
    <mdx n="116" f="v">
      <t c="8">
        <n x="100"/>
        <n x="27"/>
        <n x="28" s="1"/>
        <n x="112" s="1"/>
        <n x="117" s="1"/>
        <n x="113" s="1"/>
        <n x="5"/>
        <n x="8"/>
      </t>
    </mdx>
    <mdx n="116" f="v">
      <t c="8">
        <n x="100"/>
        <n x="27"/>
        <n x="28" s="1"/>
        <n x="112" s="1"/>
        <n x="117" s="1"/>
        <n x="113" s="1"/>
        <n x="6"/>
        <n x="8"/>
      </t>
    </mdx>
    <mdx n="116" f="v">
      <t c="7">
        <n x="100"/>
        <n x="27"/>
        <n x="28" s="1"/>
        <n x="112" s="1"/>
        <n x="117" s="1"/>
        <n x="113" s="1"/>
        <n x="8"/>
      </t>
    </mdx>
    <mdx n="116" f="v">
      <t c="8">
        <n x="100"/>
        <n x="27"/>
        <n x="28" s="1"/>
        <n x="112" s="1"/>
        <n x="117" s="1"/>
        <n x="113" s="1"/>
        <n x="5"/>
        <n x="9"/>
      </t>
    </mdx>
    <mdx n="116" f="v">
      <t c="8">
        <n x="100"/>
        <n x="27"/>
        <n x="28" s="1"/>
        <n x="112" s="1"/>
        <n x="117" s="1"/>
        <n x="113" s="1"/>
        <n x="6"/>
        <n x="9"/>
      </t>
    </mdx>
    <mdx n="116" f="v">
      <t c="7">
        <n x="100"/>
        <n x="27"/>
        <n x="28" s="1"/>
        <n x="112" s="1"/>
        <n x="117" s="1"/>
        <n x="113" s="1"/>
        <n x="9"/>
      </t>
    </mdx>
    <mdx n="116" f="v">
      <t c="8">
        <n x="100"/>
        <n x="27"/>
        <n x="28" s="1"/>
        <n x="112" s="1"/>
        <n x="117" s="1"/>
        <n x="113" s="1"/>
        <n x="5"/>
        <n x="10"/>
      </t>
    </mdx>
    <mdx n="116" f="v">
      <t c="8">
        <n x="100"/>
        <n x="27"/>
        <n x="28" s="1"/>
        <n x="112" s="1"/>
        <n x="117" s="1"/>
        <n x="113" s="1"/>
        <n x="6"/>
        <n x="10"/>
      </t>
    </mdx>
    <mdx n="116" f="v">
      <t c="7">
        <n x="100"/>
        <n x="27"/>
        <n x="28" s="1"/>
        <n x="112" s="1"/>
        <n x="117" s="1"/>
        <n x="113" s="1"/>
        <n x="10"/>
      </t>
    </mdx>
    <mdx n="116" f="v">
      <t c="8">
        <n x="100"/>
        <n x="27"/>
        <n x="28" s="1"/>
        <n x="112" s="1"/>
        <n x="117" s="1"/>
        <n x="113" s="1"/>
        <n x="5"/>
        <n x="11"/>
      </t>
    </mdx>
    <mdx n="116" f="v">
      <t c="8">
        <n x="100"/>
        <n x="27"/>
        <n x="28" s="1"/>
        <n x="112" s="1"/>
        <n x="117" s="1"/>
        <n x="113" s="1"/>
        <n x="6"/>
        <n x="11"/>
      </t>
    </mdx>
    <mdx n="116" f="v">
      <t c="7">
        <n x="100"/>
        <n x="27"/>
        <n x="28" s="1"/>
        <n x="112" s="1"/>
        <n x="117" s="1"/>
        <n x="113" s="1"/>
        <n x="11"/>
      </t>
    </mdx>
    <mdx n="116" f="v">
      <t c="8">
        <n x="100"/>
        <n x="27"/>
        <n x="28" s="1"/>
        <n x="112" s="1"/>
        <n x="117" s="1"/>
        <n x="113" s="1"/>
        <n x="5"/>
        <n x="12"/>
      </t>
    </mdx>
    <mdx n="116" f="v">
      <t c="8">
        <n x="100"/>
        <n x="27"/>
        <n x="28" s="1"/>
        <n x="112" s="1"/>
        <n x="117" s="1"/>
        <n x="113" s="1"/>
        <n x="6"/>
        <n x="12"/>
      </t>
    </mdx>
    <mdx n="116" f="v">
      <t c="7">
        <n x="100"/>
        <n x="27"/>
        <n x="28" s="1"/>
        <n x="112" s="1"/>
        <n x="117" s="1"/>
        <n x="113" s="1"/>
        <n x="12"/>
      </t>
    </mdx>
    <mdx n="116" f="v">
      <t c="8">
        <n x="100"/>
        <n x="27"/>
        <n x="28" s="1"/>
        <n x="112" s="1"/>
        <n x="117" s="1"/>
        <n x="113" s="1"/>
        <n x="5"/>
        <n x="13"/>
      </t>
    </mdx>
    <mdx n="116" f="v">
      <t c="8">
        <n x="100"/>
        <n x="27"/>
        <n x="28" s="1"/>
        <n x="112" s="1"/>
        <n x="117" s="1"/>
        <n x="113" s="1"/>
        <n x="6"/>
        <n x="13"/>
      </t>
    </mdx>
    <mdx n="116" f="v">
      <t c="7">
        <n x="100"/>
        <n x="27"/>
        <n x="28" s="1"/>
        <n x="112" s="1"/>
        <n x="117" s="1"/>
        <n x="113" s="1"/>
        <n x="13"/>
      </t>
    </mdx>
    <mdx n="116" f="v">
      <t c="8">
        <n x="100"/>
        <n x="27"/>
        <n x="28" s="1"/>
        <n x="112" s="1"/>
        <n x="117" s="1"/>
        <n x="113" s="1"/>
        <n x="5"/>
        <n x="14"/>
      </t>
    </mdx>
    <mdx n="116" f="v">
      <t c="8">
        <n x="100"/>
        <n x="27"/>
        <n x="28" s="1"/>
        <n x="112" s="1"/>
        <n x="117" s="1"/>
        <n x="113" s="1"/>
        <n x="6"/>
        <n x="14"/>
      </t>
    </mdx>
    <mdx n="116" f="v">
      <t c="7">
        <n x="100"/>
        <n x="27"/>
        <n x="28" s="1"/>
        <n x="112" s="1"/>
        <n x="117" s="1"/>
        <n x="113" s="1"/>
        <n x="14"/>
      </t>
    </mdx>
    <mdx n="116" f="v">
      <t c="8">
        <n x="100"/>
        <n x="27"/>
        <n x="28" s="1"/>
        <n x="112" s="1"/>
        <n x="117" s="1"/>
        <n x="113" s="1"/>
        <n x="5"/>
        <n x="15"/>
      </t>
    </mdx>
    <mdx n="116" f="v">
      <t c="8">
        <n x="100"/>
        <n x="27"/>
        <n x="28" s="1"/>
        <n x="112" s="1"/>
        <n x="117" s="1"/>
        <n x="113" s="1"/>
        <n x="6"/>
        <n x="15"/>
      </t>
    </mdx>
    <mdx n="116" f="v">
      <t c="7">
        <n x="100"/>
        <n x="27"/>
        <n x="28" s="1"/>
        <n x="112" s="1"/>
        <n x="117" s="1"/>
        <n x="113" s="1"/>
        <n x="15"/>
      </t>
    </mdx>
    <mdx n="116" f="v">
      <t c="8">
        <n x="100"/>
        <n x="27"/>
        <n x="28" s="1"/>
        <n x="112" s="1"/>
        <n x="117" s="1"/>
        <n x="113" s="1"/>
        <n x="6"/>
        <n x="16"/>
      </t>
    </mdx>
    <mdx n="116" f="v">
      <t c="7">
        <n x="100"/>
        <n x="27"/>
        <n x="28" s="1"/>
        <n x="112" s="1"/>
        <n x="117" s="1"/>
        <n x="113" s="1"/>
        <n x="16"/>
      </t>
    </mdx>
    <mdx n="116" f="v">
      <t c="8">
        <n x="101"/>
        <n x="27"/>
        <n x="28" s="1"/>
        <n x="112" s="1"/>
        <n x="117" s="1"/>
        <n x="113" s="1"/>
        <n x="5"/>
        <n x="8"/>
      </t>
    </mdx>
    <mdx n="116" f="v">
      <t c="8">
        <n x="101"/>
        <n x="27"/>
        <n x="28" s="1"/>
        <n x="112" s="1"/>
        <n x="117" s="1"/>
        <n x="113" s="1"/>
        <n x="6"/>
        <n x="8"/>
      </t>
    </mdx>
    <mdx n="116" f="v">
      <t c="7">
        <n x="101"/>
        <n x="27"/>
        <n x="28" s="1"/>
        <n x="112" s="1"/>
        <n x="117" s="1"/>
        <n x="113" s="1"/>
        <n x="8"/>
      </t>
    </mdx>
    <mdx n="116" f="v">
      <t c="8">
        <n x="101"/>
        <n x="27"/>
        <n x="28" s="1"/>
        <n x="112" s="1"/>
        <n x="117" s="1"/>
        <n x="113" s="1"/>
        <n x="5"/>
        <n x="9"/>
      </t>
    </mdx>
    <mdx n="116" f="v">
      <t c="8">
        <n x="101"/>
        <n x="27"/>
        <n x="28" s="1"/>
        <n x="112" s="1"/>
        <n x="117" s="1"/>
        <n x="113" s="1"/>
        <n x="6"/>
        <n x="9"/>
      </t>
    </mdx>
    <mdx n="116" f="v">
      <t c="7">
        <n x="101"/>
        <n x="27"/>
        <n x="28" s="1"/>
        <n x="112" s="1"/>
        <n x="117" s="1"/>
        <n x="113" s="1"/>
        <n x="9"/>
      </t>
    </mdx>
    <mdx n="116" f="v">
      <t c="8">
        <n x="101"/>
        <n x="27"/>
        <n x="28" s="1"/>
        <n x="112" s="1"/>
        <n x="117" s="1"/>
        <n x="113" s="1"/>
        <n x="5"/>
        <n x="10"/>
      </t>
    </mdx>
    <mdx n="116" f="v">
      <t c="8">
        <n x="101"/>
        <n x="27"/>
        <n x="28" s="1"/>
        <n x="112" s="1"/>
        <n x="117" s="1"/>
        <n x="113" s="1"/>
        <n x="6"/>
        <n x="10"/>
      </t>
    </mdx>
    <mdx n="116" f="v">
      <t c="7">
        <n x="101"/>
        <n x="27"/>
        <n x="28" s="1"/>
        <n x="112" s="1"/>
        <n x="117" s="1"/>
        <n x="113" s="1"/>
        <n x="10"/>
      </t>
    </mdx>
    <mdx n="116" f="v">
      <t c="8">
        <n x="101"/>
        <n x="27"/>
        <n x="28" s="1"/>
        <n x="112" s="1"/>
        <n x="117" s="1"/>
        <n x="113" s="1"/>
        <n x="5"/>
        <n x="11"/>
      </t>
    </mdx>
    <mdx n="116" f="v">
      <t c="8">
        <n x="101"/>
        <n x="27"/>
        <n x="28" s="1"/>
        <n x="112" s="1"/>
        <n x="117" s="1"/>
        <n x="113" s="1"/>
        <n x="6"/>
        <n x="11"/>
      </t>
    </mdx>
    <mdx n="116" f="v">
      <t c="7">
        <n x="101"/>
        <n x="27"/>
        <n x="28" s="1"/>
        <n x="112" s="1"/>
        <n x="117" s="1"/>
        <n x="113" s="1"/>
        <n x="11"/>
      </t>
    </mdx>
    <mdx n="116" f="v">
      <t c="8">
        <n x="101"/>
        <n x="27"/>
        <n x="28" s="1"/>
        <n x="112" s="1"/>
        <n x="117" s="1"/>
        <n x="113" s="1"/>
        <n x="5"/>
        <n x="12"/>
      </t>
    </mdx>
    <mdx n="116" f="v">
      <t c="8">
        <n x="101"/>
        <n x="27"/>
        <n x="28" s="1"/>
        <n x="112" s="1"/>
        <n x="117" s="1"/>
        <n x="113" s="1"/>
        <n x="6"/>
        <n x="12"/>
      </t>
    </mdx>
    <mdx n="116" f="v">
      <t c="7">
        <n x="101"/>
        <n x="27"/>
        <n x="28" s="1"/>
        <n x="112" s="1"/>
        <n x="117" s="1"/>
        <n x="113" s="1"/>
        <n x="12"/>
      </t>
    </mdx>
    <mdx n="116" f="v">
      <t c="8">
        <n x="101"/>
        <n x="27"/>
        <n x="28" s="1"/>
        <n x="112" s="1"/>
        <n x="117" s="1"/>
        <n x="113" s="1"/>
        <n x="5"/>
        <n x="13"/>
      </t>
    </mdx>
    <mdx n="116" f="v">
      <t c="8">
        <n x="101"/>
        <n x="27"/>
        <n x="28" s="1"/>
        <n x="112" s="1"/>
        <n x="117" s="1"/>
        <n x="113" s="1"/>
        <n x="6"/>
        <n x="13"/>
      </t>
    </mdx>
    <mdx n="116" f="v">
      <t c="7">
        <n x="101"/>
        <n x="27"/>
        <n x="28" s="1"/>
        <n x="112" s="1"/>
        <n x="117" s="1"/>
        <n x="113" s="1"/>
        <n x="13"/>
      </t>
    </mdx>
    <mdx n="116" f="v">
      <t c="8">
        <n x="101"/>
        <n x="27"/>
        <n x="28" s="1"/>
        <n x="112" s="1"/>
        <n x="117" s="1"/>
        <n x="113" s="1"/>
        <n x="5"/>
        <n x="14"/>
      </t>
    </mdx>
    <mdx n="116" f="v">
      <t c="8">
        <n x="101"/>
        <n x="27"/>
        <n x="28" s="1"/>
        <n x="112" s="1"/>
        <n x="117" s="1"/>
        <n x="113" s="1"/>
        <n x="6"/>
        <n x="14"/>
      </t>
    </mdx>
    <mdx n="116" f="v">
      <t c="7">
        <n x="101"/>
        <n x="27"/>
        <n x="28" s="1"/>
        <n x="112" s="1"/>
        <n x="117" s="1"/>
        <n x="113" s="1"/>
        <n x="14"/>
      </t>
    </mdx>
    <mdx n="116" f="v">
      <t c="8">
        <n x="101"/>
        <n x="27"/>
        <n x="28" s="1"/>
        <n x="112" s="1"/>
        <n x="117" s="1"/>
        <n x="113" s="1"/>
        <n x="5"/>
        <n x="15"/>
      </t>
    </mdx>
    <mdx n="116" f="v">
      <t c="8">
        <n x="101"/>
        <n x="27"/>
        <n x="28" s="1"/>
        <n x="112" s="1"/>
        <n x="117" s="1"/>
        <n x="113" s="1"/>
        <n x="6"/>
        <n x="15"/>
      </t>
    </mdx>
    <mdx n="116" f="v">
      <t c="7">
        <n x="101"/>
        <n x="27"/>
        <n x="28" s="1"/>
        <n x="112" s="1"/>
        <n x="117" s="1"/>
        <n x="113" s="1"/>
        <n x="15"/>
      </t>
    </mdx>
    <mdx n="116" f="v">
      <t c="8">
        <n x="101"/>
        <n x="27"/>
        <n x="28" s="1"/>
        <n x="112" s="1"/>
        <n x="117" s="1"/>
        <n x="113" s="1"/>
        <n x="5"/>
        <n x="16"/>
      </t>
    </mdx>
    <mdx n="116" f="v">
      <t c="8">
        <n x="101"/>
        <n x="27"/>
        <n x="28" s="1"/>
        <n x="112" s="1"/>
        <n x="117" s="1"/>
        <n x="113" s="1"/>
        <n x="6"/>
        <n x="16"/>
      </t>
    </mdx>
    <mdx n="116" f="v">
      <t c="7">
        <n x="101"/>
        <n x="27"/>
        <n x="28" s="1"/>
        <n x="112" s="1"/>
        <n x="117" s="1"/>
        <n x="113" s="1"/>
        <n x="16"/>
      </t>
    </mdx>
    <mdx n="116" f="v">
      <t c="8">
        <n x="101"/>
        <n x="27"/>
        <n x="28" s="1"/>
        <n x="112" s="1"/>
        <n x="117" s="1"/>
        <n x="113" s="1"/>
        <n x="5"/>
        <n x="17"/>
      </t>
    </mdx>
    <mdx n="116" f="v">
      <t c="8">
        <n x="101"/>
        <n x="27"/>
        <n x="28" s="1"/>
        <n x="112" s="1"/>
        <n x="117" s="1"/>
        <n x="113" s="1"/>
        <n x="6"/>
        <n x="17"/>
      </t>
    </mdx>
    <mdx n="116" f="v">
      <t c="7">
        <n x="101"/>
        <n x="27"/>
        <n x="28" s="1"/>
        <n x="112" s="1"/>
        <n x="117" s="1"/>
        <n x="113" s="1"/>
        <n x="17"/>
      </t>
    </mdx>
    <mdx n="116" f="v">
      <t c="8">
        <n x="101"/>
        <n x="27"/>
        <n x="28" s="1"/>
        <n x="112" s="1"/>
        <n x="117" s="1"/>
        <n x="113" s="1"/>
        <n x="5"/>
        <n x="18"/>
      </t>
    </mdx>
    <mdx n="116" f="v">
      <t c="7">
        <n x="101"/>
        <n x="27"/>
        <n x="28" s="1"/>
        <n x="112" s="1"/>
        <n x="117" s="1"/>
        <n x="113" s="1"/>
        <n x="18"/>
      </t>
    </mdx>
    <mdx n="116" f="v">
      <t c="8">
        <n x="102"/>
        <n x="27"/>
        <n x="28" s="1"/>
        <n x="112" s="1"/>
        <n x="117" s="1"/>
        <n x="113" s="1"/>
        <n x="5"/>
        <n x="8"/>
      </t>
    </mdx>
    <mdx n="116" f="v">
      <t c="8">
        <n x="102"/>
        <n x="27"/>
        <n x="28" s="1"/>
        <n x="112" s="1"/>
        <n x="117" s="1"/>
        <n x="113" s="1"/>
        <n x="6"/>
        <n x="8"/>
      </t>
    </mdx>
    <mdx n="116" f="v">
      <t c="7">
        <n x="102"/>
        <n x="27"/>
        <n x="28" s="1"/>
        <n x="112" s="1"/>
        <n x="117" s="1"/>
        <n x="113" s="1"/>
        <n x="8"/>
      </t>
    </mdx>
    <mdx n="116" f="v">
      <t c="8">
        <n x="102"/>
        <n x="27"/>
        <n x="28" s="1"/>
        <n x="112" s="1"/>
        <n x="117" s="1"/>
        <n x="113" s="1"/>
        <n x="5"/>
        <n x="9"/>
      </t>
    </mdx>
    <mdx n="116" f="v">
      <t c="8">
        <n x="102"/>
        <n x="27"/>
        <n x="28" s="1"/>
        <n x="112" s="1"/>
        <n x="117" s="1"/>
        <n x="113" s="1"/>
        <n x="6"/>
        <n x="9"/>
      </t>
    </mdx>
    <mdx n="116" f="v">
      <t c="7">
        <n x="102"/>
        <n x="27"/>
        <n x="28" s="1"/>
        <n x="112" s="1"/>
        <n x="117" s="1"/>
        <n x="113" s="1"/>
        <n x="9"/>
      </t>
    </mdx>
    <mdx n="116" f="v">
      <t c="8">
        <n x="102"/>
        <n x="27"/>
        <n x="28" s="1"/>
        <n x="112" s="1"/>
        <n x="117" s="1"/>
        <n x="113" s="1"/>
        <n x="5"/>
        <n x="10"/>
      </t>
    </mdx>
    <mdx n="116" f="v">
      <t c="8">
        <n x="102"/>
        <n x="27"/>
        <n x="28" s="1"/>
        <n x="112" s="1"/>
        <n x="117" s="1"/>
        <n x="113" s="1"/>
        <n x="6"/>
        <n x="10"/>
      </t>
    </mdx>
    <mdx n="116" f="v">
      <t c="7">
        <n x="102"/>
        <n x="27"/>
        <n x="28" s="1"/>
        <n x="112" s="1"/>
        <n x="117" s="1"/>
        <n x="113" s="1"/>
        <n x="10"/>
      </t>
    </mdx>
    <mdx n="116" f="v">
      <t c="8">
        <n x="102"/>
        <n x="27"/>
        <n x="28" s="1"/>
        <n x="112" s="1"/>
        <n x="117" s="1"/>
        <n x="113" s="1"/>
        <n x="5"/>
        <n x="11"/>
      </t>
    </mdx>
    <mdx n="116" f="v">
      <t c="8">
        <n x="102"/>
        <n x="27"/>
        <n x="28" s="1"/>
        <n x="112" s="1"/>
        <n x="117" s="1"/>
        <n x="113" s="1"/>
        <n x="6"/>
        <n x="11"/>
      </t>
    </mdx>
    <mdx n="116" f="v">
      <t c="7">
        <n x="102"/>
        <n x="27"/>
        <n x="28" s="1"/>
        <n x="112" s="1"/>
        <n x="117" s="1"/>
        <n x="113" s="1"/>
        <n x="11"/>
      </t>
    </mdx>
    <mdx n="116" f="v">
      <t c="8">
        <n x="102"/>
        <n x="27"/>
        <n x="28" s="1"/>
        <n x="112" s="1"/>
        <n x="117" s="1"/>
        <n x="113" s="1"/>
        <n x="5"/>
        <n x="12"/>
      </t>
    </mdx>
    <mdx n="116" f="v">
      <t c="8">
        <n x="102"/>
        <n x="27"/>
        <n x="28" s="1"/>
        <n x="112" s="1"/>
        <n x="117" s="1"/>
        <n x="113" s="1"/>
        <n x="6"/>
        <n x="12"/>
      </t>
    </mdx>
    <mdx n="116" f="v">
      <t c="7">
        <n x="102"/>
        <n x="27"/>
        <n x="28" s="1"/>
        <n x="112" s="1"/>
        <n x="117" s="1"/>
        <n x="113" s="1"/>
        <n x="12"/>
      </t>
    </mdx>
    <mdx n="116" f="v">
      <t c="8">
        <n x="102"/>
        <n x="27"/>
        <n x="28" s="1"/>
        <n x="112" s="1"/>
        <n x="117" s="1"/>
        <n x="113" s="1"/>
        <n x="5"/>
        <n x="13"/>
      </t>
    </mdx>
    <mdx n="116" f="v">
      <t c="8">
        <n x="102"/>
        <n x="27"/>
        <n x="28" s="1"/>
        <n x="112" s="1"/>
        <n x="117" s="1"/>
        <n x="113" s="1"/>
        <n x="6"/>
        <n x="13"/>
      </t>
    </mdx>
    <mdx n="116" f="v">
      <t c="7">
        <n x="102"/>
        <n x="27"/>
        <n x="28" s="1"/>
        <n x="112" s="1"/>
        <n x="117" s="1"/>
        <n x="113" s="1"/>
        <n x="13"/>
      </t>
    </mdx>
    <mdx n="116" f="v">
      <t c="8">
        <n x="102"/>
        <n x="27"/>
        <n x="28" s="1"/>
        <n x="112" s="1"/>
        <n x="117" s="1"/>
        <n x="113" s="1"/>
        <n x="5"/>
        <n x="14"/>
      </t>
    </mdx>
    <mdx n="116" f="v">
      <t c="8">
        <n x="102"/>
        <n x="27"/>
        <n x="28" s="1"/>
        <n x="112" s="1"/>
        <n x="117" s="1"/>
        <n x="113" s="1"/>
        <n x="6"/>
        <n x="14"/>
      </t>
    </mdx>
    <mdx n="116" f="v">
      <t c="7">
        <n x="102"/>
        <n x="27"/>
        <n x="28" s="1"/>
        <n x="112" s="1"/>
        <n x="117" s="1"/>
        <n x="113" s="1"/>
        <n x="14"/>
      </t>
    </mdx>
    <mdx n="116" f="v">
      <t c="8">
        <n x="102"/>
        <n x="27"/>
        <n x="28" s="1"/>
        <n x="112" s="1"/>
        <n x="117" s="1"/>
        <n x="113" s="1"/>
        <n x="5"/>
        <n x="15"/>
      </t>
    </mdx>
    <mdx n="116" f="v">
      <t c="8">
        <n x="102"/>
        <n x="27"/>
        <n x="28" s="1"/>
        <n x="112" s="1"/>
        <n x="117" s="1"/>
        <n x="113" s="1"/>
        <n x="6"/>
        <n x="15"/>
      </t>
    </mdx>
    <mdx n="116" f="v">
      <t c="7">
        <n x="102"/>
        <n x="27"/>
        <n x="28" s="1"/>
        <n x="112" s="1"/>
        <n x="117" s="1"/>
        <n x="113" s="1"/>
        <n x="15"/>
      </t>
    </mdx>
    <mdx n="116" f="v">
      <t c="8">
        <n x="102"/>
        <n x="27"/>
        <n x="28" s="1"/>
        <n x="112" s="1"/>
        <n x="117" s="1"/>
        <n x="113" s="1"/>
        <n x="6"/>
        <n x="16"/>
      </t>
    </mdx>
    <mdx n="116" f="v">
      <t c="7">
        <n x="102"/>
        <n x="27"/>
        <n x="28" s="1"/>
        <n x="112" s="1"/>
        <n x="117" s="1"/>
        <n x="113" s="1"/>
        <n x="16"/>
      </t>
    </mdx>
    <mdx n="116" f="v">
      <t c="8">
        <n x="102"/>
        <n x="27"/>
        <n x="28" s="1"/>
        <n x="112" s="1"/>
        <n x="117" s="1"/>
        <n x="113" s="1"/>
        <n x="5"/>
        <n x="17"/>
      </t>
    </mdx>
    <mdx n="116" f="v">
      <t c="7">
        <n x="102"/>
        <n x="27"/>
        <n x="28" s="1"/>
        <n x="112" s="1"/>
        <n x="117" s="1"/>
        <n x="113" s="1"/>
        <n x="17"/>
      </t>
    </mdx>
    <mdx n="116" f="v">
      <t c="8">
        <n x="103"/>
        <n x="27"/>
        <n x="28" s="1"/>
        <n x="112" s="1"/>
        <n x="117" s="1"/>
        <n x="113" s="1"/>
        <n x="5"/>
        <n x="8"/>
      </t>
    </mdx>
    <mdx n="116" f="v">
      <t c="8">
        <n x="103"/>
        <n x="27"/>
        <n x="28" s="1"/>
        <n x="112" s="1"/>
        <n x="117" s="1"/>
        <n x="113" s="1"/>
        <n x="6"/>
        <n x="8"/>
      </t>
    </mdx>
    <mdx n="116" f="v">
      <t c="7">
        <n x="103"/>
        <n x="27"/>
        <n x="28" s="1"/>
        <n x="112" s="1"/>
        <n x="117" s="1"/>
        <n x="113" s="1"/>
        <n x="8"/>
      </t>
    </mdx>
    <mdx n="116" f="v">
      <t c="8">
        <n x="103"/>
        <n x="27"/>
        <n x="28" s="1"/>
        <n x="112" s="1"/>
        <n x="117" s="1"/>
        <n x="113" s="1"/>
        <n x="5"/>
        <n x="9"/>
      </t>
    </mdx>
    <mdx n="116" f="v">
      <t c="8">
        <n x="103"/>
        <n x="27"/>
        <n x="28" s="1"/>
        <n x="112" s="1"/>
        <n x="117" s="1"/>
        <n x="113" s="1"/>
        <n x="6"/>
        <n x="9"/>
      </t>
    </mdx>
    <mdx n="116" f="v">
      <t c="7">
        <n x="103"/>
        <n x="27"/>
        <n x="28" s="1"/>
        <n x="112" s="1"/>
        <n x="117" s="1"/>
        <n x="113" s="1"/>
        <n x="9"/>
      </t>
    </mdx>
    <mdx n="116" f="v">
      <t c="8">
        <n x="103"/>
        <n x="27"/>
        <n x="28" s="1"/>
        <n x="112" s="1"/>
        <n x="117" s="1"/>
        <n x="113" s="1"/>
        <n x="5"/>
        <n x="10"/>
      </t>
    </mdx>
    <mdx n="116" f="v">
      <t c="8">
        <n x="103"/>
        <n x="27"/>
        <n x="28" s="1"/>
        <n x="112" s="1"/>
        <n x="117" s="1"/>
        <n x="113" s="1"/>
        <n x="6"/>
        <n x="10"/>
      </t>
    </mdx>
    <mdx n="116" f="v">
      <t c="7">
        <n x="103"/>
        <n x="27"/>
        <n x="28" s="1"/>
        <n x="112" s="1"/>
        <n x="117" s="1"/>
        <n x="113" s="1"/>
        <n x="10"/>
      </t>
    </mdx>
    <mdx n="116" f="v">
      <t c="8">
        <n x="103"/>
        <n x="27"/>
        <n x="28" s="1"/>
        <n x="112" s="1"/>
        <n x="117" s="1"/>
        <n x="113" s="1"/>
        <n x="5"/>
        <n x="11"/>
      </t>
    </mdx>
    <mdx n="116" f="v">
      <t c="8">
        <n x="103"/>
        <n x="27"/>
        <n x="28" s="1"/>
        <n x="112" s="1"/>
        <n x="117" s="1"/>
        <n x="113" s="1"/>
        <n x="6"/>
        <n x="11"/>
      </t>
    </mdx>
    <mdx n="116" f="v">
      <t c="7">
        <n x="103"/>
        <n x="27"/>
        <n x="28" s="1"/>
        <n x="112" s="1"/>
        <n x="117" s="1"/>
        <n x="113" s="1"/>
        <n x="11"/>
      </t>
    </mdx>
    <mdx n="116" f="v">
      <t c="8">
        <n x="103"/>
        <n x="27"/>
        <n x="28" s="1"/>
        <n x="112" s="1"/>
        <n x="117" s="1"/>
        <n x="113" s="1"/>
        <n x="5"/>
        <n x="12"/>
      </t>
    </mdx>
    <mdx n="116" f="v">
      <t c="8">
        <n x="103"/>
        <n x="27"/>
        <n x="28" s="1"/>
        <n x="112" s="1"/>
        <n x="117" s="1"/>
        <n x="113" s="1"/>
        <n x="6"/>
        <n x="12"/>
      </t>
    </mdx>
    <mdx n="116" f="v">
      <t c="7">
        <n x="103"/>
        <n x="27"/>
        <n x="28" s="1"/>
        <n x="112" s="1"/>
        <n x="117" s="1"/>
        <n x="113" s="1"/>
        <n x="12"/>
      </t>
    </mdx>
    <mdx n="116" f="v">
      <t c="8">
        <n x="103"/>
        <n x="27"/>
        <n x="28" s="1"/>
        <n x="112" s="1"/>
        <n x="117" s="1"/>
        <n x="113" s="1"/>
        <n x="5"/>
        <n x="13"/>
      </t>
    </mdx>
    <mdx n="116" f="v">
      <t c="8">
        <n x="103"/>
        <n x="27"/>
        <n x="28" s="1"/>
        <n x="112" s="1"/>
        <n x="117" s="1"/>
        <n x="113" s="1"/>
        <n x="6"/>
        <n x="13"/>
      </t>
    </mdx>
    <mdx n="116" f="v">
      <t c="7">
        <n x="103"/>
        <n x="27"/>
        <n x="28" s="1"/>
        <n x="112" s="1"/>
        <n x="117" s="1"/>
        <n x="113" s="1"/>
        <n x="13"/>
      </t>
    </mdx>
    <mdx n="116" f="v">
      <t c="8">
        <n x="103"/>
        <n x="27"/>
        <n x="28" s="1"/>
        <n x="112" s="1"/>
        <n x="117" s="1"/>
        <n x="113" s="1"/>
        <n x="5"/>
        <n x="14"/>
      </t>
    </mdx>
    <mdx n="116" f="v">
      <t c="8">
        <n x="103"/>
        <n x="27"/>
        <n x="28" s="1"/>
        <n x="112" s="1"/>
        <n x="117" s="1"/>
        <n x="113" s="1"/>
        <n x="6"/>
        <n x="14"/>
      </t>
    </mdx>
    <mdx n="116" f="v">
      <t c="7">
        <n x="103"/>
        <n x="27"/>
        <n x="28" s="1"/>
        <n x="112" s="1"/>
        <n x="117" s="1"/>
        <n x="113" s="1"/>
        <n x="14"/>
      </t>
    </mdx>
    <mdx n="116" f="v">
      <t c="8">
        <n x="103"/>
        <n x="27"/>
        <n x="28" s="1"/>
        <n x="112" s="1"/>
        <n x="117" s="1"/>
        <n x="113" s="1"/>
        <n x="5"/>
        <n x="15"/>
      </t>
    </mdx>
    <mdx n="116" f="v">
      <t c="8">
        <n x="103"/>
        <n x="27"/>
        <n x="28" s="1"/>
        <n x="112" s="1"/>
        <n x="117" s="1"/>
        <n x="113" s="1"/>
        <n x="6"/>
        <n x="15"/>
      </t>
    </mdx>
    <mdx n="116" f="v">
      <t c="7">
        <n x="103"/>
        <n x="27"/>
        <n x="28" s="1"/>
        <n x="112" s="1"/>
        <n x="117" s="1"/>
        <n x="113" s="1"/>
        <n x="15"/>
      </t>
    </mdx>
    <mdx n="116" f="v">
      <t c="8">
        <n x="103"/>
        <n x="27"/>
        <n x="28" s="1"/>
        <n x="112" s="1"/>
        <n x="117" s="1"/>
        <n x="113" s="1"/>
        <n x="6"/>
        <n x="16"/>
      </t>
    </mdx>
    <mdx n="116" f="v">
      <t c="7">
        <n x="103"/>
        <n x="27"/>
        <n x="28" s="1"/>
        <n x="112" s="1"/>
        <n x="117" s="1"/>
        <n x="113" s="1"/>
        <n x="16"/>
      </t>
    </mdx>
    <mdx n="116" f="v">
      <t c="8">
        <n x="103"/>
        <n x="27"/>
        <n x="28" s="1"/>
        <n x="112" s="1"/>
        <n x="117" s="1"/>
        <n x="113" s="1"/>
        <n x="6"/>
        <n x="18"/>
      </t>
    </mdx>
    <mdx n="116" f="v">
      <t c="7">
        <n x="103"/>
        <n x="27"/>
        <n x="28" s="1"/>
        <n x="112" s="1"/>
        <n x="117" s="1"/>
        <n x="113" s="1"/>
        <n x="18"/>
      </t>
    </mdx>
    <mdx n="116" f="v">
      <t c="8">
        <n x="104"/>
        <n x="27"/>
        <n x="28" s="1"/>
        <n x="112" s="1"/>
        <n x="117" s="1"/>
        <n x="113" s="1"/>
        <n x="5"/>
        <n x="8"/>
      </t>
    </mdx>
    <mdx n="116" f="v">
      <t c="8">
        <n x="104"/>
        <n x="27"/>
        <n x="28" s="1"/>
        <n x="112" s="1"/>
        <n x="117" s="1"/>
        <n x="113" s="1"/>
        <n x="6"/>
        <n x="8"/>
      </t>
    </mdx>
    <mdx n="116" f="v">
      <t c="7">
        <n x="104"/>
        <n x="27"/>
        <n x="28" s="1"/>
        <n x="112" s="1"/>
        <n x="117" s="1"/>
        <n x="113" s="1"/>
        <n x="8"/>
      </t>
    </mdx>
    <mdx n="116" f="v">
      <t c="8">
        <n x="104"/>
        <n x="27"/>
        <n x="28" s="1"/>
        <n x="112" s="1"/>
        <n x="117" s="1"/>
        <n x="113" s="1"/>
        <n x="5"/>
        <n x="9"/>
      </t>
    </mdx>
    <mdx n="116" f="v">
      <t c="8">
        <n x="104"/>
        <n x="27"/>
        <n x="28" s="1"/>
        <n x="112" s="1"/>
        <n x="117" s="1"/>
        <n x="113" s="1"/>
        <n x="6"/>
        <n x="9"/>
      </t>
    </mdx>
    <mdx n="116" f="v">
      <t c="7">
        <n x="104"/>
        <n x="27"/>
        <n x="28" s="1"/>
        <n x="112" s="1"/>
        <n x="117" s="1"/>
        <n x="113" s="1"/>
        <n x="9"/>
      </t>
    </mdx>
    <mdx n="116" f="v">
      <t c="8">
        <n x="104"/>
        <n x="27"/>
        <n x="28" s="1"/>
        <n x="112" s="1"/>
        <n x="117" s="1"/>
        <n x="113" s="1"/>
        <n x="5"/>
        <n x="10"/>
      </t>
    </mdx>
    <mdx n="116" f="v">
      <t c="8">
        <n x="104"/>
        <n x="27"/>
        <n x="28" s="1"/>
        <n x="112" s="1"/>
        <n x="117" s="1"/>
        <n x="113" s="1"/>
        <n x="6"/>
        <n x="10"/>
      </t>
    </mdx>
    <mdx n="116" f="v">
      <t c="7">
        <n x="104"/>
        <n x="27"/>
        <n x="28" s="1"/>
        <n x="112" s="1"/>
        <n x="117" s="1"/>
        <n x="113" s="1"/>
        <n x="10"/>
      </t>
    </mdx>
    <mdx n="116" f="v">
      <t c="8">
        <n x="104"/>
        <n x="27"/>
        <n x="28" s="1"/>
        <n x="112" s="1"/>
        <n x="117" s="1"/>
        <n x="113" s="1"/>
        <n x="5"/>
        <n x="11"/>
      </t>
    </mdx>
    <mdx n="116" f="v">
      <t c="8">
        <n x="104"/>
        <n x="27"/>
        <n x="28" s="1"/>
        <n x="112" s="1"/>
        <n x="117" s="1"/>
        <n x="113" s="1"/>
        <n x="6"/>
        <n x="11"/>
      </t>
    </mdx>
    <mdx n="116" f="v">
      <t c="7">
        <n x="104"/>
        <n x="27"/>
        <n x="28" s="1"/>
        <n x="112" s="1"/>
        <n x="117" s="1"/>
        <n x="113" s="1"/>
        <n x="11"/>
      </t>
    </mdx>
    <mdx n="116" f="v">
      <t c="8">
        <n x="104"/>
        <n x="27"/>
        <n x="28" s="1"/>
        <n x="112" s="1"/>
        <n x="117" s="1"/>
        <n x="113" s="1"/>
        <n x="5"/>
        <n x="12"/>
      </t>
    </mdx>
    <mdx n="116" f="v">
      <t c="8">
        <n x="104"/>
        <n x="27"/>
        <n x="28" s="1"/>
        <n x="112" s="1"/>
        <n x="117" s="1"/>
        <n x="113" s="1"/>
        <n x="6"/>
        <n x="12"/>
      </t>
    </mdx>
    <mdx n="116" f="v">
      <t c="7">
        <n x="104"/>
        <n x="27"/>
        <n x="28" s="1"/>
        <n x="112" s="1"/>
        <n x="117" s="1"/>
        <n x="113" s="1"/>
        <n x="12"/>
      </t>
    </mdx>
    <mdx n="116" f="v">
      <t c="8">
        <n x="104"/>
        <n x="27"/>
        <n x="28" s="1"/>
        <n x="112" s="1"/>
        <n x="117" s="1"/>
        <n x="113" s="1"/>
        <n x="5"/>
        <n x="13"/>
      </t>
    </mdx>
    <mdx n="116" f="v">
      <t c="8">
        <n x="104"/>
        <n x="27"/>
        <n x="28" s="1"/>
        <n x="112" s="1"/>
        <n x="117" s="1"/>
        <n x="113" s="1"/>
        <n x="6"/>
        <n x="13"/>
      </t>
    </mdx>
    <mdx n="116" f="v">
      <t c="7">
        <n x="104"/>
        <n x="27"/>
        <n x="28" s="1"/>
        <n x="112" s="1"/>
        <n x="117" s="1"/>
        <n x="113" s="1"/>
        <n x="13"/>
      </t>
    </mdx>
    <mdx n="116" f="v">
      <t c="8">
        <n x="104"/>
        <n x="27"/>
        <n x="28" s="1"/>
        <n x="112" s="1"/>
        <n x="117" s="1"/>
        <n x="113" s="1"/>
        <n x="5"/>
        <n x="14"/>
      </t>
    </mdx>
    <mdx n="116" f="v">
      <t c="8">
        <n x="104"/>
        <n x="27"/>
        <n x="28" s="1"/>
        <n x="112" s="1"/>
        <n x="117" s="1"/>
        <n x="113" s="1"/>
        <n x="6"/>
        <n x="14"/>
      </t>
    </mdx>
    <mdx n="116" f="v">
      <t c="7">
        <n x="104"/>
        <n x="27"/>
        <n x="28" s="1"/>
        <n x="112" s="1"/>
        <n x="117" s="1"/>
        <n x="113" s="1"/>
        <n x="14"/>
      </t>
    </mdx>
    <mdx n="116" f="v">
      <t c="8">
        <n x="104"/>
        <n x="27"/>
        <n x="28" s="1"/>
        <n x="112" s="1"/>
        <n x="117" s="1"/>
        <n x="113" s="1"/>
        <n x="5"/>
        <n x="15"/>
      </t>
    </mdx>
    <mdx n="116" f="v">
      <t c="8">
        <n x="104"/>
        <n x="27"/>
        <n x="28" s="1"/>
        <n x="112" s="1"/>
        <n x="117" s="1"/>
        <n x="113" s="1"/>
        <n x="6"/>
        <n x="15"/>
      </t>
    </mdx>
    <mdx n="116" f="v">
      <t c="7">
        <n x="104"/>
        <n x="27"/>
        <n x="28" s="1"/>
        <n x="112" s="1"/>
        <n x="117" s="1"/>
        <n x="113" s="1"/>
        <n x="15"/>
      </t>
    </mdx>
    <mdx n="116" f="v">
      <t c="8">
        <n x="104"/>
        <n x="27"/>
        <n x="28" s="1"/>
        <n x="112" s="1"/>
        <n x="117" s="1"/>
        <n x="113" s="1"/>
        <n x="5"/>
        <n x="16"/>
      </t>
    </mdx>
    <mdx n="116" f="v">
      <t c="8">
        <n x="104"/>
        <n x="27"/>
        <n x="28" s="1"/>
        <n x="112" s="1"/>
        <n x="117" s="1"/>
        <n x="113" s="1"/>
        <n x="6"/>
        <n x="16"/>
      </t>
    </mdx>
    <mdx n="116" f="v">
      <t c="7">
        <n x="104"/>
        <n x="27"/>
        <n x="28" s="1"/>
        <n x="112" s="1"/>
        <n x="117" s="1"/>
        <n x="113" s="1"/>
        <n x="16"/>
      </t>
    </mdx>
    <mdx n="116" f="v">
      <t c="8">
        <n x="105"/>
        <n x="27"/>
        <n x="28" s="1"/>
        <n x="112" s="1"/>
        <n x="117" s="1"/>
        <n x="113" s="1"/>
        <n x="5"/>
        <n x="8"/>
      </t>
    </mdx>
    <mdx n="116" f="v">
      <t c="8">
        <n x="105"/>
        <n x="27"/>
        <n x="28" s="1"/>
        <n x="112" s="1"/>
        <n x="117" s="1"/>
        <n x="113" s="1"/>
        <n x="6"/>
        <n x="8"/>
      </t>
    </mdx>
    <mdx n="116" f="v">
      <t c="7">
        <n x="105"/>
        <n x="27"/>
        <n x="28" s="1"/>
        <n x="112" s="1"/>
        <n x="117" s="1"/>
        <n x="113" s="1"/>
        <n x="8"/>
      </t>
    </mdx>
    <mdx n="116" f="v">
      <t c="8">
        <n x="105"/>
        <n x="27"/>
        <n x="28" s="1"/>
        <n x="112" s="1"/>
        <n x="117" s="1"/>
        <n x="113" s="1"/>
        <n x="5"/>
        <n x="9"/>
      </t>
    </mdx>
    <mdx n="116" f="v">
      <t c="8">
        <n x="105"/>
        <n x="27"/>
        <n x="28" s="1"/>
        <n x="112" s="1"/>
        <n x="117" s="1"/>
        <n x="113" s="1"/>
        <n x="6"/>
        <n x="9"/>
      </t>
    </mdx>
    <mdx n="116" f="v">
      <t c="7">
        <n x="105"/>
        <n x="27"/>
        <n x="28" s="1"/>
        <n x="112" s="1"/>
        <n x="117" s="1"/>
        <n x="113" s="1"/>
        <n x="9"/>
      </t>
    </mdx>
    <mdx n="116" f="v">
      <t c="8">
        <n x="105"/>
        <n x="27"/>
        <n x="28" s="1"/>
        <n x="112" s="1"/>
        <n x="117" s="1"/>
        <n x="113" s="1"/>
        <n x="5"/>
        <n x="10"/>
      </t>
    </mdx>
    <mdx n="116" f="v">
      <t c="8">
        <n x="105"/>
        <n x="27"/>
        <n x="28" s="1"/>
        <n x="112" s="1"/>
        <n x="117" s="1"/>
        <n x="113" s="1"/>
        <n x="6"/>
        <n x="10"/>
      </t>
    </mdx>
    <mdx n="116" f="v">
      <t c="7">
        <n x="105"/>
        <n x="27"/>
        <n x="28" s="1"/>
        <n x="112" s="1"/>
        <n x="117" s="1"/>
        <n x="113" s="1"/>
        <n x="10"/>
      </t>
    </mdx>
    <mdx n="116" f="v">
      <t c="8">
        <n x="105"/>
        <n x="27"/>
        <n x="28" s="1"/>
        <n x="112" s="1"/>
        <n x="117" s="1"/>
        <n x="113" s="1"/>
        <n x="5"/>
        <n x="11"/>
      </t>
    </mdx>
    <mdx n="116" f="v">
      <t c="8">
        <n x="105"/>
        <n x="27"/>
        <n x="28" s="1"/>
        <n x="112" s="1"/>
        <n x="117" s="1"/>
        <n x="113" s="1"/>
        <n x="6"/>
        <n x="11"/>
      </t>
    </mdx>
    <mdx n="116" f="v">
      <t c="7">
        <n x="105"/>
        <n x="27"/>
        <n x="28" s="1"/>
        <n x="112" s="1"/>
        <n x="117" s="1"/>
        <n x="113" s="1"/>
        <n x="11"/>
      </t>
    </mdx>
    <mdx n="116" f="v">
      <t c="8">
        <n x="105"/>
        <n x="27"/>
        <n x="28" s="1"/>
        <n x="112" s="1"/>
        <n x="117" s="1"/>
        <n x="113" s="1"/>
        <n x="5"/>
        <n x="12"/>
      </t>
    </mdx>
    <mdx n="116" f="v">
      <t c="8">
        <n x="105"/>
        <n x="27"/>
        <n x="28" s="1"/>
        <n x="112" s="1"/>
        <n x="117" s="1"/>
        <n x="113" s="1"/>
        <n x="6"/>
        <n x="12"/>
      </t>
    </mdx>
    <mdx n="116" f="v">
      <t c="7">
        <n x="105"/>
        <n x="27"/>
        <n x="28" s="1"/>
        <n x="112" s="1"/>
        <n x="117" s="1"/>
        <n x="113" s="1"/>
        <n x="12"/>
      </t>
    </mdx>
    <mdx n="116" f="v">
      <t c="8">
        <n x="105"/>
        <n x="27"/>
        <n x="28" s="1"/>
        <n x="112" s="1"/>
        <n x="117" s="1"/>
        <n x="113" s="1"/>
        <n x="5"/>
        <n x="13"/>
      </t>
    </mdx>
    <mdx n="116" f="v">
      <t c="8">
        <n x="105"/>
        <n x="27"/>
        <n x="28" s="1"/>
        <n x="112" s="1"/>
        <n x="117" s="1"/>
        <n x="113" s="1"/>
        <n x="6"/>
        <n x="13"/>
      </t>
    </mdx>
    <mdx n="116" f="v">
      <t c="7">
        <n x="105"/>
        <n x="27"/>
        <n x="28" s="1"/>
        <n x="112" s="1"/>
        <n x="117" s="1"/>
        <n x="113" s="1"/>
        <n x="13"/>
      </t>
    </mdx>
    <mdx n="116" f="v">
      <t c="8">
        <n x="105"/>
        <n x="27"/>
        <n x="28" s="1"/>
        <n x="112" s="1"/>
        <n x="117" s="1"/>
        <n x="113" s="1"/>
        <n x="5"/>
        <n x="14"/>
      </t>
    </mdx>
    <mdx n="116" f="v">
      <t c="8">
        <n x="105"/>
        <n x="27"/>
        <n x="28" s="1"/>
        <n x="112" s="1"/>
        <n x="117" s="1"/>
        <n x="113" s="1"/>
        <n x="6"/>
        <n x="14"/>
      </t>
    </mdx>
    <mdx n="116" f="v">
      <t c="7">
        <n x="105"/>
        <n x="27"/>
        <n x="28" s="1"/>
        <n x="112" s="1"/>
        <n x="117" s="1"/>
        <n x="113" s="1"/>
        <n x="14"/>
      </t>
    </mdx>
    <mdx n="116" f="v">
      <t c="8">
        <n x="105"/>
        <n x="27"/>
        <n x="28" s="1"/>
        <n x="112" s="1"/>
        <n x="117" s="1"/>
        <n x="113" s="1"/>
        <n x="6"/>
        <n x="15"/>
      </t>
    </mdx>
    <mdx n="116" f="v">
      <t c="7">
        <n x="105"/>
        <n x="27"/>
        <n x="28" s="1"/>
        <n x="112" s="1"/>
        <n x="117" s="1"/>
        <n x="113" s="1"/>
        <n x="15"/>
      </t>
    </mdx>
    <mdx n="116" f="v">
      <t c="8">
        <n x="105"/>
        <n x="27"/>
        <n x="28" s="1"/>
        <n x="112" s="1"/>
        <n x="117" s="1"/>
        <n x="113" s="1"/>
        <n x="5"/>
        <n x="16"/>
      </t>
    </mdx>
    <mdx n="116" f="v">
      <t c="7">
        <n x="105"/>
        <n x="27"/>
        <n x="28" s="1"/>
        <n x="112" s="1"/>
        <n x="117" s="1"/>
        <n x="113" s="1"/>
        <n x="16"/>
      </t>
    </mdx>
    <mdx n="116" f="v">
      <t c="8">
        <n x="106"/>
        <n x="27"/>
        <n x="28" s="1"/>
        <n x="112" s="1"/>
        <n x="117" s="1"/>
        <n x="113" s="1"/>
        <n x="5"/>
        <n x="8"/>
      </t>
    </mdx>
    <mdx n="116" f="v">
      <t c="7">
        <n x="106"/>
        <n x="27"/>
        <n x="28" s="1"/>
        <n x="112" s="1"/>
        <n x="117" s="1"/>
        <n x="113" s="1"/>
        <n x="8"/>
      </t>
    </mdx>
    <mdx n="116" f="v">
      <t c="8">
        <n x="106"/>
        <n x="27"/>
        <n x="28" s="1"/>
        <n x="112" s="1"/>
        <n x="117" s="1"/>
        <n x="113" s="1"/>
        <n x="6"/>
        <n x="9"/>
      </t>
    </mdx>
    <mdx n="116" f="v">
      <t c="7">
        <n x="106"/>
        <n x="27"/>
        <n x="28" s="1"/>
        <n x="112" s="1"/>
        <n x="117" s="1"/>
        <n x="113" s="1"/>
        <n x="9"/>
      </t>
    </mdx>
    <mdx n="116" f="v">
      <t c="8">
        <n x="106"/>
        <n x="27"/>
        <n x="28" s="1"/>
        <n x="112" s="1"/>
        <n x="117" s="1"/>
        <n x="113" s="1"/>
        <n x="5"/>
        <n x="10"/>
      </t>
    </mdx>
    <mdx n="116" f="v">
      <t c="8">
        <n x="106"/>
        <n x="27"/>
        <n x="28" s="1"/>
        <n x="112" s="1"/>
        <n x="117" s="1"/>
        <n x="113" s="1"/>
        <n x="6"/>
        <n x="10"/>
      </t>
    </mdx>
    <mdx n="116" f="v">
      <t c="7">
        <n x="106"/>
        <n x="27"/>
        <n x="28" s="1"/>
        <n x="112" s="1"/>
        <n x="117" s="1"/>
        <n x="113" s="1"/>
        <n x="10"/>
      </t>
    </mdx>
    <mdx n="116" f="v">
      <t c="8">
        <n x="106"/>
        <n x="27"/>
        <n x="28" s="1"/>
        <n x="112" s="1"/>
        <n x="117" s="1"/>
        <n x="113" s="1"/>
        <n x="6"/>
        <n x="13"/>
      </t>
    </mdx>
    <mdx n="116" f="v">
      <t c="7">
        <n x="106"/>
        <n x="27"/>
        <n x="28" s="1"/>
        <n x="112" s="1"/>
        <n x="117" s="1"/>
        <n x="113" s="1"/>
        <n x="13"/>
      </t>
    </mdx>
    <mdx n="116" f="v">
      <t c="8">
        <n x="107"/>
        <n x="27"/>
        <n x="28" s="1"/>
        <n x="112" s="1"/>
        <n x="117" s="1"/>
        <n x="113" s="1"/>
        <n x="5"/>
        <n x="8"/>
      </t>
    </mdx>
    <mdx n="116" f="v">
      <t c="8">
        <n x="107"/>
        <n x="27"/>
        <n x="28" s="1"/>
        <n x="112" s="1"/>
        <n x="117" s="1"/>
        <n x="113" s="1"/>
        <n x="6"/>
        <n x="8"/>
      </t>
    </mdx>
    <mdx n="116" f="v">
      <t c="7">
        <n x="107"/>
        <n x="27"/>
        <n x="28" s="1"/>
        <n x="112" s="1"/>
        <n x="117" s="1"/>
        <n x="113" s="1"/>
        <n x="8"/>
      </t>
    </mdx>
    <mdx n="116" f="v">
      <t c="8">
        <n x="107"/>
        <n x="27"/>
        <n x="28" s="1"/>
        <n x="112" s="1"/>
        <n x="117" s="1"/>
        <n x="113" s="1"/>
        <n x="5"/>
        <n x="9"/>
      </t>
    </mdx>
    <mdx n="116" f="v">
      <t c="8">
        <n x="107"/>
        <n x="27"/>
        <n x="28" s="1"/>
        <n x="112" s="1"/>
        <n x="117" s="1"/>
        <n x="113" s="1"/>
        <n x="6"/>
        <n x="9"/>
      </t>
    </mdx>
    <mdx n="116" f="v">
      <t c="7">
        <n x="107"/>
        <n x="27"/>
        <n x="28" s="1"/>
        <n x="112" s="1"/>
        <n x="117" s="1"/>
        <n x="113" s="1"/>
        <n x="9"/>
      </t>
    </mdx>
    <mdx n="116" f="v">
      <t c="8">
        <n x="107"/>
        <n x="27"/>
        <n x="28" s="1"/>
        <n x="112" s="1"/>
        <n x="117" s="1"/>
        <n x="113" s="1"/>
        <n x="5"/>
        <n x="10"/>
      </t>
    </mdx>
    <mdx n="116" f="v">
      <t c="8">
        <n x="107"/>
        <n x="27"/>
        <n x="28" s="1"/>
        <n x="112" s="1"/>
        <n x="117" s="1"/>
        <n x="113" s="1"/>
        <n x="6"/>
        <n x="10"/>
      </t>
    </mdx>
    <mdx n="116" f="v">
      <t c="7">
        <n x="107"/>
        <n x="27"/>
        <n x="28" s="1"/>
        <n x="112" s="1"/>
        <n x="117" s="1"/>
        <n x="113" s="1"/>
        <n x="10"/>
      </t>
    </mdx>
    <mdx n="116" f="v">
      <t c="8">
        <n x="107"/>
        <n x="27"/>
        <n x="28" s="1"/>
        <n x="112" s="1"/>
        <n x="117" s="1"/>
        <n x="113" s="1"/>
        <n x="5"/>
        <n x="11"/>
      </t>
    </mdx>
    <mdx n="116" f="v">
      <t c="8">
        <n x="107"/>
        <n x="27"/>
        <n x="28" s="1"/>
        <n x="112" s="1"/>
        <n x="117" s="1"/>
        <n x="113" s="1"/>
        <n x="6"/>
        <n x="11"/>
      </t>
    </mdx>
    <mdx n="116" f="v">
      <t c="7">
        <n x="107"/>
        <n x="27"/>
        <n x="28" s="1"/>
        <n x="112" s="1"/>
        <n x="117" s="1"/>
        <n x="113" s="1"/>
        <n x="11"/>
      </t>
    </mdx>
    <mdx n="116" f="v">
      <t c="8">
        <n x="107"/>
        <n x="27"/>
        <n x="28" s="1"/>
        <n x="112" s="1"/>
        <n x="117" s="1"/>
        <n x="113" s="1"/>
        <n x="5"/>
        <n x="12"/>
      </t>
    </mdx>
    <mdx n="116" f="v">
      <t c="8">
        <n x="107"/>
        <n x="27"/>
        <n x="28" s="1"/>
        <n x="112" s="1"/>
        <n x="117" s="1"/>
        <n x="113" s="1"/>
        <n x="6"/>
        <n x="12"/>
      </t>
    </mdx>
    <mdx n="116" f="v">
      <t c="7">
        <n x="107"/>
        <n x="27"/>
        <n x="28" s="1"/>
        <n x="112" s="1"/>
        <n x="117" s="1"/>
        <n x="113" s="1"/>
        <n x="12"/>
      </t>
    </mdx>
    <mdx n="116" f="v">
      <t c="8">
        <n x="107"/>
        <n x="27"/>
        <n x="28" s="1"/>
        <n x="112" s="1"/>
        <n x="117" s="1"/>
        <n x="113" s="1"/>
        <n x="5"/>
        <n x="13"/>
      </t>
    </mdx>
    <mdx n="116" f="v">
      <t c="8">
        <n x="107"/>
        <n x="27"/>
        <n x="28" s="1"/>
        <n x="112" s="1"/>
        <n x="117" s="1"/>
        <n x="113" s="1"/>
        <n x="6"/>
        <n x="13"/>
      </t>
    </mdx>
    <mdx n="116" f="v">
      <t c="7">
        <n x="107"/>
        <n x="27"/>
        <n x="28" s="1"/>
        <n x="112" s="1"/>
        <n x="117" s="1"/>
        <n x="113" s="1"/>
        <n x="13"/>
      </t>
    </mdx>
    <mdx n="116" f="v">
      <t c="8">
        <n x="107"/>
        <n x="27"/>
        <n x="28" s="1"/>
        <n x="112" s="1"/>
        <n x="117" s="1"/>
        <n x="113" s="1"/>
        <n x="5"/>
        <n x="14"/>
      </t>
    </mdx>
    <mdx n="116" f="v">
      <t c="8">
        <n x="107"/>
        <n x="27"/>
        <n x="28" s="1"/>
        <n x="112" s="1"/>
        <n x="117" s="1"/>
        <n x="113" s="1"/>
        <n x="6"/>
        <n x="14"/>
      </t>
    </mdx>
    <mdx n="116" f="v">
      <t c="7">
        <n x="107"/>
        <n x="27"/>
        <n x="28" s="1"/>
        <n x="112" s="1"/>
        <n x="117" s="1"/>
        <n x="113" s="1"/>
        <n x="14"/>
      </t>
    </mdx>
    <mdx n="116" f="v">
      <t c="8">
        <n x="107"/>
        <n x="27"/>
        <n x="28" s="1"/>
        <n x="112" s="1"/>
        <n x="117" s="1"/>
        <n x="113" s="1"/>
        <n x="6"/>
        <n x="15"/>
      </t>
    </mdx>
    <mdx n="116" f="v">
      <t c="7">
        <n x="107"/>
        <n x="27"/>
        <n x="28" s="1"/>
        <n x="112" s="1"/>
        <n x="117" s="1"/>
        <n x="113" s="1"/>
        <n x="15"/>
      </t>
    </mdx>
    <mdx n="116" f="v">
      <t c="8">
        <n x="107"/>
        <n x="27"/>
        <n x="28" s="1"/>
        <n x="112" s="1"/>
        <n x="117" s="1"/>
        <n x="113" s="1"/>
        <n x="5"/>
        <n x="16"/>
      </t>
    </mdx>
    <mdx n="116" f="v">
      <t c="8">
        <n x="107"/>
        <n x="27"/>
        <n x="28" s="1"/>
        <n x="112" s="1"/>
        <n x="117" s="1"/>
        <n x="113" s="1"/>
        <n x="6"/>
        <n x="16"/>
      </t>
    </mdx>
    <mdx n="116" f="v">
      <t c="7">
        <n x="107"/>
        <n x="27"/>
        <n x="28" s="1"/>
        <n x="112" s="1"/>
        <n x="117" s="1"/>
        <n x="113" s="1"/>
        <n x="16"/>
      </t>
    </mdx>
    <mdx n="116" f="v">
      <t c="8">
        <n x="107"/>
        <n x="27"/>
        <n x="28" s="1"/>
        <n x="112" s="1"/>
        <n x="117" s="1"/>
        <n x="113" s="1"/>
        <n x="6"/>
        <n x="17"/>
      </t>
    </mdx>
    <mdx n="116" f="v">
      <t c="7">
        <n x="107"/>
        <n x="27"/>
        <n x="28" s="1"/>
        <n x="112" s="1"/>
        <n x="117" s="1"/>
        <n x="113" s="1"/>
        <n x="17"/>
      </t>
    </mdx>
    <mdx n="116" f="v">
      <t c="8">
        <n x="108"/>
        <n x="27"/>
        <n x="28" s="1"/>
        <n x="112" s="1"/>
        <n x="117" s="1"/>
        <n x="113" s="1"/>
        <n x="5"/>
        <n x="8"/>
      </t>
    </mdx>
    <mdx n="116" f="v">
      <t c="8">
        <n x="108"/>
        <n x="27"/>
        <n x="28" s="1"/>
        <n x="112" s="1"/>
        <n x="117" s="1"/>
        <n x="113" s="1"/>
        <n x="6"/>
        <n x="8"/>
      </t>
    </mdx>
    <mdx n="116" f="v">
      <t c="7">
        <n x="108"/>
        <n x="27"/>
        <n x="28" s="1"/>
        <n x="112" s="1"/>
        <n x="117" s="1"/>
        <n x="113" s="1"/>
        <n x="8"/>
      </t>
    </mdx>
    <mdx n="116" f="v">
      <t c="8">
        <n x="108"/>
        <n x="27"/>
        <n x="28" s="1"/>
        <n x="112" s="1"/>
        <n x="117" s="1"/>
        <n x="113" s="1"/>
        <n x="5"/>
        <n x="9"/>
      </t>
    </mdx>
    <mdx n="116" f="v">
      <t c="8">
        <n x="108"/>
        <n x="27"/>
        <n x="28" s="1"/>
        <n x="112" s="1"/>
        <n x="117" s="1"/>
        <n x="113" s="1"/>
        <n x="6"/>
        <n x="9"/>
      </t>
    </mdx>
    <mdx n="116" f="v">
      <t c="7">
        <n x="108"/>
        <n x="27"/>
        <n x="28" s="1"/>
        <n x="112" s="1"/>
        <n x="117" s="1"/>
        <n x="113" s="1"/>
        <n x="9"/>
      </t>
    </mdx>
    <mdx n="116" f="v">
      <t c="8">
        <n x="108"/>
        <n x="27"/>
        <n x="28" s="1"/>
        <n x="112" s="1"/>
        <n x="117" s="1"/>
        <n x="113" s="1"/>
        <n x="5"/>
        <n x="10"/>
      </t>
    </mdx>
    <mdx n="116" f="v">
      <t c="8">
        <n x="108"/>
        <n x="27"/>
        <n x="28" s="1"/>
        <n x="112" s="1"/>
        <n x="117" s="1"/>
        <n x="113" s="1"/>
        <n x="6"/>
        <n x="10"/>
      </t>
    </mdx>
    <mdx n="116" f="v">
      <t c="7">
        <n x="108"/>
        <n x="27"/>
        <n x="28" s="1"/>
        <n x="112" s="1"/>
        <n x="117" s="1"/>
        <n x="113" s="1"/>
        <n x="10"/>
      </t>
    </mdx>
    <mdx n="116" f="v">
      <t c="8">
        <n x="108"/>
        <n x="27"/>
        <n x="28" s="1"/>
        <n x="112" s="1"/>
        <n x="117" s="1"/>
        <n x="113" s="1"/>
        <n x="5"/>
        <n x="11"/>
      </t>
    </mdx>
    <mdx n="116" f="v">
      <t c="8">
        <n x="108"/>
        <n x="27"/>
        <n x="28" s="1"/>
        <n x="112" s="1"/>
        <n x="117" s="1"/>
        <n x="113" s="1"/>
        <n x="6"/>
        <n x="11"/>
      </t>
    </mdx>
    <mdx n="116" f="v">
      <t c="7">
        <n x="108"/>
        <n x="27"/>
        <n x="28" s="1"/>
        <n x="112" s="1"/>
        <n x="117" s="1"/>
        <n x="113" s="1"/>
        <n x="11"/>
      </t>
    </mdx>
    <mdx n="116" f="v">
      <t c="8">
        <n x="108"/>
        <n x="27"/>
        <n x="28" s="1"/>
        <n x="112" s="1"/>
        <n x="117" s="1"/>
        <n x="113" s="1"/>
        <n x="5"/>
        <n x="12"/>
      </t>
    </mdx>
    <mdx n="116" f="v">
      <t c="8">
        <n x="108"/>
        <n x="27"/>
        <n x="28" s="1"/>
        <n x="112" s="1"/>
        <n x="117" s="1"/>
        <n x="113" s="1"/>
        <n x="6"/>
        <n x="12"/>
      </t>
    </mdx>
    <mdx n="116" f="v">
      <t c="7">
        <n x="108"/>
        <n x="27"/>
        <n x="28" s="1"/>
        <n x="112" s="1"/>
        <n x="117" s="1"/>
        <n x="113" s="1"/>
        <n x="12"/>
      </t>
    </mdx>
    <mdx n="116" f="v">
      <t c="8">
        <n x="108"/>
        <n x="27"/>
        <n x="28" s="1"/>
        <n x="112" s="1"/>
        <n x="117" s="1"/>
        <n x="113" s="1"/>
        <n x="5"/>
        <n x="13"/>
      </t>
    </mdx>
    <mdx n="116" f="v">
      <t c="8">
        <n x="108"/>
        <n x="27"/>
        <n x="28" s="1"/>
        <n x="112" s="1"/>
        <n x="117" s="1"/>
        <n x="113" s="1"/>
        <n x="6"/>
        <n x="13"/>
      </t>
    </mdx>
    <mdx n="116" f="v">
      <t c="7">
        <n x="108"/>
        <n x="27"/>
        <n x="28" s="1"/>
        <n x="112" s="1"/>
        <n x="117" s="1"/>
        <n x="113" s="1"/>
        <n x="13"/>
      </t>
    </mdx>
    <mdx n="116" f="v">
      <t c="8">
        <n x="108"/>
        <n x="27"/>
        <n x="28" s="1"/>
        <n x="112" s="1"/>
        <n x="117" s="1"/>
        <n x="113" s="1"/>
        <n x="5"/>
        <n x="14"/>
      </t>
    </mdx>
    <mdx n="116" f="v">
      <t c="8">
        <n x="108"/>
        <n x="27"/>
        <n x="28" s="1"/>
        <n x="112" s="1"/>
        <n x="117" s="1"/>
        <n x="113" s="1"/>
        <n x="6"/>
        <n x="14"/>
      </t>
    </mdx>
    <mdx n="116" f="v">
      <t c="7">
        <n x="108"/>
        <n x="27"/>
        <n x="28" s="1"/>
        <n x="112" s="1"/>
        <n x="117" s="1"/>
        <n x="113" s="1"/>
        <n x="14"/>
      </t>
    </mdx>
    <mdx n="116" f="v">
      <t c="8">
        <n x="108"/>
        <n x="27"/>
        <n x="28" s="1"/>
        <n x="112" s="1"/>
        <n x="117" s="1"/>
        <n x="113" s="1"/>
        <n x="5"/>
        <n x="15"/>
      </t>
    </mdx>
    <mdx n="116" f="v">
      <t c="7">
        <n x="108"/>
        <n x="27"/>
        <n x="28" s="1"/>
        <n x="112" s="1"/>
        <n x="117" s="1"/>
        <n x="113" s="1"/>
        <n x="15"/>
      </t>
    </mdx>
    <mdx n="116" f="v">
      <t c="8">
        <n x="108"/>
        <n x="27"/>
        <n x="28" s="1"/>
        <n x="112" s="1"/>
        <n x="117" s="1"/>
        <n x="113" s="1"/>
        <n x="6"/>
        <n x="16"/>
      </t>
    </mdx>
    <mdx n="116" f="v">
      <t c="7">
        <n x="108"/>
        <n x="27"/>
        <n x="28" s="1"/>
        <n x="112" s="1"/>
        <n x="117" s="1"/>
        <n x="113" s="1"/>
        <n x="16"/>
      </t>
    </mdx>
    <mdx n="116" f="v">
      <t c="8">
        <n x="108"/>
        <n x="27"/>
        <n x="28" s="1"/>
        <n x="112" s="1"/>
        <n x="117" s="1"/>
        <n x="113" s="1"/>
        <n x="6"/>
        <n x="18"/>
      </t>
    </mdx>
    <mdx n="116" f="v">
      <t c="7">
        <n x="108"/>
        <n x="27"/>
        <n x="28" s="1"/>
        <n x="112" s="1"/>
        <n x="117" s="1"/>
        <n x="113" s="1"/>
        <n x="18"/>
      </t>
    </mdx>
    <mdx n="116" f="v">
      <t c="8">
        <n x="109"/>
        <n x="27"/>
        <n x="28" s="1"/>
        <n x="112" s="1"/>
        <n x="117" s="1"/>
        <n x="113" s="1"/>
        <n x="5"/>
        <n x="8"/>
      </t>
    </mdx>
    <mdx n="116" f="v">
      <t c="8">
        <n x="109"/>
        <n x="27"/>
        <n x="28" s="1"/>
        <n x="112" s="1"/>
        <n x="117" s="1"/>
        <n x="113" s="1"/>
        <n x="6"/>
        <n x="8"/>
      </t>
    </mdx>
    <mdx n="116" f="v">
      <t c="7">
        <n x="109"/>
        <n x="27"/>
        <n x="28" s="1"/>
        <n x="112" s="1"/>
        <n x="117" s="1"/>
        <n x="113" s="1"/>
        <n x="8"/>
      </t>
    </mdx>
    <mdx n="116" f="v">
      <t c="8">
        <n x="109"/>
        <n x="27"/>
        <n x="28" s="1"/>
        <n x="112" s="1"/>
        <n x="117" s="1"/>
        <n x="113" s="1"/>
        <n x="5"/>
        <n x="9"/>
      </t>
    </mdx>
    <mdx n="116" f="v">
      <t c="8">
        <n x="109"/>
        <n x="27"/>
        <n x="28" s="1"/>
        <n x="112" s="1"/>
        <n x="117" s="1"/>
        <n x="113" s="1"/>
        <n x="6"/>
        <n x="9"/>
      </t>
    </mdx>
    <mdx n="116" f="v">
      <t c="7">
        <n x="109"/>
        <n x="27"/>
        <n x="28" s="1"/>
        <n x="112" s="1"/>
        <n x="117" s="1"/>
        <n x="113" s="1"/>
        <n x="9"/>
      </t>
    </mdx>
    <mdx n="116" f="v">
      <t c="8">
        <n x="109"/>
        <n x="27"/>
        <n x="28" s="1"/>
        <n x="112" s="1"/>
        <n x="117" s="1"/>
        <n x="113" s="1"/>
        <n x="5"/>
        <n x="10"/>
      </t>
    </mdx>
    <mdx n="116" f="v">
      <t c="8">
        <n x="109"/>
        <n x="27"/>
        <n x="28" s="1"/>
        <n x="112" s="1"/>
        <n x="117" s="1"/>
        <n x="113" s="1"/>
        <n x="6"/>
        <n x="10"/>
      </t>
    </mdx>
    <mdx n="116" f="v">
      <t c="7">
        <n x="109"/>
        <n x="27"/>
        <n x="28" s="1"/>
        <n x="112" s="1"/>
        <n x="117" s="1"/>
        <n x="113" s="1"/>
        <n x="10"/>
      </t>
    </mdx>
    <mdx n="116" f="v">
      <t c="8">
        <n x="109"/>
        <n x="27"/>
        <n x="28" s="1"/>
        <n x="112" s="1"/>
        <n x="117" s="1"/>
        <n x="113" s="1"/>
        <n x="5"/>
        <n x="11"/>
      </t>
    </mdx>
    <mdx n="116" f="v">
      <t c="8">
        <n x="109"/>
        <n x="27"/>
        <n x="28" s="1"/>
        <n x="112" s="1"/>
        <n x="117" s="1"/>
        <n x="113" s="1"/>
        <n x="6"/>
        <n x="11"/>
      </t>
    </mdx>
    <mdx n="116" f="v">
      <t c="7">
        <n x="109"/>
        <n x="27"/>
        <n x="28" s="1"/>
        <n x="112" s="1"/>
        <n x="117" s="1"/>
        <n x="113" s="1"/>
        <n x="11"/>
      </t>
    </mdx>
    <mdx n="116" f="v">
      <t c="8">
        <n x="109"/>
        <n x="27"/>
        <n x="28" s="1"/>
        <n x="112" s="1"/>
        <n x="117" s="1"/>
        <n x="113" s="1"/>
        <n x="5"/>
        <n x="12"/>
      </t>
    </mdx>
    <mdx n="116" f="v">
      <t c="8">
        <n x="109"/>
        <n x="27"/>
        <n x="28" s="1"/>
        <n x="112" s="1"/>
        <n x="117" s="1"/>
        <n x="113" s="1"/>
        <n x="6"/>
        <n x="12"/>
      </t>
    </mdx>
    <mdx n="116" f="v">
      <t c="7">
        <n x="109"/>
        <n x="27"/>
        <n x="28" s="1"/>
        <n x="112" s="1"/>
        <n x="117" s="1"/>
        <n x="113" s="1"/>
        <n x="12"/>
      </t>
    </mdx>
    <mdx n="116" f="v">
      <t c="8">
        <n x="109"/>
        <n x="27"/>
        <n x="28" s="1"/>
        <n x="112" s="1"/>
        <n x="117" s="1"/>
        <n x="113" s="1"/>
        <n x="5"/>
        <n x="13"/>
      </t>
    </mdx>
    <mdx n="116" f="v">
      <t c="8">
        <n x="109"/>
        <n x="27"/>
        <n x="28" s="1"/>
        <n x="112" s="1"/>
        <n x="117" s="1"/>
        <n x="113" s="1"/>
        <n x="6"/>
        <n x="13"/>
      </t>
    </mdx>
    <mdx n="116" f="v">
      <t c="7">
        <n x="109"/>
        <n x="27"/>
        <n x="28" s="1"/>
        <n x="112" s="1"/>
        <n x="117" s="1"/>
        <n x="113" s="1"/>
        <n x="13"/>
      </t>
    </mdx>
    <mdx n="116" f="v">
      <t c="8">
        <n x="109"/>
        <n x="27"/>
        <n x="28" s="1"/>
        <n x="112" s="1"/>
        <n x="117" s="1"/>
        <n x="113" s="1"/>
        <n x="5"/>
        <n x="14"/>
      </t>
    </mdx>
    <mdx n="116" f="v">
      <t c="8">
        <n x="109"/>
        <n x="27"/>
        <n x="28" s="1"/>
        <n x="112" s="1"/>
        <n x="117" s="1"/>
        <n x="113" s="1"/>
        <n x="6"/>
        <n x="14"/>
      </t>
    </mdx>
    <mdx n="116" f="v">
      <t c="7">
        <n x="109"/>
        <n x="27"/>
        <n x="28" s="1"/>
        <n x="112" s="1"/>
        <n x="117" s="1"/>
        <n x="113" s="1"/>
        <n x="14"/>
      </t>
    </mdx>
    <mdx n="116" f="v">
      <t c="8">
        <n x="109"/>
        <n x="27"/>
        <n x="28" s="1"/>
        <n x="112" s="1"/>
        <n x="117" s="1"/>
        <n x="113" s="1"/>
        <n x="5"/>
        <n x="15"/>
      </t>
    </mdx>
    <mdx n="116" f="v">
      <t c="7">
        <n x="109"/>
        <n x="27"/>
        <n x="28" s="1"/>
        <n x="112" s="1"/>
        <n x="117" s="1"/>
        <n x="113" s="1"/>
        <n x="15"/>
      </t>
    </mdx>
    <mdx n="116" f="v">
      <t c="8">
        <n x="109"/>
        <n x="27"/>
        <n x="28" s="1"/>
        <n x="112" s="1"/>
        <n x="117" s="1"/>
        <n x="113" s="1"/>
        <n x="6"/>
        <n x="16"/>
      </t>
    </mdx>
    <mdx n="116" f="v">
      <t c="7">
        <n x="109"/>
        <n x="27"/>
        <n x="28" s="1"/>
        <n x="112" s="1"/>
        <n x="117" s="1"/>
        <n x="113" s="1"/>
        <n x="16"/>
      </t>
    </mdx>
    <mdx n="116" f="v">
      <t c="8">
        <n x="110"/>
        <n x="27"/>
        <n x="28" s="1"/>
        <n x="112" s="1"/>
        <n x="117" s="1"/>
        <n x="113" s="1"/>
        <n x="5"/>
        <n x="8"/>
      </t>
    </mdx>
    <mdx n="116" f="v">
      <t c="8">
        <n x="110"/>
        <n x="27"/>
        <n x="28" s="1"/>
        <n x="112" s="1"/>
        <n x="117" s="1"/>
        <n x="113" s="1"/>
        <n x="6"/>
        <n x="8"/>
      </t>
    </mdx>
    <mdx n="116" f="v">
      <t c="7">
        <n x="110"/>
        <n x="27"/>
        <n x="28" s="1"/>
        <n x="112" s="1"/>
        <n x="117" s="1"/>
        <n x="113" s="1"/>
        <n x="8"/>
      </t>
    </mdx>
    <mdx n="116" f="v">
      <t c="8">
        <n x="110"/>
        <n x="27"/>
        <n x="28" s="1"/>
        <n x="112" s="1"/>
        <n x="117" s="1"/>
        <n x="113" s="1"/>
        <n x="5"/>
        <n x="9"/>
      </t>
    </mdx>
    <mdx n="116" f="v">
      <t c="8">
        <n x="110"/>
        <n x="27"/>
        <n x="28" s="1"/>
        <n x="112" s="1"/>
        <n x="117" s="1"/>
        <n x="113" s="1"/>
        <n x="6"/>
        <n x="9"/>
      </t>
    </mdx>
    <mdx n="116" f="v">
      <t c="7">
        <n x="110"/>
        <n x="27"/>
        <n x="28" s="1"/>
        <n x="112" s="1"/>
        <n x="117" s="1"/>
        <n x="113" s="1"/>
        <n x="9"/>
      </t>
    </mdx>
    <mdx n="116" f="v">
      <t c="8">
        <n x="110"/>
        <n x="27"/>
        <n x="28" s="1"/>
        <n x="112" s="1"/>
        <n x="117" s="1"/>
        <n x="113" s="1"/>
        <n x="5"/>
        <n x="10"/>
      </t>
    </mdx>
    <mdx n="116" f="v">
      <t c="8">
        <n x="110"/>
        <n x="27"/>
        <n x="28" s="1"/>
        <n x="112" s="1"/>
        <n x="117" s="1"/>
        <n x="113" s="1"/>
        <n x="6"/>
        <n x="10"/>
      </t>
    </mdx>
    <mdx n="116" f="v">
      <t c="7">
        <n x="110"/>
        <n x="27"/>
        <n x="28" s="1"/>
        <n x="112" s="1"/>
        <n x="117" s="1"/>
        <n x="113" s="1"/>
        <n x="10"/>
      </t>
    </mdx>
    <mdx n="116" f="v">
      <t c="8">
        <n x="110"/>
        <n x="27"/>
        <n x="28" s="1"/>
        <n x="112" s="1"/>
        <n x="117" s="1"/>
        <n x="113" s="1"/>
        <n x="5"/>
        <n x="11"/>
      </t>
    </mdx>
    <mdx n="116" f="v">
      <t c="8">
        <n x="110"/>
        <n x="27"/>
        <n x="28" s="1"/>
        <n x="112" s="1"/>
        <n x="117" s="1"/>
        <n x="113" s="1"/>
        <n x="6"/>
        <n x="11"/>
      </t>
    </mdx>
    <mdx n="116" f="v">
      <t c="7">
        <n x="110"/>
        <n x="27"/>
        <n x="28" s="1"/>
        <n x="112" s="1"/>
        <n x="117" s="1"/>
        <n x="113" s="1"/>
        <n x="11"/>
      </t>
    </mdx>
    <mdx n="116" f="v">
      <t c="8">
        <n x="110"/>
        <n x="27"/>
        <n x="28" s="1"/>
        <n x="112" s="1"/>
        <n x="117" s="1"/>
        <n x="113" s="1"/>
        <n x="5"/>
        <n x="12"/>
      </t>
    </mdx>
    <mdx n="116" f="v">
      <t c="8">
        <n x="110"/>
        <n x="27"/>
        <n x="28" s="1"/>
        <n x="112" s="1"/>
        <n x="117" s="1"/>
        <n x="113" s="1"/>
        <n x="6"/>
        <n x="12"/>
      </t>
    </mdx>
    <mdx n="116" f="v">
      <t c="7">
        <n x="110"/>
        <n x="27"/>
        <n x="28" s="1"/>
        <n x="112" s="1"/>
        <n x="117" s="1"/>
        <n x="113" s="1"/>
        <n x="12"/>
      </t>
    </mdx>
    <mdx n="116" f="v">
      <t c="8">
        <n x="110"/>
        <n x="27"/>
        <n x="28" s="1"/>
        <n x="112" s="1"/>
        <n x="117" s="1"/>
        <n x="113" s="1"/>
        <n x="5"/>
        <n x="13"/>
      </t>
    </mdx>
    <mdx n="116" f="v">
      <t c="8">
        <n x="110"/>
        <n x="27"/>
        <n x="28" s="1"/>
        <n x="112" s="1"/>
        <n x="117" s="1"/>
        <n x="113" s="1"/>
        <n x="6"/>
        <n x="13"/>
      </t>
    </mdx>
    <mdx n="116" f="v">
      <t c="7">
        <n x="110"/>
        <n x="27"/>
        <n x="28" s="1"/>
        <n x="112" s="1"/>
        <n x="117" s="1"/>
        <n x="113" s="1"/>
        <n x="13"/>
      </t>
    </mdx>
    <mdx n="116" f="v">
      <t c="8">
        <n x="110"/>
        <n x="27"/>
        <n x="28" s="1"/>
        <n x="112" s="1"/>
        <n x="117" s="1"/>
        <n x="113" s="1"/>
        <n x="5"/>
        <n x="14"/>
      </t>
    </mdx>
    <mdx n="116" f="v">
      <t c="8">
        <n x="110"/>
        <n x="27"/>
        <n x="28" s="1"/>
        <n x="112" s="1"/>
        <n x="117" s="1"/>
        <n x="113" s="1"/>
        <n x="6"/>
        <n x="14"/>
      </t>
    </mdx>
    <mdx n="116" f="v">
      <t c="7">
        <n x="110"/>
        <n x="27"/>
        <n x="28" s="1"/>
        <n x="112" s="1"/>
        <n x="117" s="1"/>
        <n x="113" s="1"/>
        <n x="14"/>
      </t>
    </mdx>
    <mdx n="116" f="v">
      <t c="8">
        <n x="110"/>
        <n x="27"/>
        <n x="28" s="1"/>
        <n x="112" s="1"/>
        <n x="117" s="1"/>
        <n x="113" s="1"/>
        <n x="6"/>
        <n x="15"/>
      </t>
    </mdx>
    <mdx n="116" f="v">
      <t c="7">
        <n x="110"/>
        <n x="27"/>
        <n x="28" s="1"/>
        <n x="112" s="1"/>
        <n x="117" s="1"/>
        <n x="113" s="1"/>
        <n x="15"/>
      </t>
    </mdx>
    <mdx n="116" f="v">
      <t c="8">
        <n x="111"/>
        <n x="27"/>
        <n x="28" s="1"/>
        <n x="112" s="1"/>
        <n x="117" s="1"/>
        <n x="113" s="1"/>
        <n x="5"/>
        <n x="8"/>
      </t>
    </mdx>
    <mdx n="116" f="v">
      <t c="8">
        <n x="111"/>
        <n x="27"/>
        <n x="28" s="1"/>
        <n x="112" s="1"/>
        <n x="117" s="1"/>
        <n x="113" s="1"/>
        <n x="6"/>
        <n x="8"/>
      </t>
    </mdx>
    <mdx n="116" f="v">
      <t c="7">
        <n x="111"/>
        <n x="27"/>
        <n x="28" s="1"/>
        <n x="112" s="1"/>
        <n x="117" s="1"/>
        <n x="113" s="1"/>
        <n x="8"/>
      </t>
    </mdx>
    <mdx n="116" f="v">
      <t c="8">
        <n x="111"/>
        <n x="27"/>
        <n x="28" s="1"/>
        <n x="112" s="1"/>
        <n x="117" s="1"/>
        <n x="113" s="1"/>
        <n x="5"/>
        <n x="9"/>
      </t>
    </mdx>
    <mdx n="116" f="v">
      <t c="8">
        <n x="111"/>
        <n x="27"/>
        <n x="28" s="1"/>
        <n x="112" s="1"/>
        <n x="117" s="1"/>
        <n x="113" s="1"/>
        <n x="6"/>
        <n x="9"/>
      </t>
    </mdx>
    <mdx n="116" f="v">
      <t c="7">
        <n x="111"/>
        <n x="27"/>
        <n x="28" s="1"/>
        <n x="112" s="1"/>
        <n x="117" s="1"/>
        <n x="113" s="1"/>
        <n x="9"/>
      </t>
    </mdx>
    <mdx n="116" f="v">
      <t c="8">
        <n x="111"/>
        <n x="27"/>
        <n x="28" s="1"/>
        <n x="112" s="1"/>
        <n x="117" s="1"/>
        <n x="113" s="1"/>
        <n x="5"/>
        <n x="10"/>
      </t>
    </mdx>
    <mdx n="116" f="v">
      <t c="8">
        <n x="111"/>
        <n x="27"/>
        <n x="28" s="1"/>
        <n x="112" s="1"/>
        <n x="117" s="1"/>
        <n x="113" s="1"/>
        <n x="6"/>
        <n x="10"/>
      </t>
    </mdx>
    <mdx n="116" f="v">
      <t c="7">
        <n x="111"/>
        <n x="27"/>
        <n x="28" s="1"/>
        <n x="112" s="1"/>
        <n x="117" s="1"/>
        <n x="113" s="1"/>
        <n x="10"/>
      </t>
    </mdx>
    <mdx n="116" f="v">
      <t c="8">
        <n x="111"/>
        <n x="27"/>
        <n x="28" s="1"/>
        <n x="112" s="1"/>
        <n x="117" s="1"/>
        <n x="113" s="1"/>
        <n x="5"/>
        <n x="11"/>
      </t>
    </mdx>
    <mdx n="116" f="v">
      <t c="8">
        <n x="111"/>
        <n x="27"/>
        <n x="28" s="1"/>
        <n x="112" s="1"/>
        <n x="117" s="1"/>
        <n x="113" s="1"/>
        <n x="6"/>
        <n x="11"/>
      </t>
    </mdx>
    <mdx n="116" f="v">
      <t c="7">
        <n x="111"/>
        <n x="27"/>
        <n x="28" s="1"/>
        <n x="112" s="1"/>
        <n x="117" s="1"/>
        <n x="113" s="1"/>
        <n x="11"/>
      </t>
    </mdx>
    <mdx n="116" f="v">
      <t c="8">
        <n x="111"/>
        <n x="27"/>
        <n x="28" s="1"/>
        <n x="112" s="1"/>
        <n x="117" s="1"/>
        <n x="113" s="1"/>
        <n x="5"/>
        <n x="12"/>
      </t>
    </mdx>
    <mdx n="116" f="v">
      <t c="8">
        <n x="111"/>
        <n x="27"/>
        <n x="28" s="1"/>
        <n x="112" s="1"/>
        <n x="117" s="1"/>
        <n x="113" s="1"/>
        <n x="6"/>
        <n x="12"/>
      </t>
    </mdx>
    <mdx n="116" f="v">
      <t c="7">
        <n x="111"/>
        <n x="27"/>
        <n x="28" s="1"/>
        <n x="112" s="1"/>
        <n x="117" s="1"/>
        <n x="113" s="1"/>
        <n x="12"/>
      </t>
    </mdx>
    <mdx n="116" f="v">
      <t c="8">
        <n x="111"/>
        <n x="27"/>
        <n x="28" s="1"/>
        <n x="112" s="1"/>
        <n x="117" s="1"/>
        <n x="113" s="1"/>
        <n x="5"/>
        <n x="13"/>
      </t>
    </mdx>
    <mdx n="116" f="v">
      <t c="8">
        <n x="111"/>
        <n x="27"/>
        <n x="28" s="1"/>
        <n x="112" s="1"/>
        <n x="117" s="1"/>
        <n x="113" s="1"/>
        <n x="6"/>
        <n x="13"/>
      </t>
    </mdx>
    <mdx n="116" f="v">
      <t c="7">
        <n x="111"/>
        <n x="27"/>
        <n x="28" s="1"/>
        <n x="112" s="1"/>
        <n x="117" s="1"/>
        <n x="113" s="1"/>
        <n x="13"/>
      </t>
    </mdx>
    <mdx n="116" f="v">
      <t c="8">
        <n x="111"/>
        <n x="27"/>
        <n x="28" s="1"/>
        <n x="112" s="1"/>
        <n x="117" s="1"/>
        <n x="113" s="1"/>
        <n x="6"/>
        <n x="14"/>
      </t>
    </mdx>
    <mdx n="116" f="v">
      <t c="7">
        <n x="111"/>
        <n x="27"/>
        <n x="28" s="1"/>
        <n x="112" s="1"/>
        <n x="117" s="1"/>
        <n x="113" s="1"/>
        <n x="14"/>
      </t>
    </mdx>
    <mdx n="116" f="v">
      <t c="8">
        <n x="111"/>
        <n x="27"/>
        <n x="28" s="1"/>
        <n x="112" s="1"/>
        <n x="117" s="1"/>
        <n x="113" s="1"/>
        <n x="6"/>
        <n x="15"/>
      </t>
    </mdx>
    <mdx n="116" f="v">
      <t c="7">
        <n x="111"/>
        <n x="27"/>
        <n x="28" s="1"/>
        <n x="112" s="1"/>
        <n x="117" s="1"/>
        <n x="113" s="1"/>
        <n x="15"/>
      </t>
    </mdx>
    <mdx n="116" f="v">
      <t c="6">
        <n x="27"/>
        <n x="28" s="1"/>
        <n x="112" s="1"/>
        <n x="117" s="1"/>
        <n x="5"/>
        <n x="8"/>
      </t>
    </mdx>
    <mdx n="116" f="v">
      <t c="6">
        <n x="27"/>
        <n x="28" s="1"/>
        <n x="112" s="1"/>
        <n x="117" s="1"/>
        <n x="6"/>
        <n x="8"/>
      </t>
    </mdx>
    <mdx n="116" f="v">
      <t c="5">
        <n x="27"/>
        <n x="28" s="1"/>
        <n x="112" s="1"/>
        <n x="117" s="1"/>
        <n x="8"/>
      </t>
    </mdx>
    <mdx n="116" f="v">
      <t c="6">
        <n x="27"/>
        <n x="28" s="1"/>
        <n x="112" s="1"/>
        <n x="117" s="1"/>
        <n x="5"/>
        <n x="9"/>
      </t>
    </mdx>
    <mdx n="116" f="v">
      <t c="6">
        <n x="27"/>
        <n x="28" s="1"/>
        <n x="112" s="1"/>
        <n x="117" s="1"/>
        <n x="6"/>
        <n x="9"/>
      </t>
    </mdx>
    <mdx n="116" f="v">
      <t c="5">
        <n x="27"/>
        <n x="28" s="1"/>
        <n x="112" s="1"/>
        <n x="117" s="1"/>
        <n x="9"/>
      </t>
    </mdx>
    <mdx n="116" f="v">
      <t c="6">
        <n x="27"/>
        <n x="28" s="1"/>
        <n x="112" s="1"/>
        <n x="117" s="1"/>
        <n x="5"/>
        <n x="10"/>
      </t>
    </mdx>
    <mdx n="116" f="v">
      <t c="6">
        <n x="27"/>
        <n x="28" s="1"/>
        <n x="112" s="1"/>
        <n x="117" s="1"/>
        <n x="6"/>
        <n x="10"/>
      </t>
    </mdx>
    <mdx n="116" f="v">
      <t c="5">
        <n x="27"/>
        <n x="28" s="1"/>
        <n x="112" s="1"/>
        <n x="117" s="1"/>
        <n x="10"/>
      </t>
    </mdx>
    <mdx n="116" f="v">
      <t c="6">
        <n x="27"/>
        <n x="28" s="1"/>
        <n x="112" s="1"/>
        <n x="117" s="1"/>
        <n x="5"/>
        <n x="11"/>
      </t>
    </mdx>
    <mdx n="116" f="v">
      <t c="6">
        <n x="27"/>
        <n x="28" s="1"/>
        <n x="112" s="1"/>
        <n x="117" s="1"/>
        <n x="6"/>
        <n x="11"/>
      </t>
    </mdx>
    <mdx n="116" f="v">
      <t c="5">
        <n x="27"/>
        <n x="28" s="1"/>
        <n x="112" s="1"/>
        <n x="117" s="1"/>
        <n x="11"/>
      </t>
    </mdx>
    <mdx n="116" f="v">
      <t c="6">
        <n x="27"/>
        <n x="28" s="1"/>
        <n x="112" s="1"/>
        <n x="117" s="1"/>
        <n x="5"/>
        <n x="12"/>
      </t>
    </mdx>
    <mdx n="116" f="v">
      <t c="6">
        <n x="27"/>
        <n x="28" s="1"/>
        <n x="112" s="1"/>
        <n x="117" s="1"/>
        <n x="6"/>
        <n x="12"/>
      </t>
    </mdx>
    <mdx n="116" f="v">
      <t c="5">
        <n x="27"/>
        <n x="28" s="1"/>
        <n x="112" s="1"/>
        <n x="117" s="1"/>
        <n x="12"/>
      </t>
    </mdx>
    <mdx n="116" f="v">
      <t c="6">
        <n x="27"/>
        <n x="28" s="1"/>
        <n x="112" s="1"/>
        <n x="117" s="1"/>
        <n x="5"/>
        <n x="13"/>
      </t>
    </mdx>
    <mdx n="116" f="v">
      <t c="6">
        <n x="27"/>
        <n x="28" s="1"/>
        <n x="112" s="1"/>
        <n x="117" s="1"/>
        <n x="6"/>
        <n x="13"/>
      </t>
    </mdx>
    <mdx n="116" f="v">
      <t c="5">
        <n x="27"/>
        <n x="28" s="1"/>
        <n x="112" s="1"/>
        <n x="117" s="1"/>
        <n x="13"/>
      </t>
    </mdx>
    <mdx n="116" f="v">
      <t c="6">
        <n x="27"/>
        <n x="28" s="1"/>
        <n x="112" s="1"/>
        <n x="117" s="1"/>
        <n x="5"/>
        <n x="14"/>
      </t>
    </mdx>
    <mdx n="116" f="v">
      <t c="6">
        <n x="27"/>
        <n x="28" s="1"/>
        <n x="112" s="1"/>
        <n x="117" s="1"/>
        <n x="6"/>
        <n x="14"/>
      </t>
    </mdx>
    <mdx n="116" f="v">
      <t c="5">
        <n x="27"/>
        <n x="28" s="1"/>
        <n x="112" s="1"/>
        <n x="117" s="1"/>
        <n x="14"/>
      </t>
    </mdx>
    <mdx n="116" f="v">
      <t c="6">
        <n x="27"/>
        <n x="28" s="1"/>
        <n x="112" s="1"/>
        <n x="117" s="1"/>
        <n x="5"/>
        <n x="15"/>
      </t>
    </mdx>
    <mdx n="116" f="v">
      <t c="6">
        <n x="27"/>
        <n x="28" s="1"/>
        <n x="112" s="1"/>
        <n x="117" s="1"/>
        <n x="6"/>
        <n x="15"/>
      </t>
    </mdx>
    <mdx n="116" f="v">
      <t c="5">
        <n x="27"/>
        <n x="28" s="1"/>
        <n x="112" s="1"/>
        <n x="117" s="1"/>
        <n x="15"/>
      </t>
    </mdx>
    <mdx n="116" f="v">
      <t c="6">
        <n x="27"/>
        <n x="28" s="1"/>
        <n x="112" s="1"/>
        <n x="117" s="1"/>
        <n x="5"/>
        <n x="16"/>
      </t>
    </mdx>
    <mdx n="116" f="v">
      <t c="6">
        <n x="27"/>
        <n x="28" s="1"/>
        <n x="112" s="1"/>
        <n x="117" s="1"/>
        <n x="6"/>
        <n x="16"/>
      </t>
    </mdx>
    <mdx n="116" f="v">
      <t c="5">
        <n x="27"/>
        <n x="28" s="1"/>
        <n x="112" s="1"/>
        <n x="117" s="1"/>
        <n x="16"/>
      </t>
    </mdx>
    <mdx n="116" f="v">
      <t c="6">
        <n x="27"/>
        <n x="28" s="1"/>
        <n x="112" s="1"/>
        <n x="117" s="1"/>
        <n x="5"/>
        <n x="17"/>
      </t>
    </mdx>
    <mdx n="116" f="v">
      <t c="6">
        <n x="27"/>
        <n x="28" s="1"/>
        <n x="112" s="1"/>
        <n x="117" s="1"/>
        <n x="6"/>
        <n x="17"/>
      </t>
    </mdx>
    <mdx n="116" f="v">
      <t c="5">
        <n x="27"/>
        <n x="28" s="1"/>
        <n x="112" s="1"/>
        <n x="117" s="1"/>
        <n x="17"/>
      </t>
    </mdx>
    <mdx n="116" f="v">
      <t c="6">
        <n x="27"/>
        <n x="28" s="1"/>
        <n x="112" s="1"/>
        <n x="117" s="1"/>
        <n x="5"/>
        <n x="18"/>
      </t>
    </mdx>
    <mdx n="116" f="v">
      <t c="6">
        <n x="27"/>
        <n x="28" s="1"/>
        <n x="112" s="1"/>
        <n x="117" s="1"/>
        <n x="6"/>
        <n x="18"/>
      </t>
    </mdx>
    <mdx n="116" f="v">
      <t c="5">
        <n x="27"/>
        <n x="28" s="1"/>
        <n x="112" s="1"/>
        <n x="117" s="1"/>
        <n x="18"/>
      </t>
    </mdx>
    <mdx n="116" f="v">
      <t c="7">
        <n x="31"/>
        <n x="27"/>
        <n x="28" s="1"/>
        <n x="112" s="1"/>
        <n x="117" s="1"/>
        <n x="5"/>
        <n x="8"/>
      </t>
    </mdx>
    <mdx n="116" f="v">
      <t c="7">
        <n x="31"/>
        <n x="27"/>
        <n x="28" s="1"/>
        <n x="112" s="1"/>
        <n x="117" s="1"/>
        <n x="6"/>
        <n x="8"/>
      </t>
    </mdx>
    <mdx n="116" f="v">
      <t c="6">
        <n x="31"/>
        <n x="27"/>
        <n x="28" s="1"/>
        <n x="112" s="1"/>
        <n x="117" s="1"/>
        <n x="8"/>
      </t>
    </mdx>
    <mdx n="116" f="v">
      <t c="7">
        <n x="31"/>
        <n x="27"/>
        <n x="28" s="1"/>
        <n x="112" s="1"/>
        <n x="117" s="1"/>
        <n x="5"/>
        <n x="9"/>
      </t>
    </mdx>
    <mdx n="116" f="v">
      <t c="7">
        <n x="31"/>
        <n x="27"/>
        <n x="28" s="1"/>
        <n x="112" s="1"/>
        <n x="117" s="1"/>
        <n x="6"/>
        <n x="9"/>
      </t>
    </mdx>
    <mdx n="116" f="v">
      <t c="6">
        <n x="31"/>
        <n x="27"/>
        <n x="28" s="1"/>
        <n x="112" s="1"/>
        <n x="117" s="1"/>
        <n x="9"/>
      </t>
    </mdx>
    <mdx n="116" f="v">
      <t c="7">
        <n x="31"/>
        <n x="27"/>
        <n x="28" s="1"/>
        <n x="112" s="1"/>
        <n x="117" s="1"/>
        <n x="5"/>
        <n x="10"/>
      </t>
    </mdx>
    <mdx n="116" f="v">
      <t c="7">
        <n x="31"/>
        <n x="27"/>
        <n x="28" s="1"/>
        <n x="112" s="1"/>
        <n x="117" s="1"/>
        <n x="6"/>
        <n x="10"/>
      </t>
    </mdx>
    <mdx n="116" f="v">
      <t c="6">
        <n x="31"/>
        <n x="27"/>
        <n x="28" s="1"/>
        <n x="112" s="1"/>
        <n x="117" s="1"/>
        <n x="10"/>
      </t>
    </mdx>
    <mdx n="116" f="v">
      <t c="7">
        <n x="31"/>
        <n x="27"/>
        <n x="28" s="1"/>
        <n x="112" s="1"/>
        <n x="117" s="1"/>
        <n x="5"/>
        <n x="11"/>
      </t>
    </mdx>
    <mdx n="116" f="v">
      <t c="7">
        <n x="31"/>
        <n x="27"/>
        <n x="28" s="1"/>
        <n x="112" s="1"/>
        <n x="117" s="1"/>
        <n x="6"/>
        <n x="11"/>
      </t>
    </mdx>
    <mdx n="116" f="v">
      <t c="6">
        <n x="31"/>
        <n x="27"/>
        <n x="28" s="1"/>
        <n x="112" s="1"/>
        <n x="117" s="1"/>
        <n x="11"/>
      </t>
    </mdx>
    <mdx n="116" f="v">
      <t c="7">
        <n x="31"/>
        <n x="27"/>
        <n x="28" s="1"/>
        <n x="112" s="1"/>
        <n x="117" s="1"/>
        <n x="5"/>
        <n x="12"/>
      </t>
    </mdx>
    <mdx n="116" f="v">
      <t c="7">
        <n x="31"/>
        <n x="27"/>
        <n x="28" s="1"/>
        <n x="112" s="1"/>
        <n x="117" s="1"/>
        <n x="6"/>
        <n x="12"/>
      </t>
    </mdx>
    <mdx n="116" f="v">
      <t c="6">
        <n x="31"/>
        <n x="27"/>
        <n x="28" s="1"/>
        <n x="112" s="1"/>
        <n x="117" s="1"/>
        <n x="12"/>
      </t>
    </mdx>
    <mdx n="116" f="v">
      <t c="7">
        <n x="31"/>
        <n x="27"/>
        <n x="28" s="1"/>
        <n x="112" s="1"/>
        <n x="117" s="1"/>
        <n x="5"/>
        <n x="13"/>
      </t>
    </mdx>
    <mdx n="116" f="v">
      <t c="7">
        <n x="31"/>
        <n x="27"/>
        <n x="28" s="1"/>
        <n x="112" s="1"/>
        <n x="117" s="1"/>
        <n x="6"/>
        <n x="13"/>
      </t>
    </mdx>
    <mdx n="116" f="v">
      <t c="6">
        <n x="31"/>
        <n x="27"/>
        <n x="28" s="1"/>
        <n x="112" s="1"/>
        <n x="117" s="1"/>
        <n x="13"/>
      </t>
    </mdx>
    <mdx n="116" f="v">
      <t c="7">
        <n x="31"/>
        <n x="27"/>
        <n x="28" s="1"/>
        <n x="112" s="1"/>
        <n x="117" s="1"/>
        <n x="5"/>
        <n x="14"/>
      </t>
    </mdx>
    <mdx n="116" f="v">
      <t c="7">
        <n x="31"/>
        <n x="27"/>
        <n x="28" s="1"/>
        <n x="112" s="1"/>
        <n x="117" s="1"/>
        <n x="6"/>
        <n x="14"/>
      </t>
    </mdx>
    <mdx n="116" f="v">
      <t c="6">
        <n x="31"/>
        <n x="27"/>
        <n x="28" s="1"/>
        <n x="112" s="1"/>
        <n x="117" s="1"/>
        <n x="14"/>
      </t>
    </mdx>
    <mdx n="116" f="v">
      <t c="7">
        <n x="31"/>
        <n x="27"/>
        <n x="28" s="1"/>
        <n x="112" s="1"/>
        <n x="117" s="1"/>
        <n x="5"/>
        <n x="15"/>
      </t>
    </mdx>
    <mdx n="116" f="v">
      <t c="7">
        <n x="31"/>
        <n x="27"/>
        <n x="28" s="1"/>
        <n x="112" s="1"/>
        <n x="117" s="1"/>
        <n x="6"/>
        <n x="15"/>
      </t>
    </mdx>
    <mdx n="116" f="v">
      <t c="6">
        <n x="31"/>
        <n x="27"/>
        <n x="28" s="1"/>
        <n x="112" s="1"/>
        <n x="117" s="1"/>
        <n x="15"/>
      </t>
    </mdx>
    <mdx n="116" f="v">
      <t c="7">
        <n x="31"/>
        <n x="27"/>
        <n x="28" s="1"/>
        <n x="112" s="1"/>
        <n x="117" s="1"/>
        <n x="5"/>
        <n x="16"/>
      </t>
    </mdx>
    <mdx n="116" f="v">
      <t c="7">
        <n x="31"/>
        <n x="27"/>
        <n x="28" s="1"/>
        <n x="112" s="1"/>
        <n x="117" s="1"/>
        <n x="6"/>
        <n x="16"/>
      </t>
    </mdx>
    <mdx n="116" f="v">
      <t c="6">
        <n x="31"/>
        <n x="27"/>
        <n x="28" s="1"/>
        <n x="112" s="1"/>
        <n x="117" s="1"/>
        <n x="16"/>
      </t>
    </mdx>
    <mdx n="116" f="v">
      <t c="7">
        <n x="31"/>
        <n x="27"/>
        <n x="28" s="1"/>
        <n x="112" s="1"/>
        <n x="117" s="1"/>
        <n x="5"/>
        <n x="17"/>
      </t>
    </mdx>
    <mdx n="116" f="v">
      <t c="7">
        <n x="31"/>
        <n x="27"/>
        <n x="28" s="1"/>
        <n x="112" s="1"/>
        <n x="117" s="1"/>
        <n x="6"/>
        <n x="17"/>
      </t>
    </mdx>
    <mdx n="116" f="v">
      <t c="6">
        <n x="31"/>
        <n x="27"/>
        <n x="28" s="1"/>
        <n x="112" s="1"/>
        <n x="117" s="1"/>
        <n x="17"/>
      </t>
    </mdx>
    <mdx n="116" f="v">
      <t c="7">
        <n x="31"/>
        <n x="27"/>
        <n x="28" s="1"/>
        <n x="112" s="1"/>
        <n x="117" s="1"/>
        <n x="5"/>
        <n x="18"/>
      </t>
    </mdx>
    <mdx n="116" f="v">
      <t c="6">
        <n x="31"/>
        <n x="27"/>
        <n x="28" s="1"/>
        <n x="112" s="1"/>
        <n x="117" s="1"/>
        <n x="18"/>
      </t>
    </mdx>
    <mdx n="116" f="v">
      <t c="7">
        <n x="32"/>
        <n x="27"/>
        <n x="28" s="1"/>
        <n x="112" s="1"/>
        <n x="117" s="1"/>
        <n x="5"/>
        <n x="8"/>
      </t>
    </mdx>
    <mdx n="116" f="v">
      <t c="7">
        <n x="32"/>
        <n x="27"/>
        <n x="28" s="1"/>
        <n x="112" s="1"/>
        <n x="117" s="1"/>
        <n x="6"/>
        <n x="8"/>
      </t>
    </mdx>
    <mdx n="116" f="v">
      <t c="6">
        <n x="32"/>
        <n x="27"/>
        <n x="28" s="1"/>
        <n x="112" s="1"/>
        <n x="117" s="1"/>
        <n x="8"/>
      </t>
    </mdx>
    <mdx n="116" f="v">
      <t c="7">
        <n x="32"/>
        <n x="27"/>
        <n x="28" s="1"/>
        <n x="112" s="1"/>
        <n x="117" s="1"/>
        <n x="5"/>
        <n x="9"/>
      </t>
    </mdx>
    <mdx n="116" f="v">
      <t c="7">
        <n x="32"/>
        <n x="27"/>
        <n x="28" s="1"/>
        <n x="112" s="1"/>
        <n x="117" s="1"/>
        <n x="6"/>
        <n x="9"/>
      </t>
    </mdx>
    <mdx n="116" f="v">
      <t c="6">
        <n x="32"/>
        <n x="27"/>
        <n x="28" s="1"/>
        <n x="112" s="1"/>
        <n x="117" s="1"/>
        <n x="9"/>
      </t>
    </mdx>
    <mdx n="116" f="v">
      <t c="7">
        <n x="32"/>
        <n x="27"/>
        <n x="28" s="1"/>
        <n x="112" s="1"/>
        <n x="117" s="1"/>
        <n x="5"/>
        <n x="10"/>
      </t>
    </mdx>
    <mdx n="116" f="v">
      <t c="7">
        <n x="32"/>
        <n x="27"/>
        <n x="28" s="1"/>
        <n x="112" s="1"/>
        <n x="117" s="1"/>
        <n x="6"/>
        <n x="10"/>
      </t>
    </mdx>
    <mdx n="116" f="v">
      <t c="6">
        <n x="32"/>
        <n x="27"/>
        <n x="28" s="1"/>
        <n x="112" s="1"/>
        <n x="117" s="1"/>
        <n x="10"/>
      </t>
    </mdx>
    <mdx n="116" f="v">
      <t c="7">
        <n x="32"/>
        <n x="27"/>
        <n x="28" s="1"/>
        <n x="112" s="1"/>
        <n x="117" s="1"/>
        <n x="5"/>
        <n x="11"/>
      </t>
    </mdx>
    <mdx n="116" f="v">
      <t c="7">
        <n x="32"/>
        <n x="27"/>
        <n x="28" s="1"/>
        <n x="112" s="1"/>
        <n x="117" s="1"/>
        <n x="6"/>
        <n x="11"/>
      </t>
    </mdx>
    <mdx n="116" f="v">
      <t c="6">
        <n x="32"/>
        <n x="27"/>
        <n x="28" s="1"/>
        <n x="112" s="1"/>
        <n x="117" s="1"/>
        <n x="11"/>
      </t>
    </mdx>
    <mdx n="116" f="v">
      <t c="7">
        <n x="32"/>
        <n x="27"/>
        <n x="28" s="1"/>
        <n x="112" s="1"/>
        <n x="117" s="1"/>
        <n x="5"/>
        <n x="12"/>
      </t>
    </mdx>
    <mdx n="116" f="v">
      <t c="7">
        <n x="32"/>
        <n x="27"/>
        <n x="28" s="1"/>
        <n x="112" s="1"/>
        <n x="117" s="1"/>
        <n x="6"/>
        <n x="12"/>
      </t>
    </mdx>
    <mdx n="116" f="v">
      <t c="6">
        <n x="32"/>
        <n x="27"/>
        <n x="28" s="1"/>
        <n x="112" s="1"/>
        <n x="117" s="1"/>
        <n x="12"/>
      </t>
    </mdx>
    <mdx n="116" f="v">
      <t c="7">
        <n x="32"/>
        <n x="27"/>
        <n x="28" s="1"/>
        <n x="112" s="1"/>
        <n x="117" s="1"/>
        <n x="5"/>
        <n x="13"/>
      </t>
    </mdx>
    <mdx n="116" f="v">
      <t c="7">
        <n x="32"/>
        <n x="27"/>
        <n x="28" s="1"/>
        <n x="112" s="1"/>
        <n x="117" s="1"/>
        <n x="6"/>
        <n x="13"/>
      </t>
    </mdx>
    <mdx n="116" f="v">
      <t c="6">
        <n x="32"/>
        <n x="27"/>
        <n x="28" s="1"/>
        <n x="112" s="1"/>
        <n x="117" s="1"/>
        <n x="13"/>
      </t>
    </mdx>
    <mdx n="116" f="v">
      <t c="7">
        <n x="32"/>
        <n x="27"/>
        <n x="28" s="1"/>
        <n x="112" s="1"/>
        <n x="117" s="1"/>
        <n x="5"/>
        <n x="14"/>
      </t>
    </mdx>
    <mdx n="116" f="v">
      <t c="7">
        <n x="32"/>
        <n x="27"/>
        <n x="28" s="1"/>
        <n x="112" s="1"/>
        <n x="117" s="1"/>
        <n x="6"/>
        <n x="14"/>
      </t>
    </mdx>
    <mdx n="116" f="v">
      <t c="6">
        <n x="32"/>
        <n x="27"/>
        <n x="28" s="1"/>
        <n x="112" s="1"/>
        <n x="117" s="1"/>
        <n x="14"/>
      </t>
    </mdx>
    <mdx n="116" f="v">
      <t c="7">
        <n x="32"/>
        <n x="27"/>
        <n x="28" s="1"/>
        <n x="112" s="1"/>
        <n x="117" s="1"/>
        <n x="5"/>
        <n x="15"/>
      </t>
    </mdx>
    <mdx n="116" f="v">
      <t c="7">
        <n x="32"/>
        <n x="27"/>
        <n x="28" s="1"/>
        <n x="112" s="1"/>
        <n x="117" s="1"/>
        <n x="6"/>
        <n x="15"/>
      </t>
    </mdx>
    <mdx n="116" f="v">
      <t c="6">
        <n x="32"/>
        <n x="27"/>
        <n x="28" s="1"/>
        <n x="112" s="1"/>
        <n x="117" s="1"/>
        <n x="15"/>
      </t>
    </mdx>
    <mdx n="116" f="v">
      <t c="7">
        <n x="32"/>
        <n x="27"/>
        <n x="28" s="1"/>
        <n x="112" s="1"/>
        <n x="117" s="1"/>
        <n x="5"/>
        <n x="16"/>
      </t>
    </mdx>
    <mdx n="116" f="v">
      <t c="7">
        <n x="32"/>
        <n x="27"/>
        <n x="28" s="1"/>
        <n x="112" s="1"/>
        <n x="117" s="1"/>
        <n x="6"/>
        <n x="16"/>
      </t>
    </mdx>
    <mdx n="116" f="v">
      <t c="6">
        <n x="32"/>
        <n x="27"/>
        <n x="28" s="1"/>
        <n x="112" s="1"/>
        <n x="117" s="1"/>
        <n x="16"/>
      </t>
    </mdx>
    <mdx n="116" f="v">
      <t c="7">
        <n x="32"/>
        <n x="27"/>
        <n x="28" s="1"/>
        <n x="112" s="1"/>
        <n x="117" s="1"/>
        <n x="5"/>
        <n x="17"/>
      </t>
    </mdx>
    <mdx n="116" f="v">
      <t c="6">
        <n x="32"/>
        <n x="27"/>
        <n x="28" s="1"/>
        <n x="112" s="1"/>
        <n x="117" s="1"/>
        <n x="17"/>
      </t>
    </mdx>
    <mdx n="116" f="v">
      <t c="7">
        <n x="33"/>
        <n x="27"/>
        <n x="28" s="1"/>
        <n x="112" s="1"/>
        <n x="117" s="1"/>
        <n x="5"/>
        <n x="8"/>
      </t>
    </mdx>
    <mdx n="116" f="v">
      <t c="7">
        <n x="33"/>
        <n x="27"/>
        <n x="28" s="1"/>
        <n x="112" s="1"/>
        <n x="117" s="1"/>
        <n x="6"/>
        <n x="8"/>
      </t>
    </mdx>
    <mdx n="116" f="v">
      <t c="6">
        <n x="33"/>
        <n x="27"/>
        <n x="28" s="1"/>
        <n x="112" s="1"/>
        <n x="117" s="1"/>
        <n x="8"/>
      </t>
    </mdx>
    <mdx n="116" f="v">
      <t c="7">
        <n x="33"/>
        <n x="27"/>
        <n x="28" s="1"/>
        <n x="112" s="1"/>
        <n x="117" s="1"/>
        <n x="5"/>
        <n x="9"/>
      </t>
    </mdx>
    <mdx n="116" f="v">
      <t c="7">
        <n x="33"/>
        <n x="27"/>
        <n x="28" s="1"/>
        <n x="112" s="1"/>
        <n x="117" s="1"/>
        <n x="6"/>
        <n x="9"/>
      </t>
    </mdx>
    <mdx n="116" f="v">
      <t c="6">
        <n x="33"/>
        <n x="27"/>
        <n x="28" s="1"/>
        <n x="112" s="1"/>
        <n x="117" s="1"/>
        <n x="9"/>
      </t>
    </mdx>
    <mdx n="116" f="v">
      <t c="7">
        <n x="33"/>
        <n x="27"/>
        <n x="28" s="1"/>
        <n x="112" s="1"/>
        <n x="117" s="1"/>
        <n x="5"/>
        <n x="10"/>
      </t>
    </mdx>
    <mdx n="116" f="v">
      <t c="7">
        <n x="33"/>
        <n x="27"/>
        <n x="28" s="1"/>
        <n x="112" s="1"/>
        <n x="117" s="1"/>
        <n x="6"/>
        <n x="10"/>
      </t>
    </mdx>
    <mdx n="116" f="v">
      <t c="6">
        <n x="33"/>
        <n x="27"/>
        <n x="28" s="1"/>
        <n x="112" s="1"/>
        <n x="117" s="1"/>
        <n x="10"/>
      </t>
    </mdx>
    <mdx n="116" f="v">
      <t c="7">
        <n x="33"/>
        <n x="27"/>
        <n x="28" s="1"/>
        <n x="112" s="1"/>
        <n x="117" s="1"/>
        <n x="5"/>
        <n x="11"/>
      </t>
    </mdx>
    <mdx n="116" f="v">
      <t c="7">
        <n x="33"/>
        <n x="27"/>
        <n x="28" s="1"/>
        <n x="112" s="1"/>
        <n x="117" s="1"/>
        <n x="6"/>
        <n x="11"/>
      </t>
    </mdx>
    <mdx n="116" f="v">
      <t c="6">
        <n x="33"/>
        <n x="27"/>
        <n x="28" s="1"/>
        <n x="112" s="1"/>
        <n x="117" s="1"/>
        <n x="11"/>
      </t>
    </mdx>
    <mdx n="116" f="v">
      <t c="7">
        <n x="33"/>
        <n x="27"/>
        <n x="28" s="1"/>
        <n x="112" s="1"/>
        <n x="117" s="1"/>
        <n x="5"/>
        <n x="12"/>
      </t>
    </mdx>
    <mdx n="116" f="v">
      <t c="7">
        <n x="33"/>
        <n x="27"/>
        <n x="28" s="1"/>
        <n x="112" s="1"/>
        <n x="117" s="1"/>
        <n x="6"/>
        <n x="12"/>
      </t>
    </mdx>
    <mdx n="116" f="v">
      <t c="6">
        <n x="33"/>
        <n x="27"/>
        <n x="28" s="1"/>
        <n x="112" s="1"/>
        <n x="117" s="1"/>
        <n x="12"/>
      </t>
    </mdx>
    <mdx n="116" f="v">
      <t c="7">
        <n x="33"/>
        <n x="27"/>
        <n x="28" s="1"/>
        <n x="112" s="1"/>
        <n x="117" s="1"/>
        <n x="6"/>
        <n x="13"/>
      </t>
    </mdx>
    <mdx n="116" f="v">
      <t c="6">
        <n x="33"/>
        <n x="27"/>
        <n x="28" s="1"/>
        <n x="112" s="1"/>
        <n x="117" s="1"/>
        <n x="13"/>
      </t>
    </mdx>
    <mdx n="116" f="v">
      <t c="7">
        <n x="33"/>
        <n x="27"/>
        <n x="28" s="1"/>
        <n x="112" s="1"/>
        <n x="117" s="1"/>
        <n x="5"/>
        <n x="14"/>
      </t>
    </mdx>
    <mdx n="116" f="v">
      <t c="7">
        <n x="33"/>
        <n x="27"/>
        <n x="28" s="1"/>
        <n x="112" s="1"/>
        <n x="117" s="1"/>
        <n x="6"/>
        <n x="14"/>
      </t>
    </mdx>
    <mdx n="116" f="v">
      <t c="6">
        <n x="33"/>
        <n x="27"/>
        <n x="28" s="1"/>
        <n x="112" s="1"/>
        <n x="117" s="1"/>
        <n x="14"/>
      </t>
    </mdx>
    <mdx n="116" f="v">
      <t c="7">
        <n x="33"/>
        <n x="27"/>
        <n x="28" s="1"/>
        <n x="112" s="1"/>
        <n x="117" s="1"/>
        <n x="6"/>
        <n x="15"/>
      </t>
    </mdx>
    <mdx n="116" f="v">
      <t c="6">
        <n x="33"/>
        <n x="27"/>
        <n x="28" s="1"/>
        <n x="112" s="1"/>
        <n x="117" s="1"/>
        <n x="15"/>
      </t>
    </mdx>
    <mdx n="116" f="v">
      <t c="7">
        <n x="33"/>
        <n x="27"/>
        <n x="28" s="1"/>
        <n x="112" s="1"/>
        <n x="117" s="1"/>
        <n x="6"/>
        <n x="16"/>
      </t>
    </mdx>
    <mdx n="116" f="v">
      <t c="6">
        <n x="33"/>
        <n x="27"/>
        <n x="28" s="1"/>
        <n x="112" s="1"/>
        <n x="117" s="1"/>
        <n x="16"/>
      </t>
    </mdx>
    <mdx n="116" f="v">
      <t c="7">
        <n x="34"/>
        <n x="27"/>
        <n x="28" s="1"/>
        <n x="112" s="1"/>
        <n x="117" s="1"/>
        <n x="5"/>
        <n x="8"/>
      </t>
    </mdx>
    <mdx n="116" f="v">
      <t c="7">
        <n x="34"/>
        <n x="27"/>
        <n x="28" s="1"/>
        <n x="112" s="1"/>
        <n x="117" s="1"/>
        <n x="6"/>
        <n x="8"/>
      </t>
    </mdx>
    <mdx n="116" f="v">
      <t c="6">
        <n x="34"/>
        <n x="27"/>
        <n x="28" s="1"/>
        <n x="112" s="1"/>
        <n x="117" s="1"/>
        <n x="8"/>
      </t>
    </mdx>
    <mdx n="116" f="v">
      <t c="7">
        <n x="34"/>
        <n x="27"/>
        <n x="28" s="1"/>
        <n x="112" s="1"/>
        <n x="117" s="1"/>
        <n x="5"/>
        <n x="9"/>
      </t>
    </mdx>
    <mdx n="116" f="v">
      <t c="7">
        <n x="34"/>
        <n x="27"/>
        <n x="28" s="1"/>
        <n x="112" s="1"/>
        <n x="117" s="1"/>
        <n x="6"/>
        <n x="9"/>
      </t>
    </mdx>
    <mdx n="116" f="v">
      <t c="6">
        <n x="34"/>
        <n x="27"/>
        <n x="28" s="1"/>
        <n x="112" s="1"/>
        <n x="117" s="1"/>
        <n x="9"/>
      </t>
    </mdx>
    <mdx n="116" f="v">
      <t c="7">
        <n x="34"/>
        <n x="27"/>
        <n x="28" s="1"/>
        <n x="112" s="1"/>
        <n x="117" s="1"/>
        <n x="5"/>
        <n x="10"/>
      </t>
    </mdx>
    <mdx n="116" f="v">
      <t c="7">
        <n x="34"/>
        <n x="27"/>
        <n x="28" s="1"/>
        <n x="112" s="1"/>
        <n x="117" s="1"/>
        <n x="6"/>
        <n x="10"/>
      </t>
    </mdx>
    <mdx n="116" f="v">
      <t c="6">
        <n x="34"/>
        <n x="27"/>
        <n x="28" s="1"/>
        <n x="112" s="1"/>
        <n x="117" s="1"/>
        <n x="10"/>
      </t>
    </mdx>
    <mdx n="116" f="v">
      <t c="7">
        <n x="34"/>
        <n x="27"/>
        <n x="28" s="1"/>
        <n x="112" s="1"/>
        <n x="117" s="1"/>
        <n x="5"/>
        <n x="11"/>
      </t>
    </mdx>
    <mdx n="116" f="v">
      <t c="7">
        <n x="34"/>
        <n x="27"/>
        <n x="28" s="1"/>
        <n x="112" s="1"/>
        <n x="117" s="1"/>
        <n x="6"/>
        <n x="11"/>
      </t>
    </mdx>
    <mdx n="116" f="v">
      <t c="6">
        <n x="34"/>
        <n x="27"/>
        <n x="28" s="1"/>
        <n x="112" s="1"/>
        <n x="117" s="1"/>
        <n x="11"/>
      </t>
    </mdx>
    <mdx n="116" f="v">
      <t c="7">
        <n x="34"/>
        <n x="27"/>
        <n x="28" s="1"/>
        <n x="112" s="1"/>
        <n x="117" s="1"/>
        <n x="5"/>
        <n x="12"/>
      </t>
    </mdx>
    <mdx n="116" f="v">
      <t c="7">
        <n x="34"/>
        <n x="27"/>
        <n x="28" s="1"/>
        <n x="112" s="1"/>
        <n x="117" s="1"/>
        <n x="6"/>
        <n x="12"/>
      </t>
    </mdx>
    <mdx n="116" f="v">
      <t c="6">
        <n x="34"/>
        <n x="27"/>
        <n x="28" s="1"/>
        <n x="112" s="1"/>
        <n x="117" s="1"/>
        <n x="12"/>
      </t>
    </mdx>
    <mdx n="116" f="v">
      <t c="7">
        <n x="34"/>
        <n x="27"/>
        <n x="28" s="1"/>
        <n x="112" s="1"/>
        <n x="117" s="1"/>
        <n x="5"/>
        <n x="13"/>
      </t>
    </mdx>
    <mdx n="116" f="v">
      <t c="7">
        <n x="34"/>
        <n x="27"/>
        <n x="28" s="1"/>
        <n x="112" s="1"/>
        <n x="117" s="1"/>
        <n x="6"/>
        <n x="13"/>
      </t>
    </mdx>
    <mdx n="116" f="v">
      <t c="6">
        <n x="34"/>
        <n x="27"/>
        <n x="28" s="1"/>
        <n x="112" s="1"/>
        <n x="117" s="1"/>
        <n x="13"/>
      </t>
    </mdx>
    <mdx n="116" f="v">
      <t c="7">
        <n x="34"/>
        <n x="27"/>
        <n x="28" s="1"/>
        <n x="112" s="1"/>
        <n x="117" s="1"/>
        <n x="5"/>
        <n x="14"/>
      </t>
    </mdx>
    <mdx n="116" f="v">
      <t c="7">
        <n x="34"/>
        <n x="27"/>
        <n x="28" s="1"/>
        <n x="112" s="1"/>
        <n x="117" s="1"/>
        <n x="6"/>
        <n x="14"/>
      </t>
    </mdx>
    <mdx n="116" f="v">
      <t c="6">
        <n x="34"/>
        <n x="27"/>
        <n x="28" s="1"/>
        <n x="112" s="1"/>
        <n x="117" s="1"/>
        <n x="14"/>
      </t>
    </mdx>
    <mdx n="116" f="v">
      <t c="7">
        <n x="34"/>
        <n x="27"/>
        <n x="28" s="1"/>
        <n x="112" s="1"/>
        <n x="117" s="1"/>
        <n x="5"/>
        <n x="15"/>
      </t>
    </mdx>
    <mdx n="116" f="v">
      <t c="7">
        <n x="34"/>
        <n x="27"/>
        <n x="28" s="1"/>
        <n x="112" s="1"/>
        <n x="117" s="1"/>
        <n x="6"/>
        <n x="15"/>
      </t>
    </mdx>
    <mdx n="116" f="v">
      <t c="6">
        <n x="34"/>
        <n x="27"/>
        <n x="28" s="1"/>
        <n x="112" s="1"/>
        <n x="117" s="1"/>
        <n x="15"/>
      </t>
    </mdx>
    <mdx n="116" f="v">
      <t c="7">
        <n x="34"/>
        <n x="27"/>
        <n x="28" s="1"/>
        <n x="112" s="1"/>
        <n x="117" s="1"/>
        <n x="5"/>
        <n x="16"/>
      </t>
    </mdx>
    <mdx n="116" f="v">
      <t c="6">
        <n x="34"/>
        <n x="27"/>
        <n x="28" s="1"/>
        <n x="112" s="1"/>
        <n x="117" s="1"/>
        <n x="16"/>
      </t>
    </mdx>
    <mdx n="116" f="v">
      <t c="7">
        <n x="35"/>
        <n x="27"/>
        <n x="28" s="1"/>
        <n x="112" s="1"/>
        <n x="117" s="1"/>
        <n x="5"/>
        <n x="8"/>
      </t>
    </mdx>
    <mdx n="116" f="v">
      <t c="7">
        <n x="35"/>
        <n x="27"/>
        <n x="28" s="1"/>
        <n x="112" s="1"/>
        <n x="117" s="1"/>
        <n x="6"/>
        <n x="8"/>
      </t>
    </mdx>
    <mdx n="116" f="v">
      <t c="6">
        <n x="35"/>
        <n x="27"/>
        <n x="28" s="1"/>
        <n x="112" s="1"/>
        <n x="117" s="1"/>
        <n x="8"/>
      </t>
    </mdx>
    <mdx n="116" f="v">
      <t c="7">
        <n x="35"/>
        <n x="27"/>
        <n x="28" s="1"/>
        <n x="112" s="1"/>
        <n x="117" s="1"/>
        <n x="5"/>
        <n x="9"/>
      </t>
    </mdx>
    <mdx n="116" f="v">
      <t c="7">
        <n x="35"/>
        <n x="27"/>
        <n x="28" s="1"/>
        <n x="112" s="1"/>
        <n x="117" s="1"/>
        <n x="6"/>
        <n x="9"/>
      </t>
    </mdx>
    <mdx n="116" f="v">
      <t c="6">
        <n x="35"/>
        <n x="27"/>
        <n x="28" s="1"/>
        <n x="112" s="1"/>
        <n x="117" s="1"/>
        <n x="9"/>
      </t>
    </mdx>
    <mdx n="116" f="v">
      <t c="7">
        <n x="35"/>
        <n x="27"/>
        <n x="28" s="1"/>
        <n x="112" s="1"/>
        <n x="117" s="1"/>
        <n x="5"/>
        <n x="10"/>
      </t>
    </mdx>
    <mdx n="116" f="v">
      <t c="7">
        <n x="35"/>
        <n x="27"/>
        <n x="28" s="1"/>
        <n x="112" s="1"/>
        <n x="117" s="1"/>
        <n x="6"/>
        <n x="10"/>
      </t>
    </mdx>
    <mdx n="116" f="v">
      <t c="6">
        <n x="35"/>
        <n x="27"/>
        <n x="28" s="1"/>
        <n x="112" s="1"/>
        <n x="117" s="1"/>
        <n x="10"/>
      </t>
    </mdx>
    <mdx n="116" f="v">
      <t c="7">
        <n x="35"/>
        <n x="27"/>
        <n x="28" s="1"/>
        <n x="112" s="1"/>
        <n x="117" s="1"/>
        <n x="5"/>
        <n x="11"/>
      </t>
    </mdx>
    <mdx n="116" f="v">
      <t c="7">
        <n x="35"/>
        <n x="27"/>
        <n x="28" s="1"/>
        <n x="112" s="1"/>
        <n x="117" s="1"/>
        <n x="6"/>
        <n x="11"/>
      </t>
    </mdx>
    <mdx n="116" f="v">
      <t c="6">
        <n x="35"/>
        <n x="27"/>
        <n x="28" s="1"/>
        <n x="112" s="1"/>
        <n x="117" s="1"/>
        <n x="11"/>
      </t>
    </mdx>
    <mdx n="116" f="v">
      <t c="7">
        <n x="35"/>
        <n x="27"/>
        <n x="28" s="1"/>
        <n x="112" s="1"/>
        <n x="117" s="1"/>
        <n x="5"/>
        <n x="12"/>
      </t>
    </mdx>
    <mdx n="116" f="v">
      <t c="7">
        <n x="35"/>
        <n x="27"/>
        <n x="28" s="1"/>
        <n x="112" s="1"/>
        <n x="117" s="1"/>
        <n x="6"/>
        <n x="12"/>
      </t>
    </mdx>
    <mdx n="116" f="v">
      <t c="6">
        <n x="35"/>
        <n x="27"/>
        <n x="28" s="1"/>
        <n x="112" s="1"/>
        <n x="117" s="1"/>
        <n x="12"/>
      </t>
    </mdx>
    <mdx n="116" f="v">
      <t c="7">
        <n x="35"/>
        <n x="27"/>
        <n x="28" s="1"/>
        <n x="112" s="1"/>
        <n x="117" s="1"/>
        <n x="5"/>
        <n x="13"/>
      </t>
    </mdx>
    <mdx n="116" f="v">
      <t c="7">
        <n x="35"/>
        <n x="27"/>
        <n x="28" s="1"/>
        <n x="112" s="1"/>
        <n x="117" s="1"/>
        <n x="6"/>
        <n x="13"/>
      </t>
    </mdx>
    <mdx n="116" f="v">
      <t c="6">
        <n x="35"/>
        <n x="27"/>
        <n x="28" s="1"/>
        <n x="112" s="1"/>
        <n x="117" s="1"/>
        <n x="13"/>
      </t>
    </mdx>
    <mdx n="116" f="v">
      <t c="7">
        <n x="35"/>
        <n x="27"/>
        <n x="28" s="1"/>
        <n x="112" s="1"/>
        <n x="117" s="1"/>
        <n x="5"/>
        <n x="14"/>
      </t>
    </mdx>
    <mdx n="116" f="v">
      <t c="7">
        <n x="35"/>
        <n x="27"/>
        <n x="28" s="1"/>
        <n x="112" s="1"/>
        <n x="117" s="1"/>
        <n x="6"/>
        <n x="14"/>
      </t>
    </mdx>
    <mdx n="116" f="v">
      <t c="6">
        <n x="35"/>
        <n x="27"/>
        <n x="28" s="1"/>
        <n x="112" s="1"/>
        <n x="117" s="1"/>
        <n x="14"/>
      </t>
    </mdx>
    <mdx n="116" f="v">
      <t c="7">
        <n x="35"/>
        <n x="27"/>
        <n x="28" s="1"/>
        <n x="112" s="1"/>
        <n x="117" s="1"/>
        <n x="6"/>
        <n x="15"/>
      </t>
    </mdx>
    <mdx n="116" f="v">
      <t c="6">
        <n x="35"/>
        <n x="27"/>
        <n x="28" s="1"/>
        <n x="112" s="1"/>
        <n x="117" s="1"/>
        <n x="15"/>
      </t>
    </mdx>
    <mdx n="116" f="v">
      <t c="7">
        <n x="35"/>
        <n x="27"/>
        <n x="28" s="1"/>
        <n x="112" s="1"/>
        <n x="117" s="1"/>
        <n x="6"/>
        <n x="16"/>
      </t>
    </mdx>
    <mdx n="116" f="v">
      <t c="6">
        <n x="35"/>
        <n x="27"/>
        <n x="28" s="1"/>
        <n x="112" s="1"/>
        <n x="117" s="1"/>
        <n x="16"/>
      </t>
    </mdx>
    <mdx n="116" f="v">
      <t c="7">
        <n x="36"/>
        <n x="27"/>
        <n x="28" s="1"/>
        <n x="112" s="1"/>
        <n x="117" s="1"/>
        <n x="5"/>
        <n x="8"/>
      </t>
    </mdx>
    <mdx n="116" f="v">
      <t c="7">
        <n x="36"/>
        <n x="27"/>
        <n x="28" s="1"/>
        <n x="112" s="1"/>
        <n x="117" s="1"/>
        <n x="6"/>
        <n x="8"/>
      </t>
    </mdx>
    <mdx n="116" f="v">
      <t c="6">
        <n x="36"/>
        <n x="27"/>
        <n x="28" s="1"/>
        <n x="112" s="1"/>
        <n x="117" s="1"/>
        <n x="8"/>
      </t>
    </mdx>
    <mdx n="116" f="v">
      <t c="7">
        <n x="36"/>
        <n x="27"/>
        <n x="28" s="1"/>
        <n x="112" s="1"/>
        <n x="117" s="1"/>
        <n x="5"/>
        <n x="9"/>
      </t>
    </mdx>
    <mdx n="116" f="v">
      <t c="7">
        <n x="36"/>
        <n x="27"/>
        <n x="28" s="1"/>
        <n x="112" s="1"/>
        <n x="117" s="1"/>
        <n x="6"/>
        <n x="9"/>
      </t>
    </mdx>
    <mdx n="116" f="v">
      <t c="6">
        <n x="36"/>
        <n x="27"/>
        <n x="28" s="1"/>
        <n x="112" s="1"/>
        <n x="117" s="1"/>
        <n x="9"/>
      </t>
    </mdx>
    <mdx n="116" f="v">
      <t c="7">
        <n x="36"/>
        <n x="27"/>
        <n x="28" s="1"/>
        <n x="112" s="1"/>
        <n x="117" s="1"/>
        <n x="5"/>
        <n x="10"/>
      </t>
    </mdx>
    <mdx n="116" f="v">
      <t c="7">
        <n x="36"/>
        <n x="27"/>
        <n x="28" s="1"/>
        <n x="112" s="1"/>
        <n x="117" s="1"/>
        <n x="6"/>
        <n x="10"/>
      </t>
    </mdx>
    <mdx n="116" f="v">
      <t c="6">
        <n x="36"/>
        <n x="27"/>
        <n x="28" s="1"/>
        <n x="112" s="1"/>
        <n x="117" s="1"/>
        <n x="10"/>
      </t>
    </mdx>
    <mdx n="116" f="v">
      <t c="7">
        <n x="36"/>
        <n x="27"/>
        <n x="28" s="1"/>
        <n x="112" s="1"/>
        <n x="117" s="1"/>
        <n x="5"/>
        <n x="11"/>
      </t>
    </mdx>
    <mdx n="116" f="v">
      <t c="7">
        <n x="36"/>
        <n x="27"/>
        <n x="28" s="1"/>
        <n x="112" s="1"/>
        <n x="117" s="1"/>
        <n x="6"/>
        <n x="11"/>
      </t>
    </mdx>
    <mdx n="116" f="v">
      <t c="6">
        <n x="36"/>
        <n x="27"/>
        <n x="28" s="1"/>
        <n x="112" s="1"/>
        <n x="117" s="1"/>
        <n x="11"/>
      </t>
    </mdx>
    <mdx n="116" f="v">
      <t c="7">
        <n x="36"/>
        <n x="27"/>
        <n x="28" s="1"/>
        <n x="112" s="1"/>
        <n x="117" s="1"/>
        <n x="5"/>
        <n x="12"/>
      </t>
    </mdx>
    <mdx n="116" f="v">
      <t c="7">
        <n x="36"/>
        <n x="27"/>
        <n x="28" s="1"/>
        <n x="112" s="1"/>
        <n x="117" s="1"/>
        <n x="6"/>
        <n x="12"/>
      </t>
    </mdx>
    <mdx n="116" f="v">
      <t c="6">
        <n x="36"/>
        <n x="27"/>
        <n x="28" s="1"/>
        <n x="112" s="1"/>
        <n x="117" s="1"/>
        <n x="12"/>
      </t>
    </mdx>
    <mdx n="116" f="v">
      <t c="7">
        <n x="36"/>
        <n x="27"/>
        <n x="28" s="1"/>
        <n x="112" s="1"/>
        <n x="117" s="1"/>
        <n x="5"/>
        <n x="13"/>
      </t>
    </mdx>
    <mdx n="116" f="v">
      <t c="7">
        <n x="36"/>
        <n x="27"/>
        <n x="28" s="1"/>
        <n x="112" s="1"/>
        <n x="117" s="1"/>
        <n x="6"/>
        <n x="13"/>
      </t>
    </mdx>
    <mdx n="116" f="v">
      <t c="6">
        <n x="36"/>
        <n x="27"/>
        <n x="28" s="1"/>
        <n x="112" s="1"/>
        <n x="117" s="1"/>
        <n x="13"/>
      </t>
    </mdx>
    <mdx n="116" f="v">
      <t c="7">
        <n x="36"/>
        <n x="27"/>
        <n x="28" s="1"/>
        <n x="112" s="1"/>
        <n x="117" s="1"/>
        <n x="5"/>
        <n x="14"/>
      </t>
    </mdx>
    <mdx n="116" f="v">
      <t c="7">
        <n x="36"/>
        <n x="27"/>
        <n x="28" s="1"/>
        <n x="112" s="1"/>
        <n x="117" s="1"/>
        <n x="6"/>
        <n x="14"/>
      </t>
    </mdx>
    <mdx n="116" f="v">
      <t c="6">
        <n x="36"/>
        <n x="27"/>
        <n x="28" s="1"/>
        <n x="112" s="1"/>
        <n x="117" s="1"/>
        <n x="14"/>
      </t>
    </mdx>
    <mdx n="116" f="v">
      <t c="7">
        <n x="36"/>
        <n x="27"/>
        <n x="28" s="1"/>
        <n x="112" s="1"/>
        <n x="117" s="1"/>
        <n x="5"/>
        <n x="15"/>
      </t>
    </mdx>
    <mdx n="116" f="v">
      <t c="7">
        <n x="36"/>
        <n x="27"/>
        <n x="28" s="1"/>
        <n x="112" s="1"/>
        <n x="117" s="1"/>
        <n x="6"/>
        <n x="15"/>
      </t>
    </mdx>
    <mdx n="116" f="v">
      <t c="6">
        <n x="36"/>
        <n x="27"/>
        <n x="28" s="1"/>
        <n x="112" s="1"/>
        <n x="117" s="1"/>
        <n x="15"/>
      </t>
    </mdx>
    <mdx n="116" f="v">
      <t c="7">
        <n x="36"/>
        <n x="27"/>
        <n x="28" s="1"/>
        <n x="112" s="1"/>
        <n x="117" s="1"/>
        <n x="6"/>
        <n x="16"/>
      </t>
    </mdx>
    <mdx n="116" f="v">
      <t c="6">
        <n x="36"/>
        <n x="27"/>
        <n x="28" s="1"/>
        <n x="112" s="1"/>
        <n x="117" s="1"/>
        <n x="16"/>
      </t>
    </mdx>
    <mdx n="116" f="v">
      <t c="7">
        <n x="37"/>
        <n x="27"/>
        <n x="28" s="1"/>
        <n x="112" s="1"/>
        <n x="117" s="1"/>
        <n x="5"/>
        <n x="8"/>
      </t>
    </mdx>
    <mdx n="116" f="v">
      <t c="7">
        <n x="37"/>
        <n x="27"/>
        <n x="28" s="1"/>
        <n x="112" s="1"/>
        <n x="117" s="1"/>
        <n x="6"/>
        <n x="8"/>
      </t>
    </mdx>
    <mdx n="116" f="v">
      <t c="6">
        <n x="37"/>
        <n x="27"/>
        <n x="28" s="1"/>
        <n x="112" s="1"/>
        <n x="117" s="1"/>
        <n x="8"/>
      </t>
    </mdx>
    <mdx n="116" f="v">
      <t c="7">
        <n x="37"/>
        <n x="27"/>
        <n x="28" s="1"/>
        <n x="112" s="1"/>
        <n x="117" s="1"/>
        <n x="5"/>
        <n x="9"/>
      </t>
    </mdx>
    <mdx n="116" f="v">
      <t c="7">
        <n x="37"/>
        <n x="27"/>
        <n x="28" s="1"/>
        <n x="112" s="1"/>
        <n x="117" s="1"/>
        <n x="6"/>
        <n x="9"/>
      </t>
    </mdx>
    <mdx n="116" f="v">
      <t c="6">
        <n x="37"/>
        <n x="27"/>
        <n x="28" s="1"/>
        <n x="112" s="1"/>
        <n x="117" s="1"/>
        <n x="9"/>
      </t>
    </mdx>
    <mdx n="116" f="v">
      <t c="7">
        <n x="37"/>
        <n x="27"/>
        <n x="28" s="1"/>
        <n x="112" s="1"/>
        <n x="117" s="1"/>
        <n x="5"/>
        <n x="10"/>
      </t>
    </mdx>
    <mdx n="116" f="v">
      <t c="7">
        <n x="37"/>
        <n x="27"/>
        <n x="28" s="1"/>
        <n x="112" s="1"/>
        <n x="117" s="1"/>
        <n x="6"/>
        <n x="10"/>
      </t>
    </mdx>
    <mdx n="116" f="v">
      <t c="6">
        <n x="37"/>
        <n x="27"/>
        <n x="28" s="1"/>
        <n x="112" s="1"/>
        <n x="117" s="1"/>
        <n x="10"/>
      </t>
    </mdx>
    <mdx n="116" f="v">
      <t c="7">
        <n x="37"/>
        <n x="27"/>
        <n x="28" s="1"/>
        <n x="112" s="1"/>
        <n x="117" s="1"/>
        <n x="5"/>
        <n x="11"/>
      </t>
    </mdx>
    <mdx n="116" f="v">
      <t c="7">
        <n x="37"/>
        <n x="27"/>
        <n x="28" s="1"/>
        <n x="112" s="1"/>
        <n x="117" s="1"/>
        <n x="6"/>
        <n x="11"/>
      </t>
    </mdx>
    <mdx n="116" f="v">
      <t c="6">
        <n x="37"/>
        <n x="27"/>
        <n x="28" s="1"/>
        <n x="112" s="1"/>
        <n x="117" s="1"/>
        <n x="11"/>
      </t>
    </mdx>
    <mdx n="116" f="v">
      <t c="7">
        <n x="37"/>
        <n x="27"/>
        <n x="28" s="1"/>
        <n x="112" s="1"/>
        <n x="117" s="1"/>
        <n x="5"/>
        <n x="12"/>
      </t>
    </mdx>
    <mdx n="116" f="v">
      <t c="7">
        <n x="37"/>
        <n x="27"/>
        <n x="28" s="1"/>
        <n x="112" s="1"/>
        <n x="117" s="1"/>
        <n x="6"/>
        <n x="12"/>
      </t>
    </mdx>
    <mdx n="116" f="v">
      <t c="6">
        <n x="37"/>
        <n x="27"/>
        <n x="28" s="1"/>
        <n x="112" s="1"/>
        <n x="117" s="1"/>
        <n x="12"/>
      </t>
    </mdx>
    <mdx n="116" f="v">
      <t c="7">
        <n x="37"/>
        <n x="27"/>
        <n x="28" s="1"/>
        <n x="112" s="1"/>
        <n x="117" s="1"/>
        <n x="5"/>
        <n x="13"/>
      </t>
    </mdx>
    <mdx n="116" f="v">
      <t c="7">
        <n x="37"/>
        <n x="27"/>
        <n x="28" s="1"/>
        <n x="112" s="1"/>
        <n x="117" s="1"/>
        <n x="6"/>
        <n x="13"/>
      </t>
    </mdx>
    <mdx n="116" f="v">
      <t c="6">
        <n x="37"/>
        <n x="27"/>
        <n x="28" s="1"/>
        <n x="112" s="1"/>
        <n x="117" s="1"/>
        <n x="13"/>
      </t>
    </mdx>
    <mdx n="116" f="v">
      <t c="7">
        <n x="37"/>
        <n x="27"/>
        <n x="28" s="1"/>
        <n x="112" s="1"/>
        <n x="117" s="1"/>
        <n x="5"/>
        <n x="14"/>
      </t>
    </mdx>
    <mdx n="116" f="v">
      <t c="7">
        <n x="37"/>
        <n x="27"/>
        <n x="28" s="1"/>
        <n x="112" s="1"/>
        <n x="117" s="1"/>
        <n x="6"/>
        <n x="14"/>
      </t>
    </mdx>
    <mdx n="116" f="v">
      <t c="6">
        <n x="37"/>
        <n x="27"/>
        <n x="28" s="1"/>
        <n x="112" s="1"/>
        <n x="117" s="1"/>
        <n x="14"/>
      </t>
    </mdx>
    <mdx n="116" f="v">
      <t c="7">
        <n x="37"/>
        <n x="27"/>
        <n x="28" s="1"/>
        <n x="112" s="1"/>
        <n x="117" s="1"/>
        <n x="5"/>
        <n x="15"/>
      </t>
    </mdx>
    <mdx n="116" f="v">
      <t c="7">
        <n x="37"/>
        <n x="27"/>
        <n x="28" s="1"/>
        <n x="112" s="1"/>
        <n x="117" s="1"/>
        <n x="6"/>
        <n x="15"/>
      </t>
    </mdx>
    <mdx n="116" f="v">
      <t c="6">
        <n x="37"/>
        <n x="27"/>
        <n x="28" s="1"/>
        <n x="112" s="1"/>
        <n x="117" s="1"/>
        <n x="15"/>
      </t>
    </mdx>
    <mdx n="116" f="v">
      <t c="7">
        <n x="37"/>
        <n x="27"/>
        <n x="28" s="1"/>
        <n x="112" s="1"/>
        <n x="117" s="1"/>
        <n x="5"/>
        <n x="16"/>
      </t>
    </mdx>
    <mdx n="116" f="v">
      <t c="7">
        <n x="37"/>
        <n x="27"/>
        <n x="28" s="1"/>
        <n x="112" s="1"/>
        <n x="117" s="1"/>
        <n x="6"/>
        <n x="16"/>
      </t>
    </mdx>
    <mdx n="116" f="v">
      <t c="6">
        <n x="37"/>
        <n x="27"/>
        <n x="28" s="1"/>
        <n x="112" s="1"/>
        <n x="117" s="1"/>
        <n x="16"/>
      </t>
    </mdx>
    <mdx n="116" f="v">
      <t c="7">
        <n x="37"/>
        <n x="27"/>
        <n x="28" s="1"/>
        <n x="112" s="1"/>
        <n x="117" s="1"/>
        <n x="5"/>
        <n x="17"/>
      </t>
    </mdx>
    <mdx n="116" f="v">
      <t c="7">
        <n x="37"/>
        <n x="27"/>
        <n x="28" s="1"/>
        <n x="112" s="1"/>
        <n x="117" s="1"/>
        <n x="6"/>
        <n x="17"/>
      </t>
    </mdx>
    <mdx n="116" f="v">
      <t c="6">
        <n x="37"/>
        <n x="27"/>
        <n x="28" s="1"/>
        <n x="112" s="1"/>
        <n x="117" s="1"/>
        <n x="17"/>
      </t>
    </mdx>
    <mdx n="116" f="v">
      <t c="7">
        <n x="37"/>
        <n x="27"/>
        <n x="28" s="1"/>
        <n x="112" s="1"/>
        <n x="117" s="1"/>
        <n x="5"/>
        <n x="18"/>
      </t>
    </mdx>
    <mdx n="116" f="v">
      <t c="7">
        <n x="37"/>
        <n x="27"/>
        <n x="28" s="1"/>
        <n x="112" s="1"/>
        <n x="117" s="1"/>
        <n x="6"/>
        <n x="18"/>
      </t>
    </mdx>
    <mdx n="116" f="v">
      <t c="6">
        <n x="37"/>
        <n x="27"/>
        <n x="28" s="1"/>
        <n x="112" s="1"/>
        <n x="117" s="1"/>
        <n x="18"/>
      </t>
    </mdx>
    <mdx n="116" f="v">
      <t c="7">
        <n x="38"/>
        <n x="27"/>
        <n x="28" s="1"/>
        <n x="112" s="1"/>
        <n x="117" s="1"/>
        <n x="5"/>
        <n x="8"/>
      </t>
    </mdx>
    <mdx n="116" f="v">
      <t c="7">
        <n x="38"/>
        <n x="27"/>
        <n x="28" s="1"/>
        <n x="112" s="1"/>
        <n x="117" s="1"/>
        <n x="6"/>
        <n x="8"/>
      </t>
    </mdx>
    <mdx n="116" f="v">
      <t c="6">
        <n x="38"/>
        <n x="27"/>
        <n x="28" s="1"/>
        <n x="112" s="1"/>
        <n x="117" s="1"/>
        <n x="8"/>
      </t>
    </mdx>
    <mdx n="116" f="v">
      <t c="7">
        <n x="38"/>
        <n x="27"/>
        <n x="28" s="1"/>
        <n x="112" s="1"/>
        <n x="117" s="1"/>
        <n x="5"/>
        <n x="9"/>
      </t>
    </mdx>
    <mdx n="116" f="v">
      <t c="7">
        <n x="38"/>
        <n x="27"/>
        <n x="28" s="1"/>
        <n x="112" s="1"/>
        <n x="117" s="1"/>
        <n x="6"/>
        <n x="9"/>
      </t>
    </mdx>
    <mdx n="116" f="v">
      <t c="6">
        <n x="38"/>
        <n x="27"/>
        <n x="28" s="1"/>
        <n x="112" s="1"/>
        <n x="117" s="1"/>
        <n x="9"/>
      </t>
    </mdx>
    <mdx n="116" f="v">
      <t c="7">
        <n x="38"/>
        <n x="27"/>
        <n x="28" s="1"/>
        <n x="112" s="1"/>
        <n x="117" s="1"/>
        <n x="5"/>
        <n x="10"/>
      </t>
    </mdx>
    <mdx n="116" f="v">
      <t c="7">
        <n x="38"/>
        <n x="27"/>
        <n x="28" s="1"/>
        <n x="112" s="1"/>
        <n x="117" s="1"/>
        <n x="6"/>
        <n x="10"/>
      </t>
    </mdx>
    <mdx n="116" f="v">
      <t c="6">
        <n x="38"/>
        <n x="27"/>
        <n x="28" s="1"/>
        <n x="112" s="1"/>
        <n x="117" s="1"/>
        <n x="10"/>
      </t>
    </mdx>
    <mdx n="116" f="v">
      <t c="7">
        <n x="38"/>
        <n x="27"/>
        <n x="28" s="1"/>
        <n x="112" s="1"/>
        <n x="117" s="1"/>
        <n x="5"/>
        <n x="11"/>
      </t>
    </mdx>
    <mdx n="116" f="v">
      <t c="7">
        <n x="38"/>
        <n x="27"/>
        <n x="28" s="1"/>
        <n x="112" s="1"/>
        <n x="117" s="1"/>
        <n x="6"/>
        <n x="11"/>
      </t>
    </mdx>
    <mdx n="116" f="v">
      <t c="6">
        <n x="38"/>
        <n x="27"/>
        <n x="28" s="1"/>
        <n x="112" s="1"/>
        <n x="117" s="1"/>
        <n x="11"/>
      </t>
    </mdx>
    <mdx n="116" f="v">
      <t c="7">
        <n x="38"/>
        <n x="27"/>
        <n x="28" s="1"/>
        <n x="112" s="1"/>
        <n x="117" s="1"/>
        <n x="5"/>
        <n x="12"/>
      </t>
    </mdx>
    <mdx n="116" f="v">
      <t c="7">
        <n x="38"/>
        <n x="27"/>
        <n x="28" s="1"/>
        <n x="112" s="1"/>
        <n x="117" s="1"/>
        <n x="6"/>
        <n x="12"/>
      </t>
    </mdx>
    <mdx n="116" f="v">
      <t c="6">
        <n x="38"/>
        <n x="27"/>
        <n x="28" s="1"/>
        <n x="112" s="1"/>
        <n x="117" s="1"/>
        <n x="12"/>
      </t>
    </mdx>
    <mdx n="116" f="v">
      <t c="7">
        <n x="38"/>
        <n x="27"/>
        <n x="28" s="1"/>
        <n x="112" s="1"/>
        <n x="117" s="1"/>
        <n x="5"/>
        <n x="13"/>
      </t>
    </mdx>
    <mdx n="116" f="v">
      <t c="7">
        <n x="38"/>
        <n x="27"/>
        <n x="28" s="1"/>
        <n x="112" s="1"/>
        <n x="117" s="1"/>
        <n x="6"/>
        <n x="13"/>
      </t>
    </mdx>
    <mdx n="116" f="v">
      <t c="6">
        <n x="38"/>
        <n x="27"/>
        <n x="28" s="1"/>
        <n x="112" s="1"/>
        <n x="117" s="1"/>
        <n x="13"/>
      </t>
    </mdx>
    <mdx n="116" f="v">
      <t c="7">
        <n x="38"/>
        <n x="27"/>
        <n x="28" s="1"/>
        <n x="112" s="1"/>
        <n x="117" s="1"/>
        <n x="5"/>
        <n x="14"/>
      </t>
    </mdx>
    <mdx n="116" f="v">
      <t c="7">
        <n x="38"/>
        <n x="27"/>
        <n x="28" s="1"/>
        <n x="112" s="1"/>
        <n x="117" s="1"/>
        <n x="6"/>
        <n x="14"/>
      </t>
    </mdx>
    <mdx n="116" f="v">
      <t c="6">
        <n x="38"/>
        <n x="27"/>
        <n x="28" s="1"/>
        <n x="112" s="1"/>
        <n x="117" s="1"/>
        <n x="14"/>
      </t>
    </mdx>
    <mdx n="116" f="v">
      <t c="7">
        <n x="38"/>
        <n x="27"/>
        <n x="28" s="1"/>
        <n x="112" s="1"/>
        <n x="117" s="1"/>
        <n x="6"/>
        <n x="15"/>
      </t>
    </mdx>
    <mdx n="116" f="v">
      <t c="6">
        <n x="38"/>
        <n x="27"/>
        <n x="28" s="1"/>
        <n x="112" s="1"/>
        <n x="117" s="1"/>
        <n x="15"/>
      </t>
    </mdx>
    <mdx n="116" f="v">
      <t c="7">
        <n x="38"/>
        <n x="27"/>
        <n x="28" s="1"/>
        <n x="112" s="1"/>
        <n x="117" s="1"/>
        <n x="6"/>
        <n x="18"/>
      </t>
    </mdx>
    <mdx n="116" f="v">
      <t c="6">
        <n x="38"/>
        <n x="27"/>
        <n x="28" s="1"/>
        <n x="112" s="1"/>
        <n x="117" s="1"/>
        <n x="18"/>
      </t>
    </mdx>
    <mdx n="116" f="v">
      <t c="7">
        <n x="39"/>
        <n x="27"/>
        <n x="28" s="1"/>
        <n x="112" s="1"/>
        <n x="117" s="1"/>
        <n x="6"/>
        <n x="8"/>
      </t>
    </mdx>
    <mdx n="116" f="v">
      <t c="6">
        <n x="39"/>
        <n x="27"/>
        <n x="28" s="1"/>
        <n x="112" s="1"/>
        <n x="117" s="1"/>
        <n x="8"/>
      </t>
    </mdx>
    <mdx n="116" f="v">
      <t c="7">
        <n x="39"/>
        <n x="27"/>
        <n x="28" s="1"/>
        <n x="112" s="1"/>
        <n x="117" s="1"/>
        <n x="5"/>
        <n x="9"/>
      </t>
    </mdx>
    <mdx n="116" f="v">
      <t c="7">
        <n x="39"/>
        <n x="27"/>
        <n x="28" s="1"/>
        <n x="112" s="1"/>
        <n x="117" s="1"/>
        <n x="6"/>
        <n x="9"/>
      </t>
    </mdx>
    <mdx n="116" f="v">
      <t c="6">
        <n x="39"/>
        <n x="27"/>
        <n x="28" s="1"/>
        <n x="112" s="1"/>
        <n x="117" s="1"/>
        <n x="9"/>
      </t>
    </mdx>
    <mdx n="116" f="v">
      <t c="7">
        <n x="40"/>
        <n x="27"/>
        <n x="28" s="1"/>
        <n x="112" s="1"/>
        <n x="117" s="1"/>
        <n x="5"/>
        <n x="8"/>
      </t>
    </mdx>
    <mdx n="116" f="v">
      <t c="7">
        <n x="40"/>
        <n x="27"/>
        <n x="28" s="1"/>
        <n x="112" s="1"/>
        <n x="117" s="1"/>
        <n x="6"/>
        <n x="8"/>
      </t>
    </mdx>
    <mdx n="116" f="v">
      <t c="6">
        <n x="40"/>
        <n x="27"/>
        <n x="28" s="1"/>
        <n x="112" s="1"/>
        <n x="117" s="1"/>
        <n x="8"/>
      </t>
    </mdx>
    <mdx n="116" f="v">
      <t c="7">
        <n x="40"/>
        <n x="27"/>
        <n x="28" s="1"/>
        <n x="112" s="1"/>
        <n x="117" s="1"/>
        <n x="5"/>
        <n x="9"/>
      </t>
    </mdx>
    <mdx n="116" f="v">
      <t c="7">
        <n x="40"/>
        <n x="27"/>
        <n x="28" s="1"/>
        <n x="112" s="1"/>
        <n x="117" s="1"/>
        <n x="6"/>
        <n x="9"/>
      </t>
    </mdx>
    <mdx n="116" f="v">
      <t c="6">
        <n x="40"/>
        <n x="27"/>
        <n x="28" s="1"/>
        <n x="112" s="1"/>
        <n x="117" s="1"/>
        <n x="9"/>
      </t>
    </mdx>
    <mdx n="116" f="v">
      <t c="7">
        <n x="40"/>
        <n x="27"/>
        <n x="28" s="1"/>
        <n x="112" s="1"/>
        <n x="117" s="1"/>
        <n x="5"/>
        <n x="10"/>
      </t>
    </mdx>
    <mdx n="116" f="v">
      <t c="7">
        <n x="40"/>
        <n x="27"/>
        <n x="28" s="1"/>
        <n x="112" s="1"/>
        <n x="117" s="1"/>
        <n x="6"/>
        <n x="10"/>
      </t>
    </mdx>
    <mdx n="116" f="v">
      <t c="6">
        <n x="40"/>
        <n x="27"/>
        <n x="28" s="1"/>
        <n x="112" s="1"/>
        <n x="117" s="1"/>
        <n x="10"/>
      </t>
    </mdx>
    <mdx n="116" f="v">
      <t c="7">
        <n x="40"/>
        <n x="27"/>
        <n x="28" s="1"/>
        <n x="112" s="1"/>
        <n x="117" s="1"/>
        <n x="5"/>
        <n x="11"/>
      </t>
    </mdx>
    <mdx n="116" f="v">
      <t c="7">
        <n x="40"/>
        <n x="27"/>
        <n x="28" s="1"/>
        <n x="112" s="1"/>
        <n x="117" s="1"/>
        <n x="6"/>
        <n x="11"/>
      </t>
    </mdx>
    <mdx n="116" f="v">
      <t c="6">
        <n x="40"/>
        <n x="27"/>
        <n x="28" s="1"/>
        <n x="112" s="1"/>
        <n x="117" s="1"/>
        <n x="11"/>
      </t>
    </mdx>
    <mdx n="116" f="v">
      <t c="7">
        <n x="40"/>
        <n x="27"/>
        <n x="28" s="1"/>
        <n x="112" s="1"/>
        <n x="117" s="1"/>
        <n x="5"/>
        <n x="12"/>
      </t>
    </mdx>
    <mdx n="116" f="v">
      <t c="7">
        <n x="40"/>
        <n x="27"/>
        <n x="28" s="1"/>
        <n x="112" s="1"/>
        <n x="117" s="1"/>
        <n x="6"/>
        <n x="12"/>
      </t>
    </mdx>
    <mdx n="116" f="v">
      <t c="6">
        <n x="40"/>
        <n x="27"/>
        <n x="28" s="1"/>
        <n x="112" s="1"/>
        <n x="117" s="1"/>
        <n x="12"/>
      </t>
    </mdx>
    <mdx n="116" f="v">
      <t c="7">
        <n x="40"/>
        <n x="27"/>
        <n x="28" s="1"/>
        <n x="112" s="1"/>
        <n x="117" s="1"/>
        <n x="5"/>
        <n x="13"/>
      </t>
    </mdx>
    <mdx n="116" f="v">
      <t c="7">
        <n x="40"/>
        <n x="27"/>
        <n x="28" s="1"/>
        <n x="112" s="1"/>
        <n x="117" s="1"/>
        <n x="6"/>
        <n x="13"/>
      </t>
    </mdx>
    <mdx n="116" f="v">
      <t c="6">
        <n x="40"/>
        <n x="27"/>
        <n x="28" s="1"/>
        <n x="112" s="1"/>
        <n x="117" s="1"/>
        <n x="13"/>
      </t>
    </mdx>
    <mdx n="116" f="v">
      <t c="7">
        <n x="40"/>
        <n x="27"/>
        <n x="28" s="1"/>
        <n x="112" s="1"/>
        <n x="117" s="1"/>
        <n x="6"/>
        <n x="14"/>
      </t>
    </mdx>
    <mdx n="116" f="v">
      <t c="6">
        <n x="40"/>
        <n x="27"/>
        <n x="28" s="1"/>
        <n x="112" s="1"/>
        <n x="117" s="1"/>
        <n x="14"/>
      </t>
    </mdx>
    <mdx n="116" f="v">
      <t c="7">
        <n x="41"/>
        <n x="27"/>
        <n x="28" s="1"/>
        <n x="112" s="1"/>
        <n x="117" s="1"/>
        <n x="5"/>
        <n x="8"/>
      </t>
    </mdx>
    <mdx n="116" f="v">
      <t c="7">
        <n x="41"/>
        <n x="27"/>
        <n x="28" s="1"/>
        <n x="112" s="1"/>
        <n x="117" s="1"/>
        <n x="6"/>
        <n x="8"/>
      </t>
    </mdx>
    <mdx n="116" f="v">
      <t c="6">
        <n x="41"/>
        <n x="27"/>
        <n x="28" s="1"/>
        <n x="112" s="1"/>
        <n x="117" s="1"/>
        <n x="8"/>
      </t>
    </mdx>
    <mdx n="116" f="v">
      <t c="7">
        <n x="41"/>
        <n x="27"/>
        <n x="28" s="1"/>
        <n x="112" s="1"/>
        <n x="117" s="1"/>
        <n x="5"/>
        <n x="9"/>
      </t>
    </mdx>
    <mdx n="116" f="v">
      <t c="7">
        <n x="41"/>
        <n x="27"/>
        <n x="28" s="1"/>
        <n x="112" s="1"/>
        <n x="117" s="1"/>
        <n x="6"/>
        <n x="9"/>
      </t>
    </mdx>
    <mdx n="116" f="v">
      <t c="6">
        <n x="41"/>
        <n x="27"/>
        <n x="28" s="1"/>
        <n x="112" s="1"/>
        <n x="117" s="1"/>
        <n x="9"/>
      </t>
    </mdx>
    <mdx n="116" f="v">
      <t c="7">
        <n x="41"/>
        <n x="27"/>
        <n x="28" s="1"/>
        <n x="112" s="1"/>
        <n x="117" s="1"/>
        <n x="5"/>
        <n x="10"/>
      </t>
    </mdx>
    <mdx n="116" f="v">
      <t c="7">
        <n x="41"/>
        <n x="27"/>
        <n x="28" s="1"/>
        <n x="112" s="1"/>
        <n x="117" s="1"/>
        <n x="6"/>
        <n x="10"/>
      </t>
    </mdx>
    <mdx n="116" f="v">
      <t c="6">
        <n x="41"/>
        <n x="27"/>
        <n x="28" s="1"/>
        <n x="112" s="1"/>
        <n x="117" s="1"/>
        <n x="10"/>
      </t>
    </mdx>
    <mdx n="116" f="v">
      <t c="7">
        <n x="41"/>
        <n x="27"/>
        <n x="28" s="1"/>
        <n x="112" s="1"/>
        <n x="117" s="1"/>
        <n x="5"/>
        <n x="11"/>
      </t>
    </mdx>
    <mdx n="116" f="v">
      <t c="7">
        <n x="41"/>
        <n x="27"/>
        <n x="28" s="1"/>
        <n x="112" s="1"/>
        <n x="117" s="1"/>
        <n x="6"/>
        <n x="11"/>
      </t>
    </mdx>
    <mdx n="116" f="v">
      <t c="6">
        <n x="41"/>
        <n x="27"/>
        <n x="28" s="1"/>
        <n x="112" s="1"/>
        <n x="117" s="1"/>
        <n x="11"/>
      </t>
    </mdx>
    <mdx n="116" f="v">
      <t c="7">
        <n x="41"/>
        <n x="27"/>
        <n x="28" s="1"/>
        <n x="112" s="1"/>
        <n x="117" s="1"/>
        <n x="5"/>
        <n x="12"/>
      </t>
    </mdx>
    <mdx n="116" f="v">
      <t c="7">
        <n x="41"/>
        <n x="27"/>
        <n x="28" s="1"/>
        <n x="112" s="1"/>
        <n x="117" s="1"/>
        <n x="6"/>
        <n x="12"/>
      </t>
    </mdx>
    <mdx n="116" f="v">
      <t c="6">
        <n x="41"/>
        <n x="27"/>
        <n x="28" s="1"/>
        <n x="112" s="1"/>
        <n x="117" s="1"/>
        <n x="12"/>
      </t>
    </mdx>
    <mdx n="116" f="v">
      <t c="7">
        <n x="41"/>
        <n x="27"/>
        <n x="28" s="1"/>
        <n x="112" s="1"/>
        <n x="117" s="1"/>
        <n x="5"/>
        <n x="13"/>
      </t>
    </mdx>
    <mdx n="116" f="v">
      <t c="7">
        <n x="41"/>
        <n x="27"/>
        <n x="28" s="1"/>
        <n x="112" s="1"/>
        <n x="117" s="1"/>
        <n x="6"/>
        <n x="13"/>
      </t>
    </mdx>
    <mdx n="116" f="v">
      <t c="6">
        <n x="41"/>
        <n x="27"/>
        <n x="28" s="1"/>
        <n x="112" s="1"/>
        <n x="117" s="1"/>
        <n x="13"/>
      </t>
    </mdx>
    <mdx n="116" f="v">
      <t c="7">
        <n x="41"/>
        <n x="27"/>
        <n x="28" s="1"/>
        <n x="112" s="1"/>
        <n x="117" s="1"/>
        <n x="5"/>
        <n x="14"/>
      </t>
    </mdx>
    <mdx n="116" f="v">
      <t c="7">
        <n x="41"/>
        <n x="27"/>
        <n x="28" s="1"/>
        <n x="112" s="1"/>
        <n x="117" s="1"/>
        <n x="6"/>
        <n x="14"/>
      </t>
    </mdx>
    <mdx n="116" f="v">
      <t c="6">
        <n x="41"/>
        <n x="27"/>
        <n x="28" s="1"/>
        <n x="112" s="1"/>
        <n x="117" s="1"/>
        <n x="14"/>
      </t>
    </mdx>
    <mdx n="116" f="v">
      <t c="7">
        <n x="41"/>
        <n x="27"/>
        <n x="28" s="1"/>
        <n x="112" s="1"/>
        <n x="117" s="1"/>
        <n x="5"/>
        <n x="15"/>
      </t>
    </mdx>
    <mdx n="116" f="v">
      <t c="7">
        <n x="41"/>
        <n x="27"/>
        <n x="28" s="1"/>
        <n x="112" s="1"/>
        <n x="117" s="1"/>
        <n x="6"/>
        <n x="15"/>
      </t>
    </mdx>
    <mdx n="116" f="v">
      <t c="6">
        <n x="41"/>
        <n x="27"/>
        <n x="28" s="1"/>
        <n x="112" s="1"/>
        <n x="117" s="1"/>
        <n x="15"/>
      </t>
    </mdx>
    <mdx n="116" f="v">
      <t c="7">
        <n x="41"/>
        <n x="27"/>
        <n x="28" s="1"/>
        <n x="112" s="1"/>
        <n x="117" s="1"/>
        <n x="6"/>
        <n x="16"/>
      </t>
    </mdx>
    <mdx n="116" f="v">
      <t c="6">
        <n x="41"/>
        <n x="27"/>
        <n x="28" s="1"/>
        <n x="112" s="1"/>
        <n x="117" s="1"/>
        <n x="16"/>
      </t>
    </mdx>
    <mdx n="116" f="v">
      <t c="7">
        <n x="41"/>
        <n x="27"/>
        <n x="28" s="1"/>
        <n x="112" s="1"/>
        <n x="117" s="1"/>
        <n x="6"/>
        <n x="17"/>
      </t>
    </mdx>
    <mdx n="116" f="v">
      <t c="6">
        <n x="41"/>
        <n x="27"/>
        <n x="28" s="1"/>
        <n x="112" s="1"/>
        <n x="117" s="1"/>
        <n x="17"/>
      </t>
    </mdx>
    <mdx n="116" f="v">
      <t c="7">
        <n x="42"/>
        <n x="27"/>
        <n x="28" s="1"/>
        <n x="112" s="1"/>
        <n x="117" s="1"/>
        <n x="5"/>
        <n x="8"/>
      </t>
    </mdx>
    <mdx n="116" f="v">
      <t c="7">
        <n x="42"/>
        <n x="27"/>
        <n x="28" s="1"/>
        <n x="112" s="1"/>
        <n x="117" s="1"/>
        <n x="6"/>
        <n x="8"/>
      </t>
    </mdx>
    <mdx n="116" f="v">
      <t c="6">
        <n x="42"/>
        <n x="27"/>
        <n x="28" s="1"/>
        <n x="112" s="1"/>
        <n x="117" s="1"/>
        <n x="8"/>
      </t>
    </mdx>
    <mdx n="116" f="v">
      <t c="7">
        <n x="42"/>
        <n x="27"/>
        <n x="28" s="1"/>
        <n x="112" s="1"/>
        <n x="117" s="1"/>
        <n x="5"/>
        <n x="9"/>
      </t>
    </mdx>
    <mdx n="116" f="v">
      <t c="7">
        <n x="42"/>
        <n x="27"/>
        <n x="28" s="1"/>
        <n x="112" s="1"/>
        <n x="117" s="1"/>
        <n x="6"/>
        <n x="9"/>
      </t>
    </mdx>
    <mdx n="116" f="v">
      <t c="6">
        <n x="42"/>
        <n x="27"/>
        <n x="28" s="1"/>
        <n x="112" s="1"/>
        <n x="117" s="1"/>
        <n x="9"/>
      </t>
    </mdx>
    <mdx n="116" f="v">
      <t c="7">
        <n x="42"/>
        <n x="27"/>
        <n x="28" s="1"/>
        <n x="112" s="1"/>
        <n x="117" s="1"/>
        <n x="5"/>
        <n x="10"/>
      </t>
    </mdx>
    <mdx n="116" f="v">
      <t c="7">
        <n x="42"/>
        <n x="27"/>
        <n x="28" s="1"/>
        <n x="112" s="1"/>
        <n x="117" s="1"/>
        <n x="6"/>
        <n x="10"/>
      </t>
    </mdx>
    <mdx n="116" f="v">
      <t c="6">
        <n x="42"/>
        <n x="27"/>
        <n x="28" s="1"/>
        <n x="112" s="1"/>
        <n x="117" s="1"/>
        <n x="10"/>
      </t>
    </mdx>
    <mdx n="116" f="v">
      <t c="7">
        <n x="42"/>
        <n x="27"/>
        <n x="28" s="1"/>
        <n x="112" s="1"/>
        <n x="117" s="1"/>
        <n x="5"/>
        <n x="11"/>
      </t>
    </mdx>
    <mdx n="116" f="v">
      <t c="7">
        <n x="42"/>
        <n x="27"/>
        <n x="28" s="1"/>
        <n x="112" s="1"/>
        <n x="117" s="1"/>
        <n x="6"/>
        <n x="11"/>
      </t>
    </mdx>
    <mdx n="116" f="v">
      <t c="6">
        <n x="42"/>
        <n x="27"/>
        <n x="28" s="1"/>
        <n x="112" s="1"/>
        <n x="117" s="1"/>
        <n x="11"/>
      </t>
    </mdx>
    <mdx n="116" f="v">
      <t c="7">
        <n x="42"/>
        <n x="27"/>
        <n x="28" s="1"/>
        <n x="112" s="1"/>
        <n x="117" s="1"/>
        <n x="5"/>
        <n x="12"/>
      </t>
    </mdx>
    <mdx n="116" f="v">
      <t c="7">
        <n x="42"/>
        <n x="27"/>
        <n x="28" s="1"/>
        <n x="112" s="1"/>
        <n x="117" s="1"/>
        <n x="6"/>
        <n x="12"/>
      </t>
    </mdx>
    <mdx n="116" f="v">
      <t c="6">
        <n x="42"/>
        <n x="27"/>
        <n x="28" s="1"/>
        <n x="112" s="1"/>
        <n x="117" s="1"/>
        <n x="12"/>
      </t>
    </mdx>
    <mdx n="116" f="v">
      <t c="7">
        <n x="42"/>
        <n x="27"/>
        <n x="28" s="1"/>
        <n x="112" s="1"/>
        <n x="117" s="1"/>
        <n x="5"/>
        <n x="13"/>
      </t>
    </mdx>
    <mdx n="116" f="v">
      <t c="7">
        <n x="42"/>
        <n x="27"/>
        <n x="28" s="1"/>
        <n x="112" s="1"/>
        <n x="117" s="1"/>
        <n x="6"/>
        <n x="13"/>
      </t>
    </mdx>
    <mdx n="116" f="v">
      <t c="6">
        <n x="42"/>
        <n x="27"/>
        <n x="28" s="1"/>
        <n x="112" s="1"/>
        <n x="117" s="1"/>
        <n x="13"/>
      </t>
    </mdx>
    <mdx n="116" f="v">
      <t c="7">
        <n x="42"/>
        <n x="27"/>
        <n x="28" s="1"/>
        <n x="112" s="1"/>
        <n x="117" s="1"/>
        <n x="5"/>
        <n x="14"/>
      </t>
    </mdx>
    <mdx n="116" f="v">
      <t c="7">
        <n x="42"/>
        <n x="27"/>
        <n x="28" s="1"/>
        <n x="112" s="1"/>
        <n x="117" s="1"/>
        <n x="6"/>
        <n x="14"/>
      </t>
    </mdx>
    <mdx n="116" f="v">
      <t c="6">
        <n x="42"/>
        <n x="27"/>
        <n x="28" s="1"/>
        <n x="112" s="1"/>
        <n x="117" s="1"/>
        <n x="14"/>
      </t>
    </mdx>
    <mdx n="116" f="v">
      <t c="7">
        <n x="42"/>
        <n x="27"/>
        <n x="28" s="1"/>
        <n x="112" s="1"/>
        <n x="117" s="1"/>
        <n x="6"/>
        <n x="15"/>
      </t>
    </mdx>
    <mdx n="116" f="v">
      <t c="6">
        <n x="42"/>
        <n x="27"/>
        <n x="28" s="1"/>
        <n x="112" s="1"/>
        <n x="117" s="1"/>
        <n x="15"/>
      </t>
    </mdx>
    <mdx n="116" f="v">
      <t c="7">
        <n x="43"/>
        <n x="27"/>
        <n x="28" s="1"/>
        <n x="112" s="1"/>
        <n x="117" s="1"/>
        <n x="5"/>
        <n x="8"/>
      </t>
    </mdx>
    <mdx n="116" f="v">
      <t c="7">
        <n x="43"/>
        <n x="27"/>
        <n x="28" s="1"/>
        <n x="112" s="1"/>
        <n x="117" s="1"/>
        <n x="6"/>
        <n x="8"/>
      </t>
    </mdx>
    <mdx n="116" f="v">
      <t c="6">
        <n x="43"/>
        <n x="27"/>
        <n x="28" s="1"/>
        <n x="112" s="1"/>
        <n x="117" s="1"/>
        <n x="8"/>
      </t>
    </mdx>
    <mdx n="116" f="v">
      <t c="7">
        <n x="43"/>
        <n x="27"/>
        <n x="28" s="1"/>
        <n x="112" s="1"/>
        <n x="117" s="1"/>
        <n x="5"/>
        <n x="9"/>
      </t>
    </mdx>
    <mdx n="116" f="v">
      <t c="7">
        <n x="43"/>
        <n x="27"/>
        <n x="28" s="1"/>
        <n x="112" s="1"/>
        <n x="117" s="1"/>
        <n x="6"/>
        <n x="9"/>
      </t>
    </mdx>
    <mdx n="116" f="v">
      <t c="6">
        <n x="43"/>
        <n x="27"/>
        <n x="28" s="1"/>
        <n x="112" s="1"/>
        <n x="117" s="1"/>
        <n x="9"/>
      </t>
    </mdx>
    <mdx n="116" f="v">
      <t c="7">
        <n x="43"/>
        <n x="27"/>
        <n x="28" s="1"/>
        <n x="112" s="1"/>
        <n x="117" s="1"/>
        <n x="5"/>
        <n x="10"/>
      </t>
    </mdx>
    <mdx n="116" f="v">
      <t c="7">
        <n x="43"/>
        <n x="27"/>
        <n x="28" s="1"/>
        <n x="112" s="1"/>
        <n x="117" s="1"/>
        <n x="6"/>
        <n x="10"/>
      </t>
    </mdx>
    <mdx n="116" f="v">
      <t c="6">
        <n x="43"/>
        <n x="27"/>
        <n x="28" s="1"/>
        <n x="112" s="1"/>
        <n x="117" s="1"/>
        <n x="10"/>
      </t>
    </mdx>
    <mdx n="116" f="v">
      <t c="7">
        <n x="43"/>
        <n x="27"/>
        <n x="28" s="1"/>
        <n x="112" s="1"/>
        <n x="117" s="1"/>
        <n x="5"/>
        <n x="11"/>
      </t>
    </mdx>
    <mdx n="116" f="v">
      <t c="7">
        <n x="43"/>
        <n x="27"/>
        <n x="28" s="1"/>
        <n x="112" s="1"/>
        <n x="117" s="1"/>
        <n x="6"/>
        <n x="11"/>
      </t>
    </mdx>
    <mdx n="116" f="v">
      <t c="6">
        <n x="43"/>
        <n x="27"/>
        <n x="28" s="1"/>
        <n x="112" s="1"/>
        <n x="117" s="1"/>
        <n x="11"/>
      </t>
    </mdx>
    <mdx n="116" f="v">
      <t c="7">
        <n x="43"/>
        <n x="27"/>
        <n x="28" s="1"/>
        <n x="112" s="1"/>
        <n x="117" s="1"/>
        <n x="5"/>
        <n x="12"/>
      </t>
    </mdx>
    <mdx n="116" f="v">
      <t c="7">
        <n x="43"/>
        <n x="27"/>
        <n x="28" s="1"/>
        <n x="112" s="1"/>
        <n x="117" s="1"/>
        <n x="6"/>
        <n x="12"/>
      </t>
    </mdx>
    <mdx n="116" f="v">
      <t c="6">
        <n x="43"/>
        <n x="27"/>
        <n x="28" s="1"/>
        <n x="112" s="1"/>
        <n x="117" s="1"/>
        <n x="12"/>
      </t>
    </mdx>
    <mdx n="116" f="v">
      <t c="7">
        <n x="43"/>
        <n x="27"/>
        <n x="28" s="1"/>
        <n x="112" s="1"/>
        <n x="117" s="1"/>
        <n x="5"/>
        <n x="13"/>
      </t>
    </mdx>
    <mdx n="116" f="v">
      <t c="7">
        <n x="43"/>
        <n x="27"/>
        <n x="28" s="1"/>
        <n x="112" s="1"/>
        <n x="117" s="1"/>
        <n x="6"/>
        <n x="13"/>
      </t>
    </mdx>
    <mdx n="116" f="v">
      <t c="6">
        <n x="43"/>
        <n x="27"/>
        <n x="28" s="1"/>
        <n x="112" s="1"/>
        <n x="117" s="1"/>
        <n x="13"/>
      </t>
    </mdx>
    <mdx n="116" f="v">
      <t c="7">
        <n x="43"/>
        <n x="27"/>
        <n x="28" s="1"/>
        <n x="112" s="1"/>
        <n x="117" s="1"/>
        <n x="5"/>
        <n x="14"/>
      </t>
    </mdx>
    <mdx n="116" f="v">
      <t c="7">
        <n x="43"/>
        <n x="27"/>
        <n x="28" s="1"/>
        <n x="112" s="1"/>
        <n x="117" s="1"/>
        <n x="6"/>
        <n x="14"/>
      </t>
    </mdx>
    <mdx n="116" f="v">
      <t c="6">
        <n x="43"/>
        <n x="27"/>
        <n x="28" s="1"/>
        <n x="112" s="1"/>
        <n x="117" s="1"/>
        <n x="14"/>
      </t>
    </mdx>
    <mdx n="116" f="v">
      <t c="7">
        <n x="43"/>
        <n x="27"/>
        <n x="28" s="1"/>
        <n x="112" s="1"/>
        <n x="117" s="1"/>
        <n x="6"/>
        <n x="15"/>
      </t>
    </mdx>
    <mdx n="116" f="v">
      <t c="6">
        <n x="43"/>
        <n x="27"/>
        <n x="28" s="1"/>
        <n x="112" s="1"/>
        <n x="117" s="1"/>
        <n x="15"/>
      </t>
    </mdx>
    <mdx n="116" f="v">
      <t c="7">
        <n x="43"/>
        <n x="27"/>
        <n x="28" s="1"/>
        <n x="112" s="1"/>
        <n x="117" s="1"/>
        <n x="6"/>
        <n x="16"/>
      </t>
    </mdx>
    <mdx n="116" f="v">
      <t c="6">
        <n x="43"/>
        <n x="27"/>
        <n x="28" s="1"/>
        <n x="112" s="1"/>
        <n x="117" s="1"/>
        <n x="16"/>
      </t>
    </mdx>
    <mdx n="116" f="v">
      <t c="7">
        <n x="44"/>
        <n x="27"/>
        <n x="28" s="1"/>
        <n x="112" s="1"/>
        <n x="117" s="1"/>
        <n x="5"/>
        <n x="8"/>
      </t>
    </mdx>
    <mdx n="116" f="v">
      <t c="7">
        <n x="44"/>
        <n x="27"/>
        <n x="28" s="1"/>
        <n x="112" s="1"/>
        <n x="117" s="1"/>
        <n x="6"/>
        <n x="8"/>
      </t>
    </mdx>
    <mdx n="116" f="v">
      <t c="6">
        <n x="44"/>
        <n x="27"/>
        <n x="28" s="1"/>
        <n x="112" s="1"/>
        <n x="117" s="1"/>
        <n x="8"/>
      </t>
    </mdx>
    <mdx n="116" f="v">
      <t c="7">
        <n x="44"/>
        <n x="27"/>
        <n x="28" s="1"/>
        <n x="112" s="1"/>
        <n x="117" s="1"/>
        <n x="5"/>
        <n x="9"/>
      </t>
    </mdx>
    <mdx n="116" f="v">
      <t c="7">
        <n x="44"/>
        <n x="27"/>
        <n x="28" s="1"/>
        <n x="112" s="1"/>
        <n x="117" s="1"/>
        <n x="6"/>
        <n x="9"/>
      </t>
    </mdx>
    <mdx n="116" f="v">
      <t c="6">
        <n x="44"/>
        <n x="27"/>
        <n x="28" s="1"/>
        <n x="112" s="1"/>
        <n x="117" s="1"/>
        <n x="9"/>
      </t>
    </mdx>
    <mdx n="116" f="v">
      <t c="7">
        <n x="44"/>
        <n x="27"/>
        <n x="28" s="1"/>
        <n x="112" s="1"/>
        <n x="117" s="1"/>
        <n x="5"/>
        <n x="10"/>
      </t>
    </mdx>
    <mdx n="116" f="v">
      <t c="7">
        <n x="44"/>
        <n x="27"/>
        <n x="28" s="1"/>
        <n x="112" s="1"/>
        <n x="117" s="1"/>
        <n x="6"/>
        <n x="10"/>
      </t>
    </mdx>
    <mdx n="116" f="v">
      <t c="6">
        <n x="44"/>
        <n x="27"/>
        <n x="28" s="1"/>
        <n x="112" s="1"/>
        <n x="117" s="1"/>
        <n x="10"/>
      </t>
    </mdx>
    <mdx n="116" f="v">
      <t c="7">
        <n x="44"/>
        <n x="27"/>
        <n x="28" s="1"/>
        <n x="112" s="1"/>
        <n x="117" s="1"/>
        <n x="5"/>
        <n x="11"/>
      </t>
    </mdx>
    <mdx n="116" f="v">
      <t c="7">
        <n x="44"/>
        <n x="27"/>
        <n x="28" s="1"/>
        <n x="112" s="1"/>
        <n x="117" s="1"/>
        <n x="6"/>
        <n x="11"/>
      </t>
    </mdx>
    <mdx n="116" f="v">
      <t c="6">
        <n x="44"/>
        <n x="27"/>
        <n x="28" s="1"/>
        <n x="112" s="1"/>
        <n x="117" s="1"/>
        <n x="11"/>
      </t>
    </mdx>
    <mdx n="116" f="v">
      <t c="7">
        <n x="44"/>
        <n x="27"/>
        <n x="28" s="1"/>
        <n x="112" s="1"/>
        <n x="117" s="1"/>
        <n x="5"/>
        <n x="12"/>
      </t>
    </mdx>
    <mdx n="116" f="v">
      <t c="7">
        <n x="44"/>
        <n x="27"/>
        <n x="28" s="1"/>
        <n x="112" s="1"/>
        <n x="117" s="1"/>
        <n x="6"/>
        <n x="12"/>
      </t>
    </mdx>
    <mdx n="116" f="v">
      <t c="6">
        <n x="44"/>
        <n x="27"/>
        <n x="28" s="1"/>
        <n x="112" s="1"/>
        <n x="117" s="1"/>
        <n x="12"/>
      </t>
    </mdx>
    <mdx n="116" f="v">
      <t c="7">
        <n x="44"/>
        <n x="27"/>
        <n x="28" s="1"/>
        <n x="112" s="1"/>
        <n x="117" s="1"/>
        <n x="5"/>
        <n x="13"/>
      </t>
    </mdx>
    <mdx n="116" f="v">
      <t c="7">
        <n x="44"/>
        <n x="27"/>
        <n x="28" s="1"/>
        <n x="112" s="1"/>
        <n x="117" s="1"/>
        <n x="6"/>
        <n x="13"/>
      </t>
    </mdx>
    <mdx n="116" f="v">
      <t c="6">
        <n x="44"/>
        <n x="27"/>
        <n x="28" s="1"/>
        <n x="112" s="1"/>
        <n x="117" s="1"/>
        <n x="13"/>
      </t>
    </mdx>
    <mdx n="116" f="v">
      <t c="7">
        <n x="44"/>
        <n x="27"/>
        <n x="28" s="1"/>
        <n x="112" s="1"/>
        <n x="117" s="1"/>
        <n x="5"/>
        <n x="14"/>
      </t>
    </mdx>
    <mdx n="116" f="v">
      <t c="7">
        <n x="44"/>
        <n x="27"/>
        <n x="28" s="1"/>
        <n x="112" s="1"/>
        <n x="117" s="1"/>
        <n x="6"/>
        <n x="14"/>
      </t>
    </mdx>
    <mdx n="116" f="v">
      <t c="6">
        <n x="44"/>
        <n x="27"/>
        <n x="28" s="1"/>
        <n x="112" s="1"/>
        <n x="117" s="1"/>
        <n x="14"/>
      </t>
    </mdx>
    <mdx n="116" f="v">
      <t c="7">
        <n x="44"/>
        <n x="27"/>
        <n x="28" s="1"/>
        <n x="112" s="1"/>
        <n x="117" s="1"/>
        <n x="5"/>
        <n x="15"/>
      </t>
    </mdx>
    <mdx n="116" f="v">
      <t c="7">
        <n x="44"/>
        <n x="27"/>
        <n x="28" s="1"/>
        <n x="112" s="1"/>
        <n x="117" s="1"/>
        <n x="6"/>
        <n x="15"/>
      </t>
    </mdx>
    <mdx n="116" f="v">
      <t c="6">
        <n x="44"/>
        <n x="27"/>
        <n x="28" s="1"/>
        <n x="112" s="1"/>
        <n x="117" s="1"/>
        <n x="15"/>
      </t>
    </mdx>
    <mdx n="116" f="v">
      <t c="7">
        <n x="44"/>
        <n x="27"/>
        <n x="28" s="1"/>
        <n x="112" s="1"/>
        <n x="117" s="1"/>
        <n x="5"/>
        <n x="16"/>
      </t>
    </mdx>
    <mdx n="116" f="v">
      <t c="6">
        <n x="44"/>
        <n x="27"/>
        <n x="28" s="1"/>
        <n x="112" s="1"/>
        <n x="117" s="1"/>
        <n x="16"/>
      </t>
    </mdx>
    <mdx n="116" f="v">
      <t c="7">
        <n x="45"/>
        <n x="27"/>
        <n x="28" s="1"/>
        <n x="112" s="1"/>
        <n x="117" s="1"/>
        <n x="5"/>
        <n x="9"/>
      </t>
    </mdx>
    <mdx n="116" f="v">
      <t c="7">
        <n x="45"/>
        <n x="27"/>
        <n x="28" s="1"/>
        <n x="112" s="1"/>
        <n x="117" s="1"/>
        <n x="6"/>
        <n x="9"/>
      </t>
    </mdx>
    <mdx n="116" f="v">
      <t c="6">
        <n x="45"/>
        <n x="27"/>
        <n x="28" s="1"/>
        <n x="112" s="1"/>
        <n x="117" s="1"/>
        <n x="9"/>
      </t>
    </mdx>
    <mdx n="116" f="v">
      <t c="7">
        <n x="45"/>
        <n x="27"/>
        <n x="28" s="1"/>
        <n x="112" s="1"/>
        <n x="117" s="1"/>
        <n x="5"/>
        <n x="10"/>
      </t>
    </mdx>
    <mdx n="116" f="v">
      <t c="7">
        <n x="45"/>
        <n x="27"/>
        <n x="28" s="1"/>
        <n x="112" s="1"/>
        <n x="117" s="1"/>
        <n x="6"/>
        <n x="10"/>
      </t>
    </mdx>
    <mdx n="116" f="v">
      <t c="6">
        <n x="45"/>
        <n x="27"/>
        <n x="28" s="1"/>
        <n x="112" s="1"/>
        <n x="117" s="1"/>
        <n x="10"/>
      </t>
    </mdx>
    <mdx n="116" f="v">
      <t c="7">
        <n x="45"/>
        <n x="27"/>
        <n x="28" s="1"/>
        <n x="112" s="1"/>
        <n x="117" s="1"/>
        <n x="6"/>
        <n x="11"/>
      </t>
    </mdx>
    <mdx n="116" f="v">
      <t c="6">
        <n x="45"/>
        <n x="27"/>
        <n x="28" s="1"/>
        <n x="112" s="1"/>
        <n x="117" s="1"/>
        <n x="11"/>
      </t>
    </mdx>
    <mdx n="116" f="v">
      <t c="7">
        <n x="45"/>
        <n x="27"/>
        <n x="28" s="1"/>
        <n x="112" s="1"/>
        <n x="117" s="1"/>
        <n x="6"/>
        <n x="13"/>
      </t>
    </mdx>
    <mdx n="116" f="v">
      <t c="6">
        <n x="45"/>
        <n x="27"/>
        <n x="28" s="1"/>
        <n x="112" s="1"/>
        <n x="117" s="1"/>
        <n x="13"/>
      </t>
    </mdx>
    <mdx n="116" f="v">
      <t c="7">
        <n x="46"/>
        <n x="27"/>
        <n x="28" s="1"/>
        <n x="112" s="1"/>
        <n x="117" s="1"/>
        <n x="5"/>
        <n x="8"/>
      </t>
    </mdx>
    <mdx n="116" f="v">
      <t c="7">
        <n x="46"/>
        <n x="27"/>
        <n x="28" s="1"/>
        <n x="112" s="1"/>
        <n x="117" s="1"/>
        <n x="6"/>
        <n x="8"/>
      </t>
    </mdx>
    <mdx n="116" f="v">
      <t c="6">
        <n x="46"/>
        <n x="27"/>
        <n x="28" s="1"/>
        <n x="112" s="1"/>
        <n x="117" s="1"/>
        <n x="8"/>
      </t>
    </mdx>
    <mdx n="116" f="v">
      <t c="7">
        <n x="46"/>
        <n x="27"/>
        <n x="28" s="1"/>
        <n x="112" s="1"/>
        <n x="117" s="1"/>
        <n x="5"/>
        <n x="9"/>
      </t>
    </mdx>
    <mdx n="116" f="v">
      <t c="7">
        <n x="46"/>
        <n x="27"/>
        <n x="28" s="1"/>
        <n x="112" s="1"/>
        <n x="117" s="1"/>
        <n x="6"/>
        <n x="9"/>
      </t>
    </mdx>
    <mdx n="116" f="v">
      <t c="6">
        <n x="46"/>
        <n x="27"/>
        <n x="28" s="1"/>
        <n x="112" s="1"/>
        <n x="117" s="1"/>
        <n x="9"/>
      </t>
    </mdx>
    <mdx n="116" f="v">
      <t c="7">
        <n x="46"/>
        <n x="27"/>
        <n x="28" s="1"/>
        <n x="112" s="1"/>
        <n x="117" s="1"/>
        <n x="5"/>
        <n x="10"/>
      </t>
    </mdx>
    <mdx n="116" f="v">
      <t c="7">
        <n x="46"/>
        <n x="27"/>
        <n x="28" s="1"/>
        <n x="112" s="1"/>
        <n x="117" s="1"/>
        <n x="6"/>
        <n x="10"/>
      </t>
    </mdx>
    <mdx n="116" f="v">
      <t c="6">
        <n x="46"/>
        <n x="27"/>
        <n x="28" s="1"/>
        <n x="112" s="1"/>
        <n x="117" s="1"/>
        <n x="10"/>
      </t>
    </mdx>
    <mdx n="116" f="v">
      <t c="7">
        <n x="46"/>
        <n x="27"/>
        <n x="28" s="1"/>
        <n x="112" s="1"/>
        <n x="117" s="1"/>
        <n x="5"/>
        <n x="11"/>
      </t>
    </mdx>
    <mdx n="116" f="v">
      <t c="7">
        <n x="46"/>
        <n x="27"/>
        <n x="28" s="1"/>
        <n x="112" s="1"/>
        <n x="117" s="1"/>
        <n x="6"/>
        <n x="11"/>
      </t>
    </mdx>
    <mdx n="116" f="v">
      <t c="6">
        <n x="46"/>
        <n x="27"/>
        <n x="28" s="1"/>
        <n x="112" s="1"/>
        <n x="117" s="1"/>
        <n x="11"/>
      </t>
    </mdx>
    <mdx n="116" f="v">
      <t c="7">
        <n x="46"/>
        <n x="27"/>
        <n x="28" s="1"/>
        <n x="112" s="1"/>
        <n x="117" s="1"/>
        <n x="5"/>
        <n x="12"/>
      </t>
    </mdx>
    <mdx n="116" f="v">
      <t c="7">
        <n x="46"/>
        <n x="27"/>
        <n x="28" s="1"/>
        <n x="112" s="1"/>
        <n x="117" s="1"/>
        <n x="6"/>
        <n x="12"/>
      </t>
    </mdx>
    <mdx n="116" f="v">
      <t c="6">
        <n x="46"/>
        <n x="27"/>
        <n x="28" s="1"/>
        <n x="112" s="1"/>
        <n x="117" s="1"/>
        <n x="12"/>
      </t>
    </mdx>
    <mdx n="116" f="v">
      <t c="7">
        <n x="46"/>
        <n x="27"/>
        <n x="28" s="1"/>
        <n x="112" s="1"/>
        <n x="117" s="1"/>
        <n x="5"/>
        <n x="13"/>
      </t>
    </mdx>
    <mdx n="116" f="v">
      <t c="7">
        <n x="46"/>
        <n x="27"/>
        <n x="28" s="1"/>
        <n x="112" s="1"/>
        <n x="117" s="1"/>
        <n x="6"/>
        <n x="13"/>
      </t>
    </mdx>
    <mdx n="116" f="v">
      <t c="6">
        <n x="46"/>
        <n x="27"/>
        <n x="28" s="1"/>
        <n x="112" s="1"/>
        <n x="117" s="1"/>
        <n x="13"/>
      </t>
    </mdx>
    <mdx n="116" f="v">
      <t c="7">
        <n x="46"/>
        <n x="27"/>
        <n x="28" s="1"/>
        <n x="112" s="1"/>
        <n x="117" s="1"/>
        <n x="5"/>
        <n x="14"/>
      </t>
    </mdx>
    <mdx n="116" f="v">
      <t c="7">
        <n x="46"/>
        <n x="27"/>
        <n x="28" s="1"/>
        <n x="112" s="1"/>
        <n x="117" s="1"/>
        <n x="6"/>
        <n x="14"/>
      </t>
    </mdx>
    <mdx n="116" f="v">
      <t c="6">
        <n x="46"/>
        <n x="27"/>
        <n x="28" s="1"/>
        <n x="112" s="1"/>
        <n x="117" s="1"/>
        <n x="14"/>
      </t>
    </mdx>
    <mdx n="116" f="v">
      <t c="7">
        <n x="46"/>
        <n x="27"/>
        <n x="28" s="1"/>
        <n x="112" s="1"/>
        <n x="117" s="1"/>
        <n x="6"/>
        <n x="15"/>
      </t>
    </mdx>
    <mdx n="116" f="v">
      <t c="6">
        <n x="46"/>
        <n x="27"/>
        <n x="28" s="1"/>
        <n x="112" s="1"/>
        <n x="117" s="1"/>
        <n x="15"/>
      </t>
    </mdx>
    <mdx n="116" f="v">
      <t c="7">
        <n x="47"/>
        <n x="27"/>
        <n x="28" s="1"/>
        <n x="112" s="1"/>
        <n x="117" s="1"/>
        <n x="5"/>
        <n x="8"/>
      </t>
    </mdx>
    <mdx n="116" f="v">
      <t c="7">
        <n x="47"/>
        <n x="27"/>
        <n x="28" s="1"/>
        <n x="112" s="1"/>
        <n x="117" s="1"/>
        <n x="6"/>
        <n x="8"/>
      </t>
    </mdx>
    <mdx n="116" f="v">
      <t c="6">
        <n x="47"/>
        <n x="27"/>
        <n x="28" s="1"/>
        <n x="112" s="1"/>
        <n x="117" s="1"/>
        <n x="8"/>
      </t>
    </mdx>
    <mdx n="116" f="v">
      <t c="7">
        <n x="47"/>
        <n x="27"/>
        <n x="28" s="1"/>
        <n x="112" s="1"/>
        <n x="117" s="1"/>
        <n x="5"/>
        <n x="9"/>
      </t>
    </mdx>
    <mdx n="116" f="v">
      <t c="7">
        <n x="47"/>
        <n x="27"/>
        <n x="28" s="1"/>
        <n x="112" s="1"/>
        <n x="117" s="1"/>
        <n x="6"/>
        <n x="9"/>
      </t>
    </mdx>
    <mdx n="116" f="v">
      <t c="6">
        <n x="47"/>
        <n x="27"/>
        <n x="28" s="1"/>
        <n x="112" s="1"/>
        <n x="117" s="1"/>
        <n x="9"/>
      </t>
    </mdx>
    <mdx n="116" f="v">
      <t c="7">
        <n x="47"/>
        <n x="27"/>
        <n x="28" s="1"/>
        <n x="112" s="1"/>
        <n x="117" s="1"/>
        <n x="5"/>
        <n x="10"/>
      </t>
    </mdx>
    <mdx n="116" f="v">
      <t c="7">
        <n x="47"/>
        <n x="27"/>
        <n x="28" s="1"/>
        <n x="112" s="1"/>
        <n x="117" s="1"/>
        <n x="6"/>
        <n x="10"/>
      </t>
    </mdx>
    <mdx n="116" f="v">
      <t c="6">
        <n x="47"/>
        <n x="27"/>
        <n x="28" s="1"/>
        <n x="112" s="1"/>
        <n x="117" s="1"/>
        <n x="10"/>
      </t>
    </mdx>
    <mdx n="116" f="v">
      <t c="7">
        <n x="47"/>
        <n x="27"/>
        <n x="28" s="1"/>
        <n x="112" s="1"/>
        <n x="117" s="1"/>
        <n x="5"/>
        <n x="11"/>
      </t>
    </mdx>
    <mdx n="116" f="v">
      <t c="7">
        <n x="47"/>
        <n x="27"/>
        <n x="28" s="1"/>
        <n x="112" s="1"/>
        <n x="117" s="1"/>
        <n x="6"/>
        <n x="11"/>
      </t>
    </mdx>
    <mdx n="116" f="v">
      <t c="6">
        <n x="47"/>
        <n x="27"/>
        <n x="28" s="1"/>
        <n x="112" s="1"/>
        <n x="117" s="1"/>
        <n x="11"/>
      </t>
    </mdx>
    <mdx n="116" f="v">
      <t c="7">
        <n x="47"/>
        <n x="27"/>
        <n x="28" s="1"/>
        <n x="112" s="1"/>
        <n x="117" s="1"/>
        <n x="5"/>
        <n x="12"/>
      </t>
    </mdx>
    <mdx n="116" f="v">
      <t c="7">
        <n x="47"/>
        <n x="27"/>
        <n x="28" s="1"/>
        <n x="112" s="1"/>
        <n x="117" s="1"/>
        <n x="6"/>
        <n x="12"/>
      </t>
    </mdx>
    <mdx n="116" f="v">
      <t c="6">
        <n x="47"/>
        <n x="27"/>
        <n x="28" s="1"/>
        <n x="112" s="1"/>
        <n x="117" s="1"/>
        <n x="12"/>
      </t>
    </mdx>
    <mdx n="116" f="v">
      <t c="7">
        <n x="47"/>
        <n x="27"/>
        <n x="28" s="1"/>
        <n x="112" s="1"/>
        <n x="117" s="1"/>
        <n x="5"/>
        <n x="13"/>
      </t>
    </mdx>
    <mdx n="116" f="v">
      <t c="7">
        <n x="47"/>
        <n x="27"/>
        <n x="28" s="1"/>
        <n x="112" s="1"/>
        <n x="117" s="1"/>
        <n x="6"/>
        <n x="13"/>
      </t>
    </mdx>
    <mdx n="116" f="v">
      <t c="6">
        <n x="47"/>
        <n x="27"/>
        <n x="28" s="1"/>
        <n x="112" s="1"/>
        <n x="117" s="1"/>
        <n x="13"/>
      </t>
    </mdx>
    <mdx n="116" f="v">
      <t c="7">
        <n x="47"/>
        <n x="27"/>
        <n x="28" s="1"/>
        <n x="112" s="1"/>
        <n x="117" s="1"/>
        <n x="5"/>
        <n x="14"/>
      </t>
    </mdx>
    <mdx n="116" f="v">
      <t c="7">
        <n x="47"/>
        <n x="27"/>
        <n x="28" s="1"/>
        <n x="112" s="1"/>
        <n x="117" s="1"/>
        <n x="6"/>
        <n x="14"/>
      </t>
    </mdx>
    <mdx n="116" f="v">
      <t c="6">
        <n x="47"/>
        <n x="27"/>
        <n x="28" s="1"/>
        <n x="112" s="1"/>
        <n x="117" s="1"/>
        <n x="14"/>
      </t>
    </mdx>
    <mdx n="116" f="v">
      <t c="7">
        <n x="47"/>
        <n x="27"/>
        <n x="28" s="1"/>
        <n x="112" s="1"/>
        <n x="117" s="1"/>
        <n x="5"/>
        <n x="15"/>
      </t>
    </mdx>
    <mdx n="116" f="v">
      <t c="7">
        <n x="47"/>
        <n x="27"/>
        <n x="28" s="1"/>
        <n x="112" s="1"/>
        <n x="117" s="1"/>
        <n x="6"/>
        <n x="15"/>
      </t>
    </mdx>
    <mdx n="116" f="v">
      <t c="6">
        <n x="47"/>
        <n x="27"/>
        <n x="28" s="1"/>
        <n x="112" s="1"/>
        <n x="117" s="1"/>
        <n x="15"/>
      </t>
    </mdx>
    <mdx n="116" f="v">
      <t c="7">
        <n x="47"/>
        <n x="27"/>
        <n x="28" s="1"/>
        <n x="112" s="1"/>
        <n x="117" s="1"/>
        <n x="5"/>
        <n x="16"/>
      </t>
    </mdx>
    <mdx n="116" f="v">
      <t c="7">
        <n x="47"/>
        <n x="27"/>
        <n x="28" s="1"/>
        <n x="112" s="1"/>
        <n x="117" s="1"/>
        <n x="6"/>
        <n x="16"/>
      </t>
    </mdx>
    <mdx n="116" f="v">
      <t c="6">
        <n x="47"/>
        <n x="27"/>
        <n x="28" s="1"/>
        <n x="112" s="1"/>
        <n x="117" s="1"/>
        <n x="16"/>
      </t>
    </mdx>
    <mdx n="116" f="v">
      <t c="7">
        <n x="48"/>
        <n x="27"/>
        <n x="28" s="1"/>
        <n x="112" s="1"/>
        <n x="117" s="1"/>
        <n x="5"/>
        <n x="8"/>
      </t>
    </mdx>
    <mdx n="116" f="v">
      <t c="7">
        <n x="48"/>
        <n x="27"/>
        <n x="28" s="1"/>
        <n x="112" s="1"/>
        <n x="117" s="1"/>
        <n x="6"/>
        <n x="8"/>
      </t>
    </mdx>
    <mdx n="116" f="v">
      <t c="6">
        <n x="48"/>
        <n x="27"/>
        <n x="28" s="1"/>
        <n x="112" s="1"/>
        <n x="117" s="1"/>
        <n x="8"/>
      </t>
    </mdx>
    <mdx n="116" f="v">
      <t c="7">
        <n x="48"/>
        <n x="27"/>
        <n x="28" s="1"/>
        <n x="112" s="1"/>
        <n x="117" s="1"/>
        <n x="5"/>
        <n x="9"/>
      </t>
    </mdx>
    <mdx n="116" f="v">
      <t c="7">
        <n x="48"/>
        <n x="27"/>
        <n x="28" s="1"/>
        <n x="112" s="1"/>
        <n x="117" s="1"/>
        <n x="6"/>
        <n x="9"/>
      </t>
    </mdx>
    <mdx n="116" f="v">
      <t c="6">
        <n x="48"/>
        <n x="27"/>
        <n x="28" s="1"/>
        <n x="112" s="1"/>
        <n x="117" s="1"/>
        <n x="9"/>
      </t>
    </mdx>
    <mdx n="116" f="v">
      <t c="7">
        <n x="48"/>
        <n x="27"/>
        <n x="28" s="1"/>
        <n x="112" s="1"/>
        <n x="117" s="1"/>
        <n x="5"/>
        <n x="10"/>
      </t>
    </mdx>
    <mdx n="116" f="v">
      <t c="7">
        <n x="48"/>
        <n x="27"/>
        <n x="28" s="1"/>
        <n x="112" s="1"/>
        <n x="117" s="1"/>
        <n x="6"/>
        <n x="10"/>
      </t>
    </mdx>
    <mdx n="116" f="v">
      <t c="6">
        <n x="48"/>
        <n x="27"/>
        <n x="28" s="1"/>
        <n x="112" s="1"/>
        <n x="117" s="1"/>
        <n x="10"/>
      </t>
    </mdx>
    <mdx n="116" f="v">
      <t c="7">
        <n x="48"/>
        <n x="27"/>
        <n x="28" s="1"/>
        <n x="112" s="1"/>
        <n x="117" s="1"/>
        <n x="5"/>
        <n x="11"/>
      </t>
    </mdx>
    <mdx n="116" f="v">
      <t c="7">
        <n x="48"/>
        <n x="27"/>
        <n x="28" s="1"/>
        <n x="112" s="1"/>
        <n x="117" s="1"/>
        <n x="6"/>
        <n x="11"/>
      </t>
    </mdx>
    <mdx n="116" f="v">
      <t c="6">
        <n x="48"/>
        <n x="27"/>
        <n x="28" s="1"/>
        <n x="112" s="1"/>
        <n x="117" s="1"/>
        <n x="11"/>
      </t>
    </mdx>
    <mdx n="116" f="v">
      <t c="7">
        <n x="48"/>
        <n x="27"/>
        <n x="28" s="1"/>
        <n x="112" s="1"/>
        <n x="117" s="1"/>
        <n x="5"/>
        <n x="12"/>
      </t>
    </mdx>
    <mdx n="116" f="v">
      <t c="7">
        <n x="48"/>
        <n x="27"/>
        <n x="28" s="1"/>
        <n x="112" s="1"/>
        <n x="117" s="1"/>
        <n x="6"/>
        <n x="12"/>
      </t>
    </mdx>
    <mdx n="116" f="v">
      <t c="6">
        <n x="48"/>
        <n x="27"/>
        <n x="28" s="1"/>
        <n x="112" s="1"/>
        <n x="117" s="1"/>
        <n x="12"/>
      </t>
    </mdx>
    <mdx n="116" f="v">
      <t c="7">
        <n x="48"/>
        <n x="27"/>
        <n x="28" s="1"/>
        <n x="112" s="1"/>
        <n x="117" s="1"/>
        <n x="5"/>
        <n x="13"/>
      </t>
    </mdx>
    <mdx n="116" f="v">
      <t c="7">
        <n x="48"/>
        <n x="27"/>
        <n x="28" s="1"/>
        <n x="112" s="1"/>
        <n x="117" s="1"/>
        <n x="6"/>
        <n x="13"/>
      </t>
    </mdx>
    <mdx n="116" f="v">
      <t c="6">
        <n x="48"/>
        <n x="27"/>
        <n x="28" s="1"/>
        <n x="112" s="1"/>
        <n x="117" s="1"/>
        <n x="13"/>
      </t>
    </mdx>
    <mdx n="116" f="v">
      <t c="7">
        <n x="48"/>
        <n x="27"/>
        <n x="28" s="1"/>
        <n x="112" s="1"/>
        <n x="117" s="1"/>
        <n x="5"/>
        <n x="14"/>
      </t>
    </mdx>
    <mdx n="116" f="v">
      <t c="6">
        <n x="48"/>
        <n x="27"/>
        <n x="28" s="1"/>
        <n x="112" s="1"/>
        <n x="117" s="1"/>
        <n x="14"/>
      </t>
    </mdx>
    <mdx n="116" f="v">
      <t c="7">
        <n x="49"/>
        <n x="27"/>
        <n x="28" s="1"/>
        <n x="112" s="1"/>
        <n x="117" s="1"/>
        <n x="5"/>
        <n x="8"/>
      </t>
    </mdx>
    <mdx n="116" f="v">
      <t c="7">
        <n x="49"/>
        <n x="27"/>
        <n x="28" s="1"/>
        <n x="112" s="1"/>
        <n x="117" s="1"/>
        <n x="6"/>
        <n x="8"/>
      </t>
    </mdx>
    <mdx n="116" f="v">
      <t c="6">
        <n x="49"/>
        <n x="27"/>
        <n x="28" s="1"/>
        <n x="112" s="1"/>
        <n x="117" s="1"/>
        <n x="8"/>
      </t>
    </mdx>
    <mdx n="116" f="v">
      <t c="7">
        <n x="49"/>
        <n x="27"/>
        <n x="28" s="1"/>
        <n x="112" s="1"/>
        <n x="117" s="1"/>
        <n x="5"/>
        <n x="9"/>
      </t>
    </mdx>
    <mdx n="116" f="v">
      <t c="7">
        <n x="49"/>
        <n x="27"/>
        <n x="28" s="1"/>
        <n x="112" s="1"/>
        <n x="117" s="1"/>
        <n x="6"/>
        <n x="9"/>
      </t>
    </mdx>
    <mdx n="116" f="v">
      <t c="6">
        <n x="49"/>
        <n x="27"/>
        <n x="28" s="1"/>
        <n x="112" s="1"/>
        <n x="117" s="1"/>
        <n x="9"/>
      </t>
    </mdx>
    <mdx n="116" f="v">
      <t c="7">
        <n x="49"/>
        <n x="27"/>
        <n x="28" s="1"/>
        <n x="112" s="1"/>
        <n x="117" s="1"/>
        <n x="5"/>
        <n x="10"/>
      </t>
    </mdx>
    <mdx n="116" f="v">
      <t c="7">
        <n x="49"/>
        <n x="27"/>
        <n x="28" s="1"/>
        <n x="112" s="1"/>
        <n x="117" s="1"/>
        <n x="6"/>
        <n x="10"/>
      </t>
    </mdx>
    <mdx n="116" f="v">
      <t c="6">
        <n x="49"/>
        <n x="27"/>
        <n x="28" s="1"/>
        <n x="112" s="1"/>
        <n x="117" s="1"/>
        <n x="10"/>
      </t>
    </mdx>
    <mdx n="116" f="v">
      <t c="7">
        <n x="49"/>
        <n x="27"/>
        <n x="28" s="1"/>
        <n x="112" s="1"/>
        <n x="117" s="1"/>
        <n x="5"/>
        <n x="11"/>
      </t>
    </mdx>
    <mdx n="116" f="v">
      <t c="7">
        <n x="49"/>
        <n x="27"/>
        <n x="28" s="1"/>
        <n x="112" s="1"/>
        <n x="117" s="1"/>
        <n x="6"/>
        <n x="11"/>
      </t>
    </mdx>
    <mdx n="116" f="v">
      <t c="6">
        <n x="49"/>
        <n x="27"/>
        <n x="28" s="1"/>
        <n x="112" s="1"/>
        <n x="117" s="1"/>
        <n x="11"/>
      </t>
    </mdx>
    <mdx n="116" f="v">
      <t c="7">
        <n x="50"/>
        <n x="27"/>
        <n x="28" s="1"/>
        <n x="112" s="1"/>
        <n x="117" s="1"/>
        <n x="5"/>
        <n x="8"/>
      </t>
    </mdx>
    <mdx n="116" f="v">
      <t c="7">
        <n x="50"/>
        <n x="27"/>
        <n x="28" s="1"/>
        <n x="112" s="1"/>
        <n x="117" s="1"/>
        <n x="6"/>
        <n x="8"/>
      </t>
    </mdx>
    <mdx n="116" f="v">
      <t c="6">
        <n x="50"/>
        <n x="27"/>
        <n x="28" s="1"/>
        <n x="112" s="1"/>
        <n x="117" s="1"/>
        <n x="8"/>
      </t>
    </mdx>
    <mdx n="116" f="v">
      <t c="7">
        <n x="50"/>
        <n x="27"/>
        <n x="28" s="1"/>
        <n x="112" s="1"/>
        <n x="117" s="1"/>
        <n x="5"/>
        <n x="9"/>
      </t>
    </mdx>
    <mdx n="116" f="v">
      <t c="7">
        <n x="50"/>
        <n x="27"/>
        <n x="28" s="1"/>
        <n x="112" s="1"/>
        <n x="117" s="1"/>
        <n x="6"/>
        <n x="9"/>
      </t>
    </mdx>
    <mdx n="116" f="v">
      <t c="6">
        <n x="50"/>
        <n x="27"/>
        <n x="28" s="1"/>
        <n x="112" s="1"/>
        <n x="117" s="1"/>
        <n x="9"/>
      </t>
    </mdx>
    <mdx n="116" f="v">
      <t c="7">
        <n x="50"/>
        <n x="27"/>
        <n x="28" s="1"/>
        <n x="112" s="1"/>
        <n x="117" s="1"/>
        <n x="5"/>
        <n x="10"/>
      </t>
    </mdx>
    <mdx n="116" f="v">
      <t c="7">
        <n x="50"/>
        <n x="27"/>
        <n x="28" s="1"/>
        <n x="112" s="1"/>
        <n x="117" s="1"/>
        <n x="6"/>
        <n x="10"/>
      </t>
    </mdx>
    <mdx n="116" f="v">
      <t c="6">
        <n x="50"/>
        <n x="27"/>
        <n x="28" s="1"/>
        <n x="112" s="1"/>
        <n x="117" s="1"/>
        <n x="10"/>
      </t>
    </mdx>
    <mdx n="116" f="v">
      <t c="7">
        <n x="50"/>
        <n x="27"/>
        <n x="28" s="1"/>
        <n x="112" s="1"/>
        <n x="117" s="1"/>
        <n x="5"/>
        <n x="11"/>
      </t>
    </mdx>
    <mdx n="116" f="v">
      <t c="7">
        <n x="50"/>
        <n x="27"/>
        <n x="28" s="1"/>
        <n x="112" s="1"/>
        <n x="117" s="1"/>
        <n x="6"/>
        <n x="11"/>
      </t>
    </mdx>
    <mdx n="116" f="v">
      <t c="6">
        <n x="50"/>
        <n x="27"/>
        <n x="28" s="1"/>
        <n x="112" s="1"/>
        <n x="117" s="1"/>
        <n x="11"/>
      </t>
    </mdx>
    <mdx n="116" f="v">
      <t c="7">
        <n x="50"/>
        <n x="27"/>
        <n x="28" s="1"/>
        <n x="112" s="1"/>
        <n x="117" s="1"/>
        <n x="5"/>
        <n x="12"/>
      </t>
    </mdx>
    <mdx n="116" f="v">
      <t c="7">
        <n x="50"/>
        <n x="27"/>
        <n x="28" s="1"/>
        <n x="112" s="1"/>
        <n x="117" s="1"/>
        <n x="6"/>
        <n x="12"/>
      </t>
    </mdx>
    <mdx n="116" f="v">
      <t c="6">
        <n x="50"/>
        <n x="27"/>
        <n x="28" s="1"/>
        <n x="112" s="1"/>
        <n x="117" s="1"/>
        <n x="12"/>
      </t>
    </mdx>
    <mdx n="116" f="v">
      <t c="7">
        <n x="50"/>
        <n x="27"/>
        <n x="28" s="1"/>
        <n x="112" s="1"/>
        <n x="117" s="1"/>
        <n x="5"/>
        <n x="13"/>
      </t>
    </mdx>
    <mdx n="116" f="v">
      <t c="7">
        <n x="50"/>
        <n x="27"/>
        <n x="28" s="1"/>
        <n x="112" s="1"/>
        <n x="117" s="1"/>
        <n x="6"/>
        <n x="13"/>
      </t>
    </mdx>
    <mdx n="116" f="v">
      <t c="6">
        <n x="50"/>
        <n x="27"/>
        <n x="28" s="1"/>
        <n x="112" s="1"/>
        <n x="117" s="1"/>
        <n x="13"/>
      </t>
    </mdx>
    <mdx n="116" f="v">
      <t c="7">
        <n x="50"/>
        <n x="27"/>
        <n x="28" s="1"/>
        <n x="112" s="1"/>
        <n x="117" s="1"/>
        <n x="6"/>
        <n x="14"/>
      </t>
    </mdx>
    <mdx n="116" f="v">
      <t c="6">
        <n x="50"/>
        <n x="27"/>
        <n x="28" s="1"/>
        <n x="112" s="1"/>
        <n x="117" s="1"/>
        <n x="14"/>
      </t>
    </mdx>
    <mdx n="116" f="v">
      <t c="7">
        <n x="51"/>
        <n x="27"/>
        <n x="28" s="1"/>
        <n x="112" s="1"/>
        <n x="117" s="1"/>
        <n x="5"/>
        <n x="8"/>
      </t>
    </mdx>
    <mdx n="116" f="v">
      <t c="7">
        <n x="51"/>
        <n x="27"/>
        <n x="28" s="1"/>
        <n x="112" s="1"/>
        <n x="117" s="1"/>
        <n x="6"/>
        <n x="8"/>
      </t>
    </mdx>
    <mdx n="116" f="v">
      <t c="6">
        <n x="51"/>
        <n x="27"/>
        <n x="28" s="1"/>
        <n x="112" s="1"/>
        <n x="117" s="1"/>
        <n x="8"/>
      </t>
    </mdx>
    <mdx n="116" f="v">
      <t c="7">
        <n x="51"/>
        <n x="27"/>
        <n x="28" s="1"/>
        <n x="112" s="1"/>
        <n x="117" s="1"/>
        <n x="5"/>
        <n x="9"/>
      </t>
    </mdx>
    <mdx n="116" f="v">
      <t c="7">
        <n x="51"/>
        <n x="27"/>
        <n x="28" s="1"/>
        <n x="112" s="1"/>
        <n x="117" s="1"/>
        <n x="6"/>
        <n x="9"/>
      </t>
    </mdx>
    <mdx n="116" f="v">
      <t c="6">
        <n x="51"/>
        <n x="27"/>
        <n x="28" s="1"/>
        <n x="112" s="1"/>
        <n x="117" s="1"/>
        <n x="9"/>
      </t>
    </mdx>
    <mdx n="116" f="v">
      <t c="7">
        <n x="51"/>
        <n x="27"/>
        <n x="28" s="1"/>
        <n x="112" s="1"/>
        <n x="117" s="1"/>
        <n x="5"/>
        <n x="10"/>
      </t>
    </mdx>
    <mdx n="116" f="v">
      <t c="7">
        <n x="51"/>
        <n x="27"/>
        <n x="28" s="1"/>
        <n x="112" s="1"/>
        <n x="117" s="1"/>
        <n x="6"/>
        <n x="10"/>
      </t>
    </mdx>
    <mdx n="116" f="v">
      <t c="6">
        <n x="51"/>
        <n x="27"/>
        <n x="28" s="1"/>
        <n x="112" s="1"/>
        <n x="117" s="1"/>
        <n x="10"/>
      </t>
    </mdx>
    <mdx n="116" f="v">
      <t c="7">
        <n x="51"/>
        <n x="27"/>
        <n x="28" s="1"/>
        <n x="112" s="1"/>
        <n x="117" s="1"/>
        <n x="5"/>
        <n x="11"/>
      </t>
    </mdx>
    <mdx n="116" f="v">
      <t c="7">
        <n x="51"/>
        <n x="27"/>
        <n x="28" s="1"/>
        <n x="112" s="1"/>
        <n x="117" s="1"/>
        <n x="6"/>
        <n x="11"/>
      </t>
    </mdx>
    <mdx n="116" f="v">
      <t c="6">
        <n x="51"/>
        <n x="27"/>
        <n x="28" s="1"/>
        <n x="112" s="1"/>
        <n x="117" s="1"/>
        <n x="11"/>
      </t>
    </mdx>
    <mdx n="116" f="v">
      <t c="7">
        <n x="51"/>
        <n x="27"/>
        <n x="28" s="1"/>
        <n x="112" s="1"/>
        <n x="117" s="1"/>
        <n x="5"/>
        <n x="12"/>
      </t>
    </mdx>
    <mdx n="116" f="v">
      <t c="7">
        <n x="51"/>
        <n x="27"/>
        <n x="28" s="1"/>
        <n x="112" s="1"/>
        <n x="117" s="1"/>
        <n x="6"/>
        <n x="12"/>
      </t>
    </mdx>
    <mdx n="116" f="v">
      <t c="6">
        <n x="51"/>
        <n x="27"/>
        <n x="28" s="1"/>
        <n x="112" s="1"/>
        <n x="117" s="1"/>
        <n x="12"/>
      </t>
    </mdx>
    <mdx n="116" f="v">
      <t c="7">
        <n x="51"/>
        <n x="27"/>
        <n x="28" s="1"/>
        <n x="112" s="1"/>
        <n x="117" s="1"/>
        <n x="5"/>
        <n x="13"/>
      </t>
    </mdx>
    <mdx n="116" f="v">
      <t c="7">
        <n x="51"/>
        <n x="27"/>
        <n x="28" s="1"/>
        <n x="112" s="1"/>
        <n x="117" s="1"/>
        <n x="6"/>
        <n x="13"/>
      </t>
    </mdx>
    <mdx n="116" f="v">
      <t c="6">
        <n x="51"/>
        <n x="27"/>
        <n x="28" s="1"/>
        <n x="112" s="1"/>
        <n x="117" s="1"/>
        <n x="13"/>
      </t>
    </mdx>
    <mdx n="116" f="v">
      <t c="7">
        <n x="51"/>
        <n x="27"/>
        <n x="28" s="1"/>
        <n x="112" s="1"/>
        <n x="117" s="1"/>
        <n x="5"/>
        <n x="14"/>
      </t>
    </mdx>
    <mdx n="116" f="v">
      <t c="7">
        <n x="51"/>
        <n x="27"/>
        <n x="28" s="1"/>
        <n x="112" s="1"/>
        <n x="117" s="1"/>
        <n x="6"/>
        <n x="14"/>
      </t>
    </mdx>
    <mdx n="116" f="v">
      <t c="6">
        <n x="51"/>
        <n x="27"/>
        <n x="28" s="1"/>
        <n x="112" s="1"/>
        <n x="117" s="1"/>
        <n x="14"/>
      </t>
    </mdx>
    <mdx n="116" f="v">
      <t c="7">
        <n x="51"/>
        <n x="27"/>
        <n x="28" s="1"/>
        <n x="112" s="1"/>
        <n x="117" s="1"/>
        <n x="5"/>
        <n x="15"/>
      </t>
    </mdx>
    <mdx n="116" f="v">
      <t c="7">
        <n x="51"/>
        <n x="27"/>
        <n x="28" s="1"/>
        <n x="112" s="1"/>
        <n x="117" s="1"/>
        <n x="6"/>
        <n x="15"/>
      </t>
    </mdx>
    <mdx n="116" f="v">
      <t c="6">
        <n x="51"/>
        <n x="27"/>
        <n x="28" s="1"/>
        <n x="112" s="1"/>
        <n x="117" s="1"/>
        <n x="15"/>
      </t>
    </mdx>
    <mdx n="116" f="v">
      <t c="7">
        <n x="51"/>
        <n x="27"/>
        <n x="28" s="1"/>
        <n x="112" s="1"/>
        <n x="117" s="1"/>
        <n x="5"/>
        <n x="16"/>
      </t>
    </mdx>
    <mdx n="116" f="v">
      <t c="7">
        <n x="51"/>
        <n x="27"/>
        <n x="28" s="1"/>
        <n x="112" s="1"/>
        <n x="117" s="1"/>
        <n x="6"/>
        <n x="16"/>
      </t>
    </mdx>
    <mdx n="116" f="v">
      <t c="6">
        <n x="51"/>
        <n x="27"/>
        <n x="28" s="1"/>
        <n x="112" s="1"/>
        <n x="117" s="1"/>
        <n x="16"/>
      </t>
    </mdx>
    <mdx n="116" f="v">
      <t c="7">
        <n x="51"/>
        <n x="27"/>
        <n x="28" s="1"/>
        <n x="112" s="1"/>
        <n x="117" s="1"/>
        <n x="5"/>
        <n x="17"/>
      </t>
    </mdx>
    <mdx n="116" f="v">
      <t c="6">
        <n x="51"/>
        <n x="27"/>
        <n x="28" s="1"/>
        <n x="112" s="1"/>
        <n x="117" s="1"/>
        <n x="17"/>
      </t>
    </mdx>
    <mdx n="116" f="v">
      <t c="7">
        <n x="51"/>
        <n x="27"/>
        <n x="28" s="1"/>
        <n x="112" s="1"/>
        <n x="117" s="1"/>
        <n x="5"/>
        <n x="18"/>
      </t>
    </mdx>
    <mdx n="116" f="v">
      <t c="7">
        <n x="51"/>
        <n x="27"/>
        <n x="28" s="1"/>
        <n x="112" s="1"/>
        <n x="117" s="1"/>
        <n x="6"/>
        <n x="18"/>
      </t>
    </mdx>
    <mdx n="116" f="v">
      <t c="6">
        <n x="51"/>
        <n x="27"/>
        <n x="28" s="1"/>
        <n x="112" s="1"/>
        <n x="117" s="1"/>
        <n x="18"/>
      </t>
    </mdx>
    <mdx n="116" f="v">
      <t c="7">
        <n x="52"/>
        <n x="27"/>
        <n x="28" s="1"/>
        <n x="112" s="1"/>
        <n x="117" s="1"/>
        <n x="5"/>
        <n x="8"/>
      </t>
    </mdx>
    <mdx n="116" f="v">
      <t c="7">
        <n x="52"/>
        <n x="27"/>
        <n x="28" s="1"/>
        <n x="112" s="1"/>
        <n x="117" s="1"/>
        <n x="6"/>
        <n x="8"/>
      </t>
    </mdx>
    <mdx n="116" f="v">
      <t c="6">
        <n x="52"/>
        <n x="27"/>
        <n x="28" s="1"/>
        <n x="112" s="1"/>
        <n x="117" s="1"/>
        <n x="8"/>
      </t>
    </mdx>
    <mdx n="116" f="v">
      <t c="7">
        <n x="52"/>
        <n x="27"/>
        <n x="28" s="1"/>
        <n x="112" s="1"/>
        <n x="117" s="1"/>
        <n x="5"/>
        <n x="9"/>
      </t>
    </mdx>
    <mdx n="116" f="v">
      <t c="7">
        <n x="52"/>
        <n x="27"/>
        <n x="28" s="1"/>
        <n x="112" s="1"/>
        <n x="117" s="1"/>
        <n x="6"/>
        <n x="9"/>
      </t>
    </mdx>
    <mdx n="116" f="v">
      <t c="6">
        <n x="52"/>
        <n x="27"/>
        <n x="28" s="1"/>
        <n x="112" s="1"/>
        <n x="117" s="1"/>
        <n x="9"/>
      </t>
    </mdx>
    <mdx n="116" f="v">
      <t c="7">
        <n x="52"/>
        <n x="27"/>
        <n x="28" s="1"/>
        <n x="112" s="1"/>
        <n x="117" s="1"/>
        <n x="5"/>
        <n x="10"/>
      </t>
    </mdx>
    <mdx n="116" f="v">
      <t c="7">
        <n x="52"/>
        <n x="27"/>
        <n x="28" s="1"/>
        <n x="112" s="1"/>
        <n x="117" s="1"/>
        <n x="6"/>
        <n x="10"/>
      </t>
    </mdx>
    <mdx n="116" f="v">
      <t c="6">
        <n x="52"/>
        <n x="27"/>
        <n x="28" s="1"/>
        <n x="112" s="1"/>
        <n x="117" s="1"/>
        <n x="10"/>
      </t>
    </mdx>
    <mdx n="116" f="v">
      <t c="7">
        <n x="52"/>
        <n x="27"/>
        <n x="28" s="1"/>
        <n x="112" s="1"/>
        <n x="117" s="1"/>
        <n x="5"/>
        <n x="11"/>
      </t>
    </mdx>
    <mdx n="116" f="v">
      <t c="7">
        <n x="52"/>
        <n x="27"/>
        <n x="28" s="1"/>
        <n x="112" s="1"/>
        <n x="117" s="1"/>
        <n x="6"/>
        <n x="11"/>
      </t>
    </mdx>
    <mdx n="116" f="v">
      <t c="6">
        <n x="52"/>
        <n x="27"/>
        <n x="28" s="1"/>
        <n x="112" s="1"/>
        <n x="117" s="1"/>
        <n x="11"/>
      </t>
    </mdx>
    <mdx n="116" f="v">
      <t c="7">
        <n x="52"/>
        <n x="27"/>
        <n x="28" s="1"/>
        <n x="112" s="1"/>
        <n x="117" s="1"/>
        <n x="5"/>
        <n x="12"/>
      </t>
    </mdx>
    <mdx n="116" f="v">
      <t c="7">
        <n x="52"/>
        <n x="27"/>
        <n x="28" s="1"/>
        <n x="112" s="1"/>
        <n x="117" s="1"/>
        <n x="6"/>
        <n x="12"/>
      </t>
    </mdx>
    <mdx n="116" f="v">
      <t c="6">
        <n x="52"/>
        <n x="27"/>
        <n x="28" s="1"/>
        <n x="112" s="1"/>
        <n x="117" s="1"/>
        <n x="12"/>
      </t>
    </mdx>
    <mdx n="116" f="v">
      <t c="7">
        <n x="52"/>
        <n x="27"/>
        <n x="28" s="1"/>
        <n x="112" s="1"/>
        <n x="117" s="1"/>
        <n x="6"/>
        <n x="13"/>
      </t>
    </mdx>
    <mdx n="116" f="v">
      <t c="6">
        <n x="52"/>
        <n x="27"/>
        <n x="28" s="1"/>
        <n x="112" s="1"/>
        <n x="117" s="1"/>
        <n x="13"/>
      </t>
    </mdx>
    <mdx n="116" f="v">
      <t c="7">
        <n x="52"/>
        <n x="27"/>
        <n x="28" s="1"/>
        <n x="112" s="1"/>
        <n x="117" s="1"/>
        <n x="6"/>
        <n x="14"/>
      </t>
    </mdx>
    <mdx n="116" f="v">
      <t c="6">
        <n x="52"/>
        <n x="27"/>
        <n x="28" s="1"/>
        <n x="112" s="1"/>
        <n x="117" s="1"/>
        <n x="14"/>
      </t>
    </mdx>
    <mdx n="116" f="v">
      <t c="7">
        <n x="52"/>
        <n x="27"/>
        <n x="28" s="1"/>
        <n x="112" s="1"/>
        <n x="117" s="1"/>
        <n x="6"/>
        <n x="15"/>
      </t>
    </mdx>
    <mdx n="116" f="v">
      <t c="6">
        <n x="52"/>
        <n x="27"/>
        <n x="28" s="1"/>
        <n x="112" s="1"/>
        <n x="117" s="1"/>
        <n x="15"/>
      </t>
    </mdx>
    <mdx n="116" f="v">
      <t c="7">
        <n x="52"/>
        <n x="27"/>
        <n x="28" s="1"/>
        <n x="112" s="1"/>
        <n x="117" s="1"/>
        <n x="6"/>
        <n x="16"/>
      </t>
    </mdx>
    <mdx n="116" f="v">
      <t c="6">
        <n x="52"/>
        <n x="27"/>
        <n x="28" s="1"/>
        <n x="112" s="1"/>
        <n x="117" s="1"/>
        <n x="16"/>
      </t>
    </mdx>
    <mdx n="116" f="v">
      <t c="7">
        <n x="53"/>
        <n x="27"/>
        <n x="28" s="1"/>
        <n x="112" s="1"/>
        <n x="117" s="1"/>
        <n x="5"/>
        <n x="8"/>
      </t>
    </mdx>
    <mdx n="116" f="v">
      <t c="6">
        <n x="53"/>
        <n x="27"/>
        <n x="28" s="1"/>
        <n x="112" s="1"/>
        <n x="117" s="1"/>
        <n x="8"/>
      </t>
    </mdx>
    <mdx n="116" f="v">
      <t c="7">
        <n x="53"/>
        <n x="27"/>
        <n x="28" s="1"/>
        <n x="112" s="1"/>
        <n x="117" s="1"/>
        <n x="5"/>
        <n x="9"/>
      </t>
    </mdx>
    <mdx n="116" f="v">
      <t c="7">
        <n x="53"/>
        <n x="27"/>
        <n x="28" s="1"/>
        <n x="112" s="1"/>
        <n x="117" s="1"/>
        <n x="6"/>
        <n x="9"/>
      </t>
    </mdx>
    <mdx n="116" f="v">
      <t c="6">
        <n x="53"/>
        <n x="27"/>
        <n x="28" s="1"/>
        <n x="112" s="1"/>
        <n x="117" s="1"/>
        <n x="9"/>
      </t>
    </mdx>
    <mdx n="116" f="v">
      <t c="7">
        <n x="53"/>
        <n x="27"/>
        <n x="28" s="1"/>
        <n x="112" s="1"/>
        <n x="117" s="1"/>
        <n x="5"/>
        <n x="10"/>
      </t>
    </mdx>
    <mdx n="116" f="v">
      <t c="7">
        <n x="53"/>
        <n x="27"/>
        <n x="28" s="1"/>
        <n x="112" s="1"/>
        <n x="117" s="1"/>
        <n x="6"/>
        <n x="10"/>
      </t>
    </mdx>
    <mdx n="116" f="v">
      <t c="6">
        <n x="53"/>
        <n x="27"/>
        <n x="28" s="1"/>
        <n x="112" s="1"/>
        <n x="117" s="1"/>
        <n x="10"/>
      </t>
    </mdx>
    <mdx n="116" f="v">
      <t c="7">
        <n x="53"/>
        <n x="27"/>
        <n x="28" s="1"/>
        <n x="112" s="1"/>
        <n x="117" s="1"/>
        <n x="5"/>
        <n x="11"/>
      </t>
    </mdx>
    <mdx n="116" f="v">
      <t c="7">
        <n x="53"/>
        <n x="27"/>
        <n x="28" s="1"/>
        <n x="112" s="1"/>
        <n x="117" s="1"/>
        <n x="6"/>
        <n x="11"/>
      </t>
    </mdx>
    <mdx n="116" f="v">
      <t c="6">
        <n x="53"/>
        <n x="27"/>
        <n x="28" s="1"/>
        <n x="112" s="1"/>
        <n x="117" s="1"/>
        <n x="11"/>
      </t>
    </mdx>
    <mdx n="116" f="v">
      <t c="7">
        <n x="53"/>
        <n x="27"/>
        <n x="28" s="1"/>
        <n x="112" s="1"/>
        <n x="117" s="1"/>
        <n x="5"/>
        <n x="12"/>
      </t>
    </mdx>
    <mdx n="116" f="v">
      <t c="6">
        <n x="53"/>
        <n x="27"/>
        <n x="28" s="1"/>
        <n x="112" s="1"/>
        <n x="117" s="1"/>
        <n x="12"/>
      </t>
    </mdx>
    <mdx n="116" f="v">
      <t c="7">
        <n x="53"/>
        <n x="27"/>
        <n x="28" s="1"/>
        <n x="112" s="1"/>
        <n x="117" s="1"/>
        <n x="5"/>
        <n x="13"/>
      </t>
    </mdx>
    <mdx n="116" f="v">
      <t c="7">
        <n x="53"/>
        <n x="27"/>
        <n x="28" s="1"/>
        <n x="112" s="1"/>
        <n x="117" s="1"/>
        <n x="6"/>
        <n x="13"/>
      </t>
    </mdx>
    <mdx n="116" f="v">
      <t c="6">
        <n x="53"/>
        <n x="27"/>
        <n x="28" s="1"/>
        <n x="112" s="1"/>
        <n x="117" s="1"/>
        <n x="13"/>
      </t>
    </mdx>
    <mdx n="116" f="v">
      <t c="7">
        <n x="54"/>
        <n x="27"/>
        <n x="28" s="1"/>
        <n x="112" s="1"/>
        <n x="117" s="1"/>
        <n x="5"/>
        <n x="8"/>
      </t>
    </mdx>
    <mdx n="116" f="v">
      <t c="7">
        <n x="54"/>
        <n x="27"/>
        <n x="28" s="1"/>
        <n x="112" s="1"/>
        <n x="117" s="1"/>
        <n x="6"/>
        <n x="8"/>
      </t>
    </mdx>
    <mdx n="116" f="v">
      <t c="6">
        <n x="54"/>
        <n x="27"/>
        <n x="28" s="1"/>
        <n x="112" s="1"/>
        <n x="117" s="1"/>
        <n x="8"/>
      </t>
    </mdx>
    <mdx n="116" f="v">
      <t c="7">
        <n x="54"/>
        <n x="27"/>
        <n x="28" s="1"/>
        <n x="112" s="1"/>
        <n x="117" s="1"/>
        <n x="5"/>
        <n x="9"/>
      </t>
    </mdx>
    <mdx n="116" f="v">
      <t c="7">
        <n x="54"/>
        <n x="27"/>
        <n x="28" s="1"/>
        <n x="112" s="1"/>
        <n x="117" s="1"/>
        <n x="6"/>
        <n x="9"/>
      </t>
    </mdx>
    <mdx n="116" f="v">
      <t c="6">
        <n x="54"/>
        <n x="27"/>
        <n x="28" s="1"/>
        <n x="112" s="1"/>
        <n x="117" s="1"/>
        <n x="9"/>
      </t>
    </mdx>
    <mdx n="116" f="v">
      <t c="7">
        <n x="54"/>
        <n x="27"/>
        <n x="28" s="1"/>
        <n x="112" s="1"/>
        <n x="117" s="1"/>
        <n x="5"/>
        <n x="10"/>
      </t>
    </mdx>
    <mdx n="116" f="v">
      <t c="7">
        <n x="54"/>
        <n x="27"/>
        <n x="28" s="1"/>
        <n x="112" s="1"/>
        <n x="117" s="1"/>
        <n x="6"/>
        <n x="10"/>
      </t>
    </mdx>
    <mdx n="116" f="v">
      <t c="6">
        <n x="54"/>
        <n x="27"/>
        <n x="28" s="1"/>
        <n x="112" s="1"/>
        <n x="117" s="1"/>
        <n x="10"/>
      </t>
    </mdx>
    <mdx n="116" f="v">
      <t c="7">
        <n x="54"/>
        <n x="27"/>
        <n x="28" s="1"/>
        <n x="112" s="1"/>
        <n x="117" s="1"/>
        <n x="5"/>
        <n x="11"/>
      </t>
    </mdx>
    <mdx n="116" f="v">
      <t c="7">
        <n x="54"/>
        <n x="27"/>
        <n x="28" s="1"/>
        <n x="112" s="1"/>
        <n x="117" s="1"/>
        <n x="6"/>
        <n x="11"/>
      </t>
    </mdx>
    <mdx n="116" f="v">
      <t c="6">
        <n x="54"/>
        <n x="27"/>
        <n x="28" s="1"/>
        <n x="112" s="1"/>
        <n x="117" s="1"/>
        <n x="11"/>
      </t>
    </mdx>
    <mdx n="116" f="v">
      <t c="7">
        <n x="54"/>
        <n x="27"/>
        <n x="28" s="1"/>
        <n x="112" s="1"/>
        <n x="117" s="1"/>
        <n x="5"/>
        <n x="12"/>
      </t>
    </mdx>
    <mdx n="116" f="v">
      <t c="7">
        <n x="54"/>
        <n x="27"/>
        <n x="28" s="1"/>
        <n x="112" s="1"/>
        <n x="117" s="1"/>
        <n x="6"/>
        <n x="12"/>
      </t>
    </mdx>
    <mdx n="116" f="v">
      <t c="6">
        <n x="54"/>
        <n x="27"/>
        <n x="28" s="1"/>
        <n x="112" s="1"/>
        <n x="117" s="1"/>
        <n x="12"/>
      </t>
    </mdx>
    <mdx n="116" f="v">
      <t c="7">
        <n x="54"/>
        <n x="27"/>
        <n x="28" s="1"/>
        <n x="112" s="1"/>
        <n x="117" s="1"/>
        <n x="5"/>
        <n x="13"/>
      </t>
    </mdx>
    <mdx n="116" f="v">
      <t c="7">
        <n x="54"/>
        <n x="27"/>
        <n x="28" s="1"/>
        <n x="112" s="1"/>
        <n x="117" s="1"/>
        <n x="6"/>
        <n x="13"/>
      </t>
    </mdx>
    <mdx n="116" f="v">
      <t c="6">
        <n x="54"/>
        <n x="27"/>
        <n x="28" s="1"/>
        <n x="112" s="1"/>
        <n x="117" s="1"/>
        <n x="13"/>
      </t>
    </mdx>
    <mdx n="116" f="v">
      <t c="7">
        <n x="54"/>
        <n x="27"/>
        <n x="28" s="1"/>
        <n x="112" s="1"/>
        <n x="117" s="1"/>
        <n x="5"/>
        <n x="14"/>
      </t>
    </mdx>
    <mdx n="116" f="v">
      <t c="7">
        <n x="54"/>
        <n x="27"/>
        <n x="28" s="1"/>
        <n x="112" s="1"/>
        <n x="117" s="1"/>
        <n x="6"/>
        <n x="14"/>
      </t>
    </mdx>
    <mdx n="116" f="v">
      <t c="6">
        <n x="54"/>
        <n x="27"/>
        <n x="28" s="1"/>
        <n x="112" s="1"/>
        <n x="117" s="1"/>
        <n x="14"/>
      </t>
    </mdx>
    <mdx n="116" f="v">
      <t c="7">
        <n x="54"/>
        <n x="27"/>
        <n x="28" s="1"/>
        <n x="112" s="1"/>
        <n x="117" s="1"/>
        <n x="5"/>
        <n x="15"/>
      </t>
    </mdx>
    <mdx n="116" f="v">
      <t c="7">
        <n x="54"/>
        <n x="27"/>
        <n x="28" s="1"/>
        <n x="112" s="1"/>
        <n x="117" s="1"/>
        <n x="6"/>
        <n x="15"/>
      </t>
    </mdx>
    <mdx n="116" f="v">
      <t c="6">
        <n x="54"/>
        <n x="27"/>
        <n x="28" s="1"/>
        <n x="112" s="1"/>
        <n x="117" s="1"/>
        <n x="15"/>
      </t>
    </mdx>
    <mdx n="116" f="v">
      <t c="7">
        <n x="54"/>
        <n x="27"/>
        <n x="28" s="1"/>
        <n x="112" s="1"/>
        <n x="117" s="1"/>
        <n x="6"/>
        <n x="16"/>
      </t>
    </mdx>
    <mdx n="116" f="v">
      <t c="6">
        <n x="54"/>
        <n x="27"/>
        <n x="28" s="1"/>
        <n x="112" s="1"/>
        <n x="117" s="1"/>
        <n x="16"/>
      </t>
    </mdx>
    <mdx n="116" f="v">
      <t c="7">
        <n x="55"/>
        <n x="27"/>
        <n x="28" s="1"/>
        <n x="112" s="1"/>
        <n x="117" s="1"/>
        <n x="5"/>
        <n x="8"/>
      </t>
    </mdx>
    <mdx n="116" f="v">
      <t c="7">
        <n x="55"/>
        <n x="27"/>
        <n x="28" s="1"/>
        <n x="112" s="1"/>
        <n x="117" s="1"/>
        <n x="6"/>
        <n x="8"/>
      </t>
    </mdx>
    <mdx n="116" f="v">
      <t c="6">
        <n x="55"/>
        <n x="27"/>
        <n x="28" s="1"/>
        <n x="112" s="1"/>
        <n x="117" s="1"/>
        <n x="8"/>
      </t>
    </mdx>
    <mdx n="116" f="v">
      <t c="7">
        <n x="55"/>
        <n x="27"/>
        <n x="28" s="1"/>
        <n x="112" s="1"/>
        <n x="117" s="1"/>
        <n x="5"/>
        <n x="9"/>
      </t>
    </mdx>
    <mdx n="116" f="v">
      <t c="7">
        <n x="55"/>
        <n x="27"/>
        <n x="28" s="1"/>
        <n x="112" s="1"/>
        <n x="117" s="1"/>
        <n x="6"/>
        <n x="9"/>
      </t>
    </mdx>
    <mdx n="116" f="v">
      <t c="6">
        <n x="55"/>
        <n x="27"/>
        <n x="28" s="1"/>
        <n x="112" s="1"/>
        <n x="117" s="1"/>
        <n x="9"/>
      </t>
    </mdx>
    <mdx n="116" f="v">
      <t c="7">
        <n x="55"/>
        <n x="27"/>
        <n x="28" s="1"/>
        <n x="112" s="1"/>
        <n x="117" s="1"/>
        <n x="5"/>
        <n x="10"/>
      </t>
    </mdx>
    <mdx n="116" f="v">
      <t c="7">
        <n x="55"/>
        <n x="27"/>
        <n x="28" s="1"/>
        <n x="112" s="1"/>
        <n x="117" s="1"/>
        <n x="6"/>
        <n x="10"/>
      </t>
    </mdx>
    <mdx n="116" f="v">
      <t c="6">
        <n x="55"/>
        <n x="27"/>
        <n x="28" s="1"/>
        <n x="112" s="1"/>
        <n x="117" s="1"/>
        <n x="10"/>
      </t>
    </mdx>
    <mdx n="116" f="v">
      <t c="7">
        <n x="55"/>
        <n x="27"/>
        <n x="28" s="1"/>
        <n x="112" s="1"/>
        <n x="117" s="1"/>
        <n x="5"/>
        <n x="11"/>
      </t>
    </mdx>
    <mdx n="116" f="v">
      <t c="7">
        <n x="55"/>
        <n x="27"/>
        <n x="28" s="1"/>
        <n x="112" s="1"/>
        <n x="117" s="1"/>
        <n x="6"/>
        <n x="11"/>
      </t>
    </mdx>
    <mdx n="116" f="v">
      <t c="6">
        <n x="55"/>
        <n x="27"/>
        <n x="28" s="1"/>
        <n x="112" s="1"/>
        <n x="117" s="1"/>
        <n x="11"/>
      </t>
    </mdx>
    <mdx n="116" f="v">
      <t c="7">
        <n x="55"/>
        <n x="27"/>
        <n x="28" s="1"/>
        <n x="112" s="1"/>
        <n x="117" s="1"/>
        <n x="5"/>
        <n x="12"/>
      </t>
    </mdx>
    <mdx n="116" f="v">
      <t c="7">
        <n x="55"/>
        <n x="27"/>
        <n x="28" s="1"/>
        <n x="112" s="1"/>
        <n x="117" s="1"/>
        <n x="6"/>
        <n x="12"/>
      </t>
    </mdx>
    <mdx n="116" f="v">
      <t c="6">
        <n x="55"/>
        <n x="27"/>
        <n x="28" s="1"/>
        <n x="112" s="1"/>
        <n x="117" s="1"/>
        <n x="12"/>
      </t>
    </mdx>
    <mdx n="116" f="v">
      <t c="7">
        <n x="55"/>
        <n x="27"/>
        <n x="28" s="1"/>
        <n x="112" s="1"/>
        <n x="117" s="1"/>
        <n x="5"/>
        <n x="13"/>
      </t>
    </mdx>
    <mdx n="116" f="v">
      <t c="7">
        <n x="55"/>
        <n x="27"/>
        <n x="28" s="1"/>
        <n x="112" s="1"/>
        <n x="117" s="1"/>
        <n x="6"/>
        <n x="13"/>
      </t>
    </mdx>
    <mdx n="116" f="v">
      <t c="6">
        <n x="55"/>
        <n x="27"/>
        <n x="28" s="1"/>
        <n x="112" s="1"/>
        <n x="117" s="1"/>
        <n x="13"/>
      </t>
    </mdx>
    <mdx n="116" f="v">
      <t c="7">
        <n x="55"/>
        <n x="27"/>
        <n x="28" s="1"/>
        <n x="112" s="1"/>
        <n x="117" s="1"/>
        <n x="5"/>
        <n x="14"/>
      </t>
    </mdx>
    <mdx n="116" f="v">
      <t c="7">
        <n x="55"/>
        <n x="27"/>
        <n x="28" s="1"/>
        <n x="112" s="1"/>
        <n x="117" s="1"/>
        <n x="6"/>
        <n x="14"/>
      </t>
    </mdx>
    <mdx n="116" f="v">
      <t c="6">
        <n x="55"/>
        <n x="27"/>
        <n x="28" s="1"/>
        <n x="112" s="1"/>
        <n x="117" s="1"/>
        <n x="14"/>
      </t>
    </mdx>
    <mdx n="116" f="v">
      <t c="7">
        <n x="55"/>
        <n x="27"/>
        <n x="28" s="1"/>
        <n x="112" s="1"/>
        <n x="117" s="1"/>
        <n x="6"/>
        <n x="15"/>
      </t>
    </mdx>
    <mdx n="116" f="v">
      <t c="6">
        <n x="55"/>
        <n x="27"/>
        <n x="28" s="1"/>
        <n x="112" s="1"/>
        <n x="117" s="1"/>
        <n x="15"/>
      </t>
    </mdx>
    <mdx n="116" f="v">
      <t c="7">
        <n x="55"/>
        <n x="27"/>
        <n x="28" s="1"/>
        <n x="112" s="1"/>
        <n x="117" s="1"/>
        <n x="5"/>
        <n x="16"/>
      </t>
    </mdx>
    <mdx n="116" f="v">
      <t c="7">
        <n x="55"/>
        <n x="27"/>
        <n x="28" s="1"/>
        <n x="112" s="1"/>
        <n x="117" s="1"/>
        <n x="6"/>
        <n x="16"/>
      </t>
    </mdx>
    <mdx n="116" f="v">
      <t c="6">
        <n x="55"/>
        <n x="27"/>
        <n x="28" s="1"/>
        <n x="112" s="1"/>
        <n x="117" s="1"/>
        <n x="16"/>
      </t>
    </mdx>
    <mdx n="116" f="v">
      <t c="7">
        <n x="56"/>
        <n x="27"/>
        <n x="28" s="1"/>
        <n x="112" s="1"/>
        <n x="117" s="1"/>
        <n x="5"/>
        <n x="8"/>
      </t>
    </mdx>
    <mdx n="116" f="v">
      <t c="7">
        <n x="56"/>
        <n x="27"/>
        <n x="28" s="1"/>
        <n x="112" s="1"/>
        <n x="117" s="1"/>
        <n x="6"/>
        <n x="8"/>
      </t>
    </mdx>
    <mdx n="116" f="v">
      <t c="6">
        <n x="56"/>
        <n x="27"/>
        <n x="28" s="1"/>
        <n x="112" s="1"/>
        <n x="117" s="1"/>
        <n x="8"/>
      </t>
    </mdx>
    <mdx n="116" f="v">
      <t c="7">
        <n x="56"/>
        <n x="27"/>
        <n x="28" s="1"/>
        <n x="112" s="1"/>
        <n x="117" s="1"/>
        <n x="5"/>
        <n x="9"/>
      </t>
    </mdx>
    <mdx n="116" f="v">
      <t c="7">
        <n x="56"/>
        <n x="27"/>
        <n x="28" s="1"/>
        <n x="112" s="1"/>
        <n x="117" s="1"/>
        <n x="6"/>
        <n x="9"/>
      </t>
    </mdx>
    <mdx n="116" f="v">
      <t c="6">
        <n x="56"/>
        <n x="27"/>
        <n x="28" s="1"/>
        <n x="112" s="1"/>
        <n x="117" s="1"/>
        <n x="9"/>
      </t>
    </mdx>
    <mdx n="116" f="v">
      <t c="7">
        <n x="56"/>
        <n x="27"/>
        <n x="28" s="1"/>
        <n x="112" s="1"/>
        <n x="117" s="1"/>
        <n x="5"/>
        <n x="10"/>
      </t>
    </mdx>
    <mdx n="116" f="v">
      <t c="7">
        <n x="56"/>
        <n x="27"/>
        <n x="28" s="1"/>
        <n x="112" s="1"/>
        <n x="117" s="1"/>
        <n x="6"/>
        <n x="10"/>
      </t>
    </mdx>
    <mdx n="116" f="v">
      <t c="6">
        <n x="56"/>
        <n x="27"/>
        <n x="28" s="1"/>
        <n x="112" s="1"/>
        <n x="117" s="1"/>
        <n x="10"/>
      </t>
    </mdx>
    <mdx n="116" f="v">
      <t c="7">
        <n x="56"/>
        <n x="27"/>
        <n x="28" s="1"/>
        <n x="112" s="1"/>
        <n x="117" s="1"/>
        <n x="5"/>
        <n x="11"/>
      </t>
    </mdx>
    <mdx n="116" f="v">
      <t c="7">
        <n x="56"/>
        <n x="27"/>
        <n x="28" s="1"/>
        <n x="112" s="1"/>
        <n x="117" s="1"/>
        <n x="6"/>
        <n x="11"/>
      </t>
    </mdx>
    <mdx n="116" f="v">
      <t c="6">
        <n x="56"/>
        <n x="27"/>
        <n x="28" s="1"/>
        <n x="112" s="1"/>
        <n x="117" s="1"/>
        <n x="11"/>
      </t>
    </mdx>
    <mdx n="116" f="v">
      <t c="7">
        <n x="56"/>
        <n x="27"/>
        <n x="28" s="1"/>
        <n x="112" s="1"/>
        <n x="117" s="1"/>
        <n x="5"/>
        <n x="12"/>
      </t>
    </mdx>
    <mdx n="116" f="v">
      <t c="7">
        <n x="56"/>
        <n x="27"/>
        <n x="28" s="1"/>
        <n x="112" s="1"/>
        <n x="117" s="1"/>
        <n x="6"/>
        <n x="12"/>
      </t>
    </mdx>
    <mdx n="116" f="v">
      <t c="6">
        <n x="56"/>
        <n x="27"/>
        <n x="28" s="1"/>
        <n x="112" s="1"/>
        <n x="117" s="1"/>
        <n x="12"/>
      </t>
    </mdx>
    <mdx n="116" f="v">
      <t c="7">
        <n x="56"/>
        <n x="27"/>
        <n x="28" s="1"/>
        <n x="112" s="1"/>
        <n x="117" s="1"/>
        <n x="5"/>
        <n x="13"/>
      </t>
    </mdx>
    <mdx n="116" f="v">
      <t c="7">
        <n x="56"/>
        <n x="27"/>
        <n x="28" s="1"/>
        <n x="112" s="1"/>
        <n x="117" s="1"/>
        <n x="6"/>
        <n x="13"/>
      </t>
    </mdx>
    <mdx n="116" f="v">
      <t c="6">
        <n x="56"/>
        <n x="27"/>
        <n x="28" s="1"/>
        <n x="112" s="1"/>
        <n x="117" s="1"/>
        <n x="13"/>
      </t>
    </mdx>
    <mdx n="116" f="v">
      <t c="7">
        <n x="56"/>
        <n x="27"/>
        <n x="28" s="1"/>
        <n x="112" s="1"/>
        <n x="117" s="1"/>
        <n x="5"/>
        <n x="14"/>
      </t>
    </mdx>
    <mdx n="116" f="v">
      <t c="7">
        <n x="56"/>
        <n x="27"/>
        <n x="28" s="1"/>
        <n x="112" s="1"/>
        <n x="117" s="1"/>
        <n x="6"/>
        <n x="14"/>
      </t>
    </mdx>
    <mdx n="116" f="v">
      <t c="6">
        <n x="56"/>
        <n x="27"/>
        <n x="28" s="1"/>
        <n x="112" s="1"/>
        <n x="117" s="1"/>
        <n x="14"/>
      </t>
    </mdx>
    <mdx n="116" f="v">
      <t c="7">
        <n x="56"/>
        <n x="27"/>
        <n x="28" s="1"/>
        <n x="112" s="1"/>
        <n x="117" s="1"/>
        <n x="5"/>
        <n x="15"/>
      </t>
    </mdx>
    <mdx n="116" f="v">
      <t c="7">
        <n x="56"/>
        <n x="27"/>
        <n x="28" s="1"/>
        <n x="112" s="1"/>
        <n x="117" s="1"/>
        <n x="6"/>
        <n x="15"/>
      </t>
    </mdx>
    <mdx n="116" f="v">
      <t c="6">
        <n x="56"/>
        <n x="27"/>
        <n x="28" s="1"/>
        <n x="112" s="1"/>
        <n x="117" s="1"/>
        <n x="15"/>
      </t>
    </mdx>
    <mdx n="116" f="v">
      <t c="7">
        <n x="56"/>
        <n x="27"/>
        <n x="28" s="1"/>
        <n x="112" s="1"/>
        <n x="117" s="1"/>
        <n x="5"/>
        <n x="16"/>
      </t>
    </mdx>
    <mdx n="116" f="v">
      <t c="7">
        <n x="56"/>
        <n x="27"/>
        <n x="28" s="1"/>
        <n x="112" s="1"/>
        <n x="117" s="1"/>
        <n x="6"/>
        <n x="16"/>
      </t>
    </mdx>
    <mdx n="116" f="v">
      <t c="6">
        <n x="56"/>
        <n x="27"/>
        <n x="28" s="1"/>
        <n x="112" s="1"/>
        <n x="117" s="1"/>
        <n x="16"/>
      </t>
    </mdx>
    <mdx n="116" f="v">
      <t c="7">
        <n x="56"/>
        <n x="27"/>
        <n x="28" s="1"/>
        <n x="112" s="1"/>
        <n x="117" s="1"/>
        <n x="5"/>
        <n x="17"/>
      </t>
    </mdx>
    <mdx n="116" f="v">
      <t c="6">
        <n x="56"/>
        <n x="27"/>
        <n x="28" s="1"/>
        <n x="112" s="1"/>
        <n x="117" s="1"/>
        <n x="17"/>
      </t>
    </mdx>
    <mdx n="116" f="v">
      <t c="7">
        <n x="56"/>
        <n x="27"/>
        <n x="28" s="1"/>
        <n x="112" s="1"/>
        <n x="117" s="1"/>
        <n x="6"/>
        <n x="18"/>
      </t>
    </mdx>
    <mdx n="116" f="v">
      <t c="6">
        <n x="56"/>
        <n x="27"/>
        <n x="28" s="1"/>
        <n x="112" s="1"/>
        <n x="117" s="1"/>
        <n x="18"/>
      </t>
    </mdx>
    <mdx n="116" f="v">
      <t c="7">
        <n x="57"/>
        <n x="27"/>
        <n x="28" s="1"/>
        <n x="112" s="1"/>
        <n x="117" s="1"/>
        <n x="5"/>
        <n x="8"/>
      </t>
    </mdx>
    <mdx n="116" f="v">
      <t c="7">
        <n x="57"/>
        <n x="27"/>
        <n x="28" s="1"/>
        <n x="112" s="1"/>
        <n x="117" s="1"/>
        <n x="6"/>
        <n x="8"/>
      </t>
    </mdx>
    <mdx n="116" f="v">
      <t c="6">
        <n x="57"/>
        <n x="27"/>
        <n x="28" s="1"/>
        <n x="112" s="1"/>
        <n x="117" s="1"/>
        <n x="8"/>
      </t>
    </mdx>
    <mdx n="116" f="v">
      <t c="7">
        <n x="57"/>
        <n x="27"/>
        <n x="28" s="1"/>
        <n x="112" s="1"/>
        <n x="117" s="1"/>
        <n x="5"/>
        <n x="9"/>
      </t>
    </mdx>
    <mdx n="116" f="v">
      <t c="7">
        <n x="57"/>
        <n x="27"/>
        <n x="28" s="1"/>
        <n x="112" s="1"/>
        <n x="117" s="1"/>
        <n x="6"/>
        <n x="9"/>
      </t>
    </mdx>
    <mdx n="116" f="v">
      <t c="6">
        <n x="57"/>
        <n x="27"/>
        <n x="28" s="1"/>
        <n x="112" s="1"/>
        <n x="117" s="1"/>
        <n x="9"/>
      </t>
    </mdx>
    <mdx n="116" f="v">
      <t c="7">
        <n x="57"/>
        <n x="27"/>
        <n x="28" s="1"/>
        <n x="112" s="1"/>
        <n x="117" s="1"/>
        <n x="5"/>
        <n x="10"/>
      </t>
    </mdx>
    <mdx n="116" f="v">
      <t c="7">
        <n x="57"/>
        <n x="27"/>
        <n x="28" s="1"/>
        <n x="112" s="1"/>
        <n x="117" s="1"/>
        <n x="6"/>
        <n x="10"/>
      </t>
    </mdx>
    <mdx n="116" f="v">
      <t c="6">
        <n x="57"/>
        <n x="27"/>
        <n x="28" s="1"/>
        <n x="112" s="1"/>
        <n x="117" s="1"/>
        <n x="10"/>
      </t>
    </mdx>
    <mdx n="116" f="v">
      <t c="7">
        <n x="57"/>
        <n x="27"/>
        <n x="28" s="1"/>
        <n x="112" s="1"/>
        <n x="117" s="1"/>
        <n x="5"/>
        <n x="11"/>
      </t>
    </mdx>
    <mdx n="116" f="v">
      <t c="7">
        <n x="57"/>
        <n x="27"/>
        <n x="28" s="1"/>
        <n x="112" s="1"/>
        <n x="117" s="1"/>
        <n x="6"/>
        <n x="11"/>
      </t>
    </mdx>
    <mdx n="116" f="v">
      <t c="6">
        <n x="57"/>
        <n x="27"/>
        <n x="28" s="1"/>
        <n x="112" s="1"/>
        <n x="117" s="1"/>
        <n x="11"/>
      </t>
    </mdx>
    <mdx n="116" f="v">
      <t c="7">
        <n x="57"/>
        <n x="27"/>
        <n x="28" s="1"/>
        <n x="112" s="1"/>
        <n x="117" s="1"/>
        <n x="5"/>
        <n x="12"/>
      </t>
    </mdx>
    <mdx n="116" f="v">
      <t c="7">
        <n x="57"/>
        <n x="27"/>
        <n x="28" s="1"/>
        <n x="112" s="1"/>
        <n x="117" s="1"/>
        <n x="6"/>
        <n x="12"/>
      </t>
    </mdx>
    <mdx n="116" f="v">
      <t c="6">
        <n x="57"/>
        <n x="27"/>
        <n x="28" s="1"/>
        <n x="112" s="1"/>
        <n x="117" s="1"/>
        <n x="12"/>
      </t>
    </mdx>
    <mdx n="116" f="v">
      <t c="7">
        <n x="57"/>
        <n x="27"/>
        <n x="28" s="1"/>
        <n x="112" s="1"/>
        <n x="117" s="1"/>
        <n x="5"/>
        <n x="13"/>
      </t>
    </mdx>
    <mdx n="116" f="v">
      <t c="7">
        <n x="57"/>
        <n x="27"/>
        <n x="28" s="1"/>
        <n x="112" s="1"/>
        <n x="117" s="1"/>
        <n x="6"/>
        <n x="13"/>
      </t>
    </mdx>
    <mdx n="116" f="v">
      <t c="6">
        <n x="57"/>
        <n x="27"/>
        <n x="28" s="1"/>
        <n x="112" s="1"/>
        <n x="117" s="1"/>
        <n x="13"/>
      </t>
    </mdx>
    <mdx n="116" f="v">
      <t c="7">
        <n x="57"/>
        <n x="27"/>
        <n x="28" s="1"/>
        <n x="112" s="1"/>
        <n x="117" s="1"/>
        <n x="6"/>
        <n x="14"/>
      </t>
    </mdx>
    <mdx n="116" f="v">
      <t c="6">
        <n x="57"/>
        <n x="27"/>
        <n x="28" s="1"/>
        <n x="112" s="1"/>
        <n x="117" s="1"/>
        <n x="14"/>
      </t>
    </mdx>
    <mdx n="116" f="v">
      <t c="7">
        <n x="57"/>
        <n x="27"/>
        <n x="28" s="1"/>
        <n x="112" s="1"/>
        <n x="117" s="1"/>
        <n x="6"/>
        <n x="15"/>
      </t>
    </mdx>
    <mdx n="116" f="v">
      <t c="6">
        <n x="57"/>
        <n x="27"/>
        <n x="28" s="1"/>
        <n x="112" s="1"/>
        <n x="117" s="1"/>
        <n x="15"/>
      </t>
    </mdx>
    <mdx n="116" f="v">
      <t c="7">
        <n x="58"/>
        <n x="27"/>
        <n x="28" s="1"/>
        <n x="112" s="1"/>
        <n x="117" s="1"/>
        <n x="5"/>
        <n x="8"/>
      </t>
    </mdx>
    <mdx n="116" f="v">
      <t c="7">
        <n x="58"/>
        <n x="27"/>
        <n x="28" s="1"/>
        <n x="112" s="1"/>
        <n x="117" s="1"/>
        <n x="6"/>
        <n x="8"/>
      </t>
    </mdx>
    <mdx n="116" f="v">
      <t c="6">
        <n x="58"/>
        <n x="27"/>
        <n x="28" s="1"/>
        <n x="112" s="1"/>
        <n x="117" s="1"/>
        <n x="8"/>
      </t>
    </mdx>
    <mdx n="116" f="v">
      <t c="7">
        <n x="58"/>
        <n x="27"/>
        <n x="28" s="1"/>
        <n x="112" s="1"/>
        <n x="117" s="1"/>
        <n x="5"/>
        <n x="9"/>
      </t>
    </mdx>
    <mdx n="116" f="v">
      <t c="7">
        <n x="58"/>
        <n x="27"/>
        <n x="28" s="1"/>
        <n x="112" s="1"/>
        <n x="117" s="1"/>
        <n x="6"/>
        <n x="9"/>
      </t>
    </mdx>
    <mdx n="116" f="v">
      <t c="6">
        <n x="58"/>
        <n x="27"/>
        <n x="28" s="1"/>
        <n x="112" s="1"/>
        <n x="117" s="1"/>
        <n x="9"/>
      </t>
    </mdx>
    <mdx n="116" f="v">
      <t c="7">
        <n x="58"/>
        <n x="27"/>
        <n x="28" s="1"/>
        <n x="112" s="1"/>
        <n x="117" s="1"/>
        <n x="5"/>
        <n x="10"/>
      </t>
    </mdx>
    <mdx n="116" f="v">
      <t c="7">
        <n x="58"/>
        <n x="27"/>
        <n x="28" s="1"/>
        <n x="112" s="1"/>
        <n x="117" s="1"/>
        <n x="6"/>
        <n x="10"/>
      </t>
    </mdx>
    <mdx n="116" f="v">
      <t c="6">
        <n x="58"/>
        <n x="27"/>
        <n x="28" s="1"/>
        <n x="112" s="1"/>
        <n x="117" s="1"/>
        <n x="10"/>
      </t>
    </mdx>
    <mdx n="116" f="v">
      <t c="7">
        <n x="58"/>
        <n x="27"/>
        <n x="28" s="1"/>
        <n x="112" s="1"/>
        <n x="117" s="1"/>
        <n x="5"/>
        <n x="11"/>
      </t>
    </mdx>
    <mdx n="116" f="v">
      <t c="7">
        <n x="58"/>
        <n x="27"/>
        <n x="28" s="1"/>
        <n x="112" s="1"/>
        <n x="117" s="1"/>
        <n x="6"/>
        <n x="11"/>
      </t>
    </mdx>
    <mdx n="116" f="v">
      <t c="6">
        <n x="58"/>
        <n x="27"/>
        <n x="28" s="1"/>
        <n x="112" s="1"/>
        <n x="117" s="1"/>
        <n x="11"/>
      </t>
    </mdx>
    <mdx n="116" f="v">
      <t c="7">
        <n x="58"/>
        <n x="27"/>
        <n x="28" s="1"/>
        <n x="112" s="1"/>
        <n x="117" s="1"/>
        <n x="5"/>
        <n x="12"/>
      </t>
    </mdx>
    <mdx n="116" f="v">
      <t c="7">
        <n x="58"/>
        <n x="27"/>
        <n x="28" s="1"/>
        <n x="112" s="1"/>
        <n x="117" s="1"/>
        <n x="6"/>
        <n x="12"/>
      </t>
    </mdx>
    <mdx n="116" f="v">
      <t c="6">
        <n x="58"/>
        <n x="27"/>
        <n x="28" s="1"/>
        <n x="112" s="1"/>
        <n x="117" s="1"/>
        <n x="12"/>
      </t>
    </mdx>
    <mdx n="116" f="v">
      <t c="7">
        <n x="58"/>
        <n x="27"/>
        <n x="28" s="1"/>
        <n x="112" s="1"/>
        <n x="117" s="1"/>
        <n x="6"/>
        <n x="13"/>
      </t>
    </mdx>
    <mdx n="116" f="v">
      <t c="6">
        <n x="58"/>
        <n x="27"/>
        <n x="28" s="1"/>
        <n x="112" s="1"/>
        <n x="117" s="1"/>
        <n x="13"/>
      </t>
    </mdx>
    <mdx n="116" f="v">
      <t c="7">
        <n x="58"/>
        <n x="27"/>
        <n x="28" s="1"/>
        <n x="112" s="1"/>
        <n x="117" s="1"/>
        <n x="6"/>
        <n x="14"/>
      </t>
    </mdx>
    <mdx n="116" f="v">
      <t c="6">
        <n x="58"/>
        <n x="27"/>
        <n x="28" s="1"/>
        <n x="112" s="1"/>
        <n x="117" s="1"/>
        <n x="14"/>
      </t>
    </mdx>
    <mdx n="116" f="v">
      <t c="7">
        <n x="58"/>
        <n x="27"/>
        <n x="28" s="1"/>
        <n x="112" s="1"/>
        <n x="117" s="1"/>
        <n x="6"/>
        <n x="15"/>
      </t>
    </mdx>
    <mdx n="116" f="v">
      <t c="6">
        <n x="58"/>
        <n x="27"/>
        <n x="28" s="1"/>
        <n x="112" s="1"/>
        <n x="117" s="1"/>
        <n x="15"/>
      </t>
    </mdx>
    <mdx n="116" f="v">
      <t c="7">
        <n x="59"/>
        <n x="27"/>
        <n x="28" s="1"/>
        <n x="112" s="1"/>
        <n x="117" s="1"/>
        <n x="5"/>
        <n x="8"/>
      </t>
    </mdx>
    <mdx n="116" f="v">
      <t c="7">
        <n x="59"/>
        <n x="27"/>
        <n x="28" s="1"/>
        <n x="112" s="1"/>
        <n x="117" s="1"/>
        <n x="6"/>
        <n x="8"/>
      </t>
    </mdx>
    <mdx n="116" f="v">
      <t c="6">
        <n x="59"/>
        <n x="27"/>
        <n x="28" s="1"/>
        <n x="112" s="1"/>
        <n x="117" s="1"/>
        <n x="8"/>
      </t>
    </mdx>
    <mdx n="116" f="v">
      <t c="7">
        <n x="59"/>
        <n x="27"/>
        <n x="28" s="1"/>
        <n x="112" s="1"/>
        <n x="117" s="1"/>
        <n x="5"/>
        <n x="9"/>
      </t>
    </mdx>
    <mdx n="116" f="v">
      <t c="7">
        <n x="59"/>
        <n x="27"/>
        <n x="28" s="1"/>
        <n x="112" s="1"/>
        <n x="117" s="1"/>
        <n x="6"/>
        <n x="9"/>
      </t>
    </mdx>
    <mdx n="116" f="v">
      <t c="6">
        <n x="59"/>
        <n x="27"/>
        <n x="28" s="1"/>
        <n x="112" s="1"/>
        <n x="117" s="1"/>
        <n x="9"/>
      </t>
    </mdx>
    <mdx n="116" f="v">
      <t c="7">
        <n x="59"/>
        <n x="27"/>
        <n x="28" s="1"/>
        <n x="112" s="1"/>
        <n x="117" s="1"/>
        <n x="5"/>
        <n x="10"/>
      </t>
    </mdx>
    <mdx n="116" f="v">
      <t c="7">
        <n x="59"/>
        <n x="27"/>
        <n x="28" s="1"/>
        <n x="112" s="1"/>
        <n x="117" s="1"/>
        <n x="6"/>
        <n x="10"/>
      </t>
    </mdx>
    <mdx n="116" f="v">
      <t c="6">
        <n x="59"/>
        <n x="27"/>
        <n x="28" s="1"/>
        <n x="112" s="1"/>
        <n x="117" s="1"/>
        <n x="10"/>
      </t>
    </mdx>
    <mdx n="116" f="v">
      <t c="7">
        <n x="59"/>
        <n x="27"/>
        <n x="28" s="1"/>
        <n x="112" s="1"/>
        <n x="117" s="1"/>
        <n x="5"/>
        <n x="11"/>
      </t>
    </mdx>
    <mdx n="116" f="v">
      <t c="7">
        <n x="59"/>
        <n x="27"/>
        <n x="28" s="1"/>
        <n x="112" s="1"/>
        <n x="117" s="1"/>
        <n x="6"/>
        <n x="11"/>
      </t>
    </mdx>
    <mdx n="116" f="v">
      <t c="6">
        <n x="59"/>
        <n x="27"/>
        <n x="28" s="1"/>
        <n x="112" s="1"/>
        <n x="117" s="1"/>
        <n x="11"/>
      </t>
    </mdx>
    <mdx n="116" f="v">
      <t c="7">
        <n x="59"/>
        <n x="27"/>
        <n x="28" s="1"/>
        <n x="112" s="1"/>
        <n x="117" s="1"/>
        <n x="5"/>
        <n x="12"/>
      </t>
    </mdx>
    <mdx n="116" f="v">
      <t c="7">
        <n x="59"/>
        <n x="27"/>
        <n x="28" s="1"/>
        <n x="112" s="1"/>
        <n x="117" s="1"/>
        <n x="6"/>
        <n x="12"/>
      </t>
    </mdx>
    <mdx n="116" f="v">
      <t c="6">
        <n x="59"/>
        <n x="27"/>
        <n x="28" s="1"/>
        <n x="112" s="1"/>
        <n x="117" s="1"/>
        <n x="12"/>
      </t>
    </mdx>
    <mdx n="116" f="v">
      <t c="7">
        <n x="59"/>
        <n x="27"/>
        <n x="28" s="1"/>
        <n x="112" s="1"/>
        <n x="117" s="1"/>
        <n x="5"/>
        <n x="13"/>
      </t>
    </mdx>
    <mdx n="116" f="v">
      <t c="7">
        <n x="59"/>
        <n x="27"/>
        <n x="28" s="1"/>
        <n x="112" s="1"/>
        <n x="117" s="1"/>
        <n x="6"/>
        <n x="13"/>
      </t>
    </mdx>
    <mdx n="116" f="v">
      <t c="6">
        <n x="59"/>
        <n x="27"/>
        <n x="28" s="1"/>
        <n x="112" s="1"/>
        <n x="117" s="1"/>
        <n x="13"/>
      </t>
    </mdx>
    <mdx n="116" f="v">
      <t c="7">
        <n x="59"/>
        <n x="27"/>
        <n x="28" s="1"/>
        <n x="112" s="1"/>
        <n x="117" s="1"/>
        <n x="5"/>
        <n x="14"/>
      </t>
    </mdx>
    <mdx n="116" f="v">
      <t c="7">
        <n x="59"/>
        <n x="27"/>
        <n x="28" s="1"/>
        <n x="112" s="1"/>
        <n x="117" s="1"/>
        <n x="6"/>
        <n x="14"/>
      </t>
    </mdx>
    <mdx n="116" f="v">
      <t c="6">
        <n x="59"/>
        <n x="27"/>
        <n x="28" s="1"/>
        <n x="112" s="1"/>
        <n x="117" s="1"/>
        <n x="14"/>
      </t>
    </mdx>
    <mdx n="116" f="v">
      <t c="7">
        <n x="59"/>
        <n x="27"/>
        <n x="28" s="1"/>
        <n x="112" s="1"/>
        <n x="117" s="1"/>
        <n x="6"/>
        <n x="15"/>
      </t>
    </mdx>
    <mdx n="116" f="v">
      <t c="6">
        <n x="59"/>
        <n x="27"/>
        <n x="28" s="1"/>
        <n x="112" s="1"/>
        <n x="117" s="1"/>
        <n x="15"/>
      </t>
    </mdx>
    <mdx n="116" f="v">
      <t c="7">
        <n x="59"/>
        <n x="27"/>
        <n x="28" s="1"/>
        <n x="112" s="1"/>
        <n x="117" s="1"/>
        <n x="6"/>
        <n x="16"/>
      </t>
    </mdx>
    <mdx n="116" f="v">
      <t c="6">
        <n x="59"/>
        <n x="27"/>
        <n x="28" s="1"/>
        <n x="112" s="1"/>
        <n x="117" s="1"/>
        <n x="16"/>
      </t>
    </mdx>
    <mdx n="116" f="v">
      <t c="7">
        <n x="60"/>
        <n x="27"/>
        <n x="28" s="1"/>
        <n x="112" s="1"/>
        <n x="117" s="1"/>
        <n x="5"/>
        <n x="8"/>
      </t>
    </mdx>
    <mdx n="116" f="v">
      <t c="7">
        <n x="60"/>
        <n x="27"/>
        <n x="28" s="1"/>
        <n x="112" s="1"/>
        <n x="117" s="1"/>
        <n x="6"/>
        <n x="8"/>
      </t>
    </mdx>
    <mdx n="116" f="v">
      <t c="6">
        <n x="60"/>
        <n x="27"/>
        <n x="28" s="1"/>
        <n x="112" s="1"/>
        <n x="117" s="1"/>
        <n x="8"/>
      </t>
    </mdx>
    <mdx n="116" f="v">
      <t c="7">
        <n x="60"/>
        <n x="27"/>
        <n x="28" s="1"/>
        <n x="112" s="1"/>
        <n x="117" s="1"/>
        <n x="5"/>
        <n x="9"/>
      </t>
    </mdx>
    <mdx n="116" f="v">
      <t c="7">
        <n x="60"/>
        <n x="27"/>
        <n x="28" s="1"/>
        <n x="112" s="1"/>
        <n x="117" s="1"/>
        <n x="6"/>
        <n x="9"/>
      </t>
    </mdx>
    <mdx n="116" f="v">
      <t c="6">
        <n x="60"/>
        <n x="27"/>
        <n x="28" s="1"/>
        <n x="112" s="1"/>
        <n x="117" s="1"/>
        <n x="9"/>
      </t>
    </mdx>
    <mdx n="116" f="v">
      <t c="7">
        <n x="60"/>
        <n x="27"/>
        <n x="28" s="1"/>
        <n x="112" s="1"/>
        <n x="117" s="1"/>
        <n x="5"/>
        <n x="10"/>
      </t>
    </mdx>
    <mdx n="116" f="v">
      <t c="7">
        <n x="60"/>
        <n x="27"/>
        <n x="28" s="1"/>
        <n x="112" s="1"/>
        <n x="117" s="1"/>
        <n x="6"/>
        <n x="10"/>
      </t>
    </mdx>
    <mdx n="116" f="v">
      <t c="6">
        <n x="60"/>
        <n x="27"/>
        <n x="28" s="1"/>
        <n x="112" s="1"/>
        <n x="117" s="1"/>
        <n x="10"/>
      </t>
    </mdx>
    <mdx n="116" f="v">
      <t c="7">
        <n x="60"/>
        <n x="27"/>
        <n x="28" s="1"/>
        <n x="112" s="1"/>
        <n x="117" s="1"/>
        <n x="5"/>
        <n x="11"/>
      </t>
    </mdx>
    <mdx n="116" f="v">
      <t c="7">
        <n x="60"/>
        <n x="27"/>
        <n x="28" s="1"/>
        <n x="112" s="1"/>
        <n x="117" s="1"/>
        <n x="6"/>
        <n x="11"/>
      </t>
    </mdx>
    <mdx n="116" f="v">
      <t c="6">
        <n x="60"/>
        <n x="27"/>
        <n x="28" s="1"/>
        <n x="112" s="1"/>
        <n x="117" s="1"/>
        <n x="11"/>
      </t>
    </mdx>
    <mdx n="116" f="v">
      <t c="7">
        <n x="60"/>
        <n x="27"/>
        <n x="28" s="1"/>
        <n x="112" s="1"/>
        <n x="117" s="1"/>
        <n x="5"/>
        <n x="12"/>
      </t>
    </mdx>
    <mdx n="116" f="v">
      <t c="7">
        <n x="60"/>
        <n x="27"/>
        <n x="28" s="1"/>
        <n x="112" s="1"/>
        <n x="117" s="1"/>
        <n x="6"/>
        <n x="12"/>
      </t>
    </mdx>
    <mdx n="116" f="v">
      <t c="6">
        <n x="60"/>
        <n x="27"/>
        <n x="28" s="1"/>
        <n x="112" s="1"/>
        <n x="117" s="1"/>
        <n x="12"/>
      </t>
    </mdx>
    <mdx n="116" f="v">
      <t c="7">
        <n x="60"/>
        <n x="27"/>
        <n x="28" s="1"/>
        <n x="112" s="1"/>
        <n x="117" s="1"/>
        <n x="5"/>
        <n x="13"/>
      </t>
    </mdx>
    <mdx n="116" f="v">
      <t c="7">
        <n x="60"/>
        <n x="27"/>
        <n x="28" s="1"/>
        <n x="112" s="1"/>
        <n x="117" s="1"/>
        <n x="6"/>
        <n x="13"/>
      </t>
    </mdx>
    <mdx n="116" f="v">
      <t c="6">
        <n x="60"/>
        <n x="27"/>
        <n x="28" s="1"/>
        <n x="112" s="1"/>
        <n x="117" s="1"/>
        <n x="13"/>
      </t>
    </mdx>
    <mdx n="116" f="v">
      <t c="7">
        <n x="60"/>
        <n x="27"/>
        <n x="28" s="1"/>
        <n x="112" s="1"/>
        <n x="117" s="1"/>
        <n x="5"/>
        <n x="14"/>
      </t>
    </mdx>
    <mdx n="116" f="v">
      <t c="7">
        <n x="60"/>
        <n x="27"/>
        <n x="28" s="1"/>
        <n x="112" s="1"/>
        <n x="117" s="1"/>
        <n x="6"/>
        <n x="14"/>
      </t>
    </mdx>
    <mdx n="116" f="v">
      <t c="6">
        <n x="60"/>
        <n x="27"/>
        <n x="28" s="1"/>
        <n x="112" s="1"/>
        <n x="117" s="1"/>
        <n x="14"/>
      </t>
    </mdx>
    <mdx n="116" f="v">
      <t c="7">
        <n x="60"/>
        <n x="27"/>
        <n x="28" s="1"/>
        <n x="112" s="1"/>
        <n x="117" s="1"/>
        <n x="5"/>
        <n x="15"/>
      </t>
    </mdx>
    <mdx n="116" f="v">
      <t c="7">
        <n x="60"/>
        <n x="27"/>
        <n x="28" s="1"/>
        <n x="112" s="1"/>
        <n x="117" s="1"/>
        <n x="6"/>
        <n x="15"/>
      </t>
    </mdx>
    <mdx n="116" f="v">
      <t c="6">
        <n x="60"/>
        <n x="27"/>
        <n x="28" s="1"/>
        <n x="112" s="1"/>
        <n x="117" s="1"/>
        <n x="15"/>
      </t>
    </mdx>
    <mdx n="116" f="v">
      <t c="7">
        <n x="60"/>
        <n x="27"/>
        <n x="28" s="1"/>
        <n x="112" s="1"/>
        <n x="117" s="1"/>
        <n x="5"/>
        <n x="16"/>
      </t>
    </mdx>
    <mdx n="116" f="v">
      <t c="7">
        <n x="60"/>
        <n x="27"/>
        <n x="28" s="1"/>
        <n x="112" s="1"/>
        <n x="117" s="1"/>
        <n x="6"/>
        <n x="16"/>
      </t>
    </mdx>
    <mdx n="116" f="v">
      <t c="6">
        <n x="60"/>
        <n x="27"/>
        <n x="28" s="1"/>
        <n x="112" s="1"/>
        <n x="117" s="1"/>
        <n x="16"/>
      </t>
    </mdx>
    <mdx n="116" f="v">
      <t c="7">
        <n x="61"/>
        <n x="27"/>
        <n x="28" s="1"/>
        <n x="112" s="1"/>
        <n x="117" s="1"/>
        <n x="5"/>
        <n x="8"/>
      </t>
    </mdx>
    <mdx n="116" f="v">
      <t c="7">
        <n x="61"/>
        <n x="27"/>
        <n x="28" s="1"/>
        <n x="112" s="1"/>
        <n x="117" s="1"/>
        <n x="6"/>
        <n x="8"/>
      </t>
    </mdx>
    <mdx n="116" f="v">
      <t c="6">
        <n x="61"/>
        <n x="27"/>
        <n x="28" s="1"/>
        <n x="112" s="1"/>
        <n x="117" s="1"/>
        <n x="8"/>
      </t>
    </mdx>
    <mdx n="116" f="v">
      <t c="7">
        <n x="61"/>
        <n x="27"/>
        <n x="28" s="1"/>
        <n x="112" s="1"/>
        <n x="117" s="1"/>
        <n x="5"/>
        <n x="9"/>
      </t>
    </mdx>
    <mdx n="116" f="v">
      <t c="7">
        <n x="61"/>
        <n x="27"/>
        <n x="28" s="1"/>
        <n x="112" s="1"/>
        <n x="117" s="1"/>
        <n x="6"/>
        <n x="9"/>
      </t>
    </mdx>
    <mdx n="116" f="v">
      <t c="6">
        <n x="61"/>
        <n x="27"/>
        <n x="28" s="1"/>
        <n x="112" s="1"/>
        <n x="117" s="1"/>
        <n x="9"/>
      </t>
    </mdx>
    <mdx n="116" f="v">
      <t c="7">
        <n x="61"/>
        <n x="27"/>
        <n x="28" s="1"/>
        <n x="112" s="1"/>
        <n x="117" s="1"/>
        <n x="5"/>
        <n x="10"/>
      </t>
    </mdx>
    <mdx n="116" f="v">
      <t c="7">
        <n x="61"/>
        <n x="27"/>
        <n x="28" s="1"/>
        <n x="112" s="1"/>
        <n x="117" s="1"/>
        <n x="6"/>
        <n x="10"/>
      </t>
    </mdx>
    <mdx n="116" f="v">
      <t c="6">
        <n x="61"/>
        <n x="27"/>
        <n x="28" s="1"/>
        <n x="112" s="1"/>
        <n x="117" s="1"/>
        <n x="10"/>
      </t>
    </mdx>
    <mdx n="116" f="v">
      <t c="7">
        <n x="61"/>
        <n x="27"/>
        <n x="28" s="1"/>
        <n x="112" s="1"/>
        <n x="117" s="1"/>
        <n x="5"/>
        <n x="11"/>
      </t>
    </mdx>
    <mdx n="116" f="v">
      <t c="7">
        <n x="61"/>
        <n x="27"/>
        <n x="28" s="1"/>
        <n x="112" s="1"/>
        <n x="117" s="1"/>
        <n x="6"/>
        <n x="11"/>
      </t>
    </mdx>
    <mdx n="116" f="v">
      <t c="6">
        <n x="61"/>
        <n x="27"/>
        <n x="28" s="1"/>
        <n x="112" s="1"/>
        <n x="117" s="1"/>
        <n x="11"/>
      </t>
    </mdx>
    <mdx n="116" f="v">
      <t c="7">
        <n x="61"/>
        <n x="27"/>
        <n x="28" s="1"/>
        <n x="112" s="1"/>
        <n x="117" s="1"/>
        <n x="5"/>
        <n x="12"/>
      </t>
    </mdx>
    <mdx n="116" f="v">
      <t c="7">
        <n x="61"/>
        <n x="27"/>
        <n x="28" s="1"/>
        <n x="112" s="1"/>
        <n x="117" s="1"/>
        <n x="6"/>
        <n x="12"/>
      </t>
    </mdx>
    <mdx n="116" f="v">
      <t c="6">
        <n x="61"/>
        <n x="27"/>
        <n x="28" s="1"/>
        <n x="112" s="1"/>
        <n x="117" s="1"/>
        <n x="12"/>
      </t>
    </mdx>
    <mdx n="116" f="v">
      <t c="7">
        <n x="61"/>
        <n x="27"/>
        <n x="28" s="1"/>
        <n x="112" s="1"/>
        <n x="117" s="1"/>
        <n x="5"/>
        <n x="13"/>
      </t>
    </mdx>
    <mdx n="116" f="v">
      <t c="7">
        <n x="61"/>
        <n x="27"/>
        <n x="28" s="1"/>
        <n x="112" s="1"/>
        <n x="117" s="1"/>
        <n x="6"/>
        <n x="13"/>
      </t>
    </mdx>
    <mdx n="116" f="v">
      <t c="6">
        <n x="61"/>
        <n x="27"/>
        <n x="28" s="1"/>
        <n x="112" s="1"/>
        <n x="117" s="1"/>
        <n x="13"/>
      </t>
    </mdx>
    <mdx n="116" f="v">
      <t c="7">
        <n x="61"/>
        <n x="27"/>
        <n x="28" s="1"/>
        <n x="112" s="1"/>
        <n x="117" s="1"/>
        <n x="5"/>
        <n x="14"/>
      </t>
    </mdx>
    <mdx n="116" f="v">
      <t c="7">
        <n x="61"/>
        <n x="27"/>
        <n x="28" s="1"/>
        <n x="112" s="1"/>
        <n x="117" s="1"/>
        <n x="6"/>
        <n x="14"/>
      </t>
    </mdx>
    <mdx n="116" f="v">
      <t c="6">
        <n x="61"/>
        <n x="27"/>
        <n x="28" s="1"/>
        <n x="112" s="1"/>
        <n x="117" s="1"/>
        <n x="14"/>
      </t>
    </mdx>
    <mdx n="116" f="v">
      <t c="7">
        <n x="61"/>
        <n x="27"/>
        <n x="28" s="1"/>
        <n x="112" s="1"/>
        <n x="117" s="1"/>
        <n x="5"/>
        <n x="15"/>
      </t>
    </mdx>
    <mdx n="116" f="v">
      <t c="7">
        <n x="61"/>
        <n x="27"/>
        <n x="28" s="1"/>
        <n x="112" s="1"/>
        <n x="117" s="1"/>
        <n x="6"/>
        <n x="15"/>
      </t>
    </mdx>
    <mdx n="116" f="v">
      <t c="6">
        <n x="61"/>
        <n x="27"/>
        <n x="28" s="1"/>
        <n x="112" s="1"/>
        <n x="117" s="1"/>
        <n x="15"/>
      </t>
    </mdx>
    <mdx n="116" f="v">
      <t c="7">
        <n x="61"/>
        <n x="27"/>
        <n x="28" s="1"/>
        <n x="112" s="1"/>
        <n x="117" s="1"/>
        <n x="5"/>
        <n x="16"/>
      </t>
    </mdx>
    <mdx n="116" f="v">
      <t c="7">
        <n x="61"/>
        <n x="27"/>
        <n x="28" s="1"/>
        <n x="112" s="1"/>
        <n x="117" s="1"/>
        <n x="6"/>
        <n x="16"/>
      </t>
    </mdx>
    <mdx n="116" f="v">
      <t c="6">
        <n x="61"/>
        <n x="27"/>
        <n x="28" s="1"/>
        <n x="112" s="1"/>
        <n x="117" s="1"/>
        <n x="16"/>
      </t>
    </mdx>
    <mdx n="116" f="v">
      <t c="7">
        <n x="61"/>
        <n x="27"/>
        <n x="28" s="1"/>
        <n x="112" s="1"/>
        <n x="117" s="1"/>
        <n x="6"/>
        <n x="17"/>
      </t>
    </mdx>
    <mdx n="116" f="v">
      <t c="6">
        <n x="61"/>
        <n x="27"/>
        <n x="28" s="1"/>
        <n x="112" s="1"/>
        <n x="117" s="1"/>
        <n x="17"/>
      </t>
    </mdx>
    <mdx n="116" f="v">
      <t c="7">
        <n x="62"/>
        <n x="27"/>
        <n x="28" s="1"/>
        <n x="112" s="1"/>
        <n x="117" s="1"/>
        <n x="5"/>
        <n x="8"/>
      </t>
    </mdx>
    <mdx n="116" f="v">
      <t c="7">
        <n x="62"/>
        <n x="27"/>
        <n x="28" s="1"/>
        <n x="112" s="1"/>
        <n x="117" s="1"/>
        <n x="6"/>
        <n x="8"/>
      </t>
    </mdx>
    <mdx n="116" f="v">
      <t c="6">
        <n x="62"/>
        <n x="27"/>
        <n x="28" s="1"/>
        <n x="112" s="1"/>
        <n x="117" s="1"/>
        <n x="8"/>
      </t>
    </mdx>
    <mdx n="116" f="v">
      <t c="7">
        <n x="62"/>
        <n x="27"/>
        <n x="28" s="1"/>
        <n x="112" s="1"/>
        <n x="117" s="1"/>
        <n x="5"/>
        <n x="9"/>
      </t>
    </mdx>
    <mdx n="116" f="v">
      <t c="7">
        <n x="62"/>
        <n x="27"/>
        <n x="28" s="1"/>
        <n x="112" s="1"/>
        <n x="117" s="1"/>
        <n x="6"/>
        <n x="9"/>
      </t>
    </mdx>
    <mdx n="116" f="v">
      <t c="6">
        <n x="62"/>
        <n x="27"/>
        <n x="28" s="1"/>
        <n x="112" s="1"/>
        <n x="117" s="1"/>
        <n x="9"/>
      </t>
    </mdx>
    <mdx n="116" f="v">
      <t c="7">
        <n x="62"/>
        <n x="27"/>
        <n x="28" s="1"/>
        <n x="112" s="1"/>
        <n x="117" s="1"/>
        <n x="5"/>
        <n x="10"/>
      </t>
    </mdx>
    <mdx n="116" f="v">
      <t c="7">
        <n x="62"/>
        <n x="27"/>
        <n x="28" s="1"/>
        <n x="112" s="1"/>
        <n x="117" s="1"/>
        <n x="6"/>
        <n x="10"/>
      </t>
    </mdx>
    <mdx n="116" f="v">
      <t c="6">
        <n x="62"/>
        <n x="27"/>
        <n x="28" s="1"/>
        <n x="112" s="1"/>
        <n x="117" s="1"/>
        <n x="10"/>
      </t>
    </mdx>
    <mdx n="116" f="v">
      <t c="7">
        <n x="62"/>
        <n x="27"/>
        <n x="28" s="1"/>
        <n x="112" s="1"/>
        <n x="117" s="1"/>
        <n x="5"/>
        <n x="11"/>
      </t>
    </mdx>
    <mdx n="116" f="v">
      <t c="7">
        <n x="62"/>
        <n x="27"/>
        <n x="28" s="1"/>
        <n x="112" s="1"/>
        <n x="117" s="1"/>
        <n x="6"/>
        <n x="11"/>
      </t>
    </mdx>
    <mdx n="116" f="v">
      <t c="6">
        <n x="62"/>
        <n x="27"/>
        <n x="28" s="1"/>
        <n x="112" s="1"/>
        <n x="117" s="1"/>
        <n x="11"/>
      </t>
    </mdx>
    <mdx n="116" f="v">
      <t c="7">
        <n x="62"/>
        <n x="27"/>
        <n x="28" s="1"/>
        <n x="112" s="1"/>
        <n x="117" s="1"/>
        <n x="5"/>
        <n x="12"/>
      </t>
    </mdx>
    <mdx n="116" f="v">
      <t c="7">
        <n x="62"/>
        <n x="27"/>
        <n x="28" s="1"/>
        <n x="112" s="1"/>
        <n x="117" s="1"/>
        <n x="6"/>
        <n x="12"/>
      </t>
    </mdx>
    <mdx n="116" f="v">
      <t c="6">
        <n x="62"/>
        <n x="27"/>
        <n x="28" s="1"/>
        <n x="112" s="1"/>
        <n x="117" s="1"/>
        <n x="12"/>
      </t>
    </mdx>
    <mdx n="116" f="v">
      <t c="7">
        <n x="62"/>
        <n x="27"/>
        <n x="28" s="1"/>
        <n x="112" s="1"/>
        <n x="117" s="1"/>
        <n x="5"/>
        <n x="13"/>
      </t>
    </mdx>
    <mdx n="116" f="v">
      <t c="7">
        <n x="62"/>
        <n x="27"/>
        <n x="28" s="1"/>
        <n x="112" s="1"/>
        <n x="117" s="1"/>
        <n x="6"/>
        <n x="13"/>
      </t>
    </mdx>
    <mdx n="116" f="v">
      <t c="6">
        <n x="62"/>
        <n x="27"/>
        <n x="28" s="1"/>
        <n x="112" s="1"/>
        <n x="117" s="1"/>
        <n x="13"/>
      </t>
    </mdx>
    <mdx n="116" f="v">
      <t c="7">
        <n x="62"/>
        <n x="27"/>
        <n x="28" s="1"/>
        <n x="112" s="1"/>
        <n x="117" s="1"/>
        <n x="5"/>
        <n x="14"/>
      </t>
    </mdx>
    <mdx n="116" f="v">
      <t c="7">
        <n x="62"/>
        <n x="27"/>
        <n x="28" s="1"/>
        <n x="112" s="1"/>
        <n x="117" s="1"/>
        <n x="6"/>
        <n x="14"/>
      </t>
    </mdx>
    <mdx n="116" f="v">
      <t c="6">
        <n x="62"/>
        <n x="27"/>
        <n x="28" s="1"/>
        <n x="112" s="1"/>
        <n x="117" s="1"/>
        <n x="14"/>
      </t>
    </mdx>
    <mdx n="116" f="v">
      <t c="7">
        <n x="62"/>
        <n x="27"/>
        <n x="28" s="1"/>
        <n x="112" s="1"/>
        <n x="117" s="1"/>
        <n x="6"/>
        <n x="15"/>
      </t>
    </mdx>
    <mdx n="116" f="v">
      <t c="6">
        <n x="62"/>
        <n x="27"/>
        <n x="28" s="1"/>
        <n x="112" s="1"/>
        <n x="117" s="1"/>
        <n x="15"/>
      </t>
    </mdx>
    <mdx n="116" f="v">
      <t c="7">
        <n x="62"/>
        <n x="27"/>
        <n x="28" s="1"/>
        <n x="112" s="1"/>
        <n x="117" s="1"/>
        <n x="6"/>
        <n x="16"/>
      </t>
    </mdx>
    <mdx n="116" f="v">
      <t c="6">
        <n x="62"/>
        <n x="27"/>
        <n x="28" s="1"/>
        <n x="112" s="1"/>
        <n x="117" s="1"/>
        <n x="16"/>
      </t>
    </mdx>
    <mdx n="116" f="v">
      <t c="7">
        <n x="62"/>
        <n x="27"/>
        <n x="28" s="1"/>
        <n x="112" s="1"/>
        <n x="117" s="1"/>
        <n x="6"/>
        <n x="18"/>
      </t>
    </mdx>
    <mdx n="116" f="v">
      <t c="6">
        <n x="62"/>
        <n x="27"/>
        <n x="28" s="1"/>
        <n x="112" s="1"/>
        <n x="117" s="1"/>
        <n x="18"/>
      </t>
    </mdx>
    <mdx n="116" f="v">
      <t c="7">
        <n x="63"/>
        <n x="27"/>
        <n x="28" s="1"/>
        <n x="112" s="1"/>
        <n x="117" s="1"/>
        <n x="5"/>
        <n x="8"/>
      </t>
    </mdx>
    <mdx n="116" f="v">
      <t c="7">
        <n x="63"/>
        <n x="27"/>
        <n x="28" s="1"/>
        <n x="112" s="1"/>
        <n x="117" s="1"/>
        <n x="6"/>
        <n x="8"/>
      </t>
    </mdx>
    <mdx n="116" f="v">
      <t c="6">
        <n x="63"/>
        <n x="27"/>
        <n x="28" s="1"/>
        <n x="112" s="1"/>
        <n x="117" s="1"/>
        <n x="8"/>
      </t>
    </mdx>
    <mdx n="116" f="v">
      <t c="7">
        <n x="63"/>
        <n x="27"/>
        <n x="28" s="1"/>
        <n x="112" s="1"/>
        <n x="117" s="1"/>
        <n x="5"/>
        <n x="9"/>
      </t>
    </mdx>
    <mdx n="116" f="v">
      <t c="7">
        <n x="63"/>
        <n x="27"/>
        <n x="28" s="1"/>
        <n x="112" s="1"/>
        <n x="117" s="1"/>
        <n x="6"/>
        <n x="9"/>
      </t>
    </mdx>
    <mdx n="116" f="v">
      <t c="6">
        <n x="63"/>
        <n x="27"/>
        <n x="28" s="1"/>
        <n x="112" s="1"/>
        <n x="117" s="1"/>
        <n x="9"/>
      </t>
    </mdx>
    <mdx n="116" f="v">
      <t c="7">
        <n x="63"/>
        <n x="27"/>
        <n x="28" s="1"/>
        <n x="112" s="1"/>
        <n x="117" s="1"/>
        <n x="5"/>
        <n x="10"/>
      </t>
    </mdx>
    <mdx n="116" f="v">
      <t c="7">
        <n x="63"/>
        <n x="27"/>
        <n x="28" s="1"/>
        <n x="112" s="1"/>
        <n x="117" s="1"/>
        <n x="6"/>
        <n x="10"/>
      </t>
    </mdx>
    <mdx n="116" f="v">
      <t c="6">
        <n x="63"/>
        <n x="27"/>
        <n x="28" s="1"/>
        <n x="112" s="1"/>
        <n x="117" s="1"/>
        <n x="10"/>
      </t>
    </mdx>
    <mdx n="116" f="v">
      <t c="7">
        <n x="63"/>
        <n x="27"/>
        <n x="28" s="1"/>
        <n x="112" s="1"/>
        <n x="117" s="1"/>
        <n x="5"/>
        <n x="11"/>
      </t>
    </mdx>
    <mdx n="116" f="v">
      <t c="7">
        <n x="63"/>
        <n x="27"/>
        <n x="28" s="1"/>
        <n x="112" s="1"/>
        <n x="117" s="1"/>
        <n x="6"/>
        <n x="11"/>
      </t>
    </mdx>
    <mdx n="116" f="v">
      <t c="6">
        <n x="63"/>
        <n x="27"/>
        <n x="28" s="1"/>
        <n x="112" s="1"/>
        <n x="117" s="1"/>
        <n x="11"/>
      </t>
    </mdx>
    <mdx n="116" f="v">
      <t c="7">
        <n x="63"/>
        <n x="27"/>
        <n x="28" s="1"/>
        <n x="112" s="1"/>
        <n x="117" s="1"/>
        <n x="5"/>
        <n x="12"/>
      </t>
    </mdx>
    <mdx n="116" f="v">
      <t c="7">
        <n x="63"/>
        <n x="27"/>
        <n x="28" s="1"/>
        <n x="112" s="1"/>
        <n x="117" s="1"/>
        <n x="6"/>
        <n x="12"/>
      </t>
    </mdx>
    <mdx n="116" f="v">
      <t c="6">
        <n x="63"/>
        <n x="27"/>
        <n x="28" s="1"/>
        <n x="112" s="1"/>
        <n x="117" s="1"/>
        <n x="12"/>
      </t>
    </mdx>
    <mdx n="116" f="v">
      <t c="7">
        <n x="63"/>
        <n x="27"/>
        <n x="28" s="1"/>
        <n x="112" s="1"/>
        <n x="117" s="1"/>
        <n x="5"/>
        <n x="13"/>
      </t>
    </mdx>
    <mdx n="116" f="v">
      <t c="7">
        <n x="63"/>
        <n x="27"/>
        <n x="28" s="1"/>
        <n x="112" s="1"/>
        <n x="117" s="1"/>
        <n x="6"/>
        <n x="13"/>
      </t>
    </mdx>
    <mdx n="116" f="v">
      <t c="6">
        <n x="63"/>
        <n x="27"/>
        <n x="28" s="1"/>
        <n x="112" s="1"/>
        <n x="117" s="1"/>
        <n x="13"/>
      </t>
    </mdx>
    <mdx n="116" f="v">
      <t c="7">
        <n x="63"/>
        <n x="27"/>
        <n x="28" s="1"/>
        <n x="112" s="1"/>
        <n x="117" s="1"/>
        <n x="5"/>
        <n x="14"/>
      </t>
    </mdx>
    <mdx n="116" f="v">
      <t c="7">
        <n x="63"/>
        <n x="27"/>
        <n x="28" s="1"/>
        <n x="112" s="1"/>
        <n x="117" s="1"/>
        <n x="6"/>
        <n x="14"/>
      </t>
    </mdx>
    <mdx n="116" f="v">
      <t c="6">
        <n x="63"/>
        <n x="27"/>
        <n x="28" s="1"/>
        <n x="112" s="1"/>
        <n x="117" s="1"/>
        <n x="14"/>
      </t>
    </mdx>
    <mdx n="116" f="v">
      <t c="7">
        <n x="63"/>
        <n x="27"/>
        <n x="28" s="1"/>
        <n x="112" s="1"/>
        <n x="117" s="1"/>
        <n x="5"/>
        <n x="15"/>
      </t>
    </mdx>
    <mdx n="116" f="v">
      <t c="7">
        <n x="63"/>
        <n x="27"/>
        <n x="28" s="1"/>
        <n x="112" s="1"/>
        <n x="117" s="1"/>
        <n x="6"/>
        <n x="15"/>
      </t>
    </mdx>
    <mdx n="116" f="v">
      <t c="6">
        <n x="63"/>
        <n x="27"/>
        <n x="28" s="1"/>
        <n x="112" s="1"/>
        <n x="117" s="1"/>
        <n x="15"/>
      </t>
    </mdx>
    <mdx n="116" f="v">
      <t c="7">
        <n x="63"/>
        <n x="27"/>
        <n x="28" s="1"/>
        <n x="112" s="1"/>
        <n x="117" s="1"/>
        <n x="5"/>
        <n x="16"/>
      </t>
    </mdx>
    <mdx n="116" f="v">
      <t c="7">
        <n x="63"/>
        <n x="27"/>
        <n x="28" s="1"/>
        <n x="112" s="1"/>
        <n x="117" s="1"/>
        <n x="6"/>
        <n x="16"/>
      </t>
    </mdx>
    <mdx n="116" f="v">
      <t c="6">
        <n x="63"/>
        <n x="27"/>
        <n x="28" s="1"/>
        <n x="112" s="1"/>
        <n x="117" s="1"/>
        <n x="16"/>
      </t>
    </mdx>
    <mdx n="116" f="v">
      <t c="7">
        <n x="63"/>
        <n x="27"/>
        <n x="28" s="1"/>
        <n x="112" s="1"/>
        <n x="117" s="1"/>
        <n x="5"/>
        <n x="17"/>
      </t>
    </mdx>
    <mdx n="116" f="v">
      <t c="6">
        <n x="63"/>
        <n x="27"/>
        <n x="28" s="1"/>
        <n x="112" s="1"/>
        <n x="117" s="1"/>
        <n x="17"/>
      </t>
    </mdx>
    <mdx n="116" f="v">
      <t c="7">
        <n x="64"/>
        <n x="27"/>
        <n x="28" s="1"/>
        <n x="112" s="1"/>
        <n x="117" s="1"/>
        <n x="5"/>
        <n x="8"/>
      </t>
    </mdx>
    <mdx n="116" f="v">
      <t c="7">
        <n x="64"/>
        <n x="27"/>
        <n x="28" s="1"/>
        <n x="112" s="1"/>
        <n x="117" s="1"/>
        <n x="6"/>
        <n x="8"/>
      </t>
    </mdx>
    <mdx n="116" f="v">
      <t c="6">
        <n x="64"/>
        <n x="27"/>
        <n x="28" s="1"/>
        <n x="112" s="1"/>
        <n x="117" s="1"/>
        <n x="8"/>
      </t>
    </mdx>
    <mdx n="116" f="v">
      <t c="7">
        <n x="64"/>
        <n x="27"/>
        <n x="28" s="1"/>
        <n x="112" s="1"/>
        <n x="117" s="1"/>
        <n x="5"/>
        <n x="9"/>
      </t>
    </mdx>
    <mdx n="116" f="v">
      <t c="7">
        <n x="64"/>
        <n x="27"/>
        <n x="28" s="1"/>
        <n x="112" s="1"/>
        <n x="117" s="1"/>
        <n x="6"/>
        <n x="9"/>
      </t>
    </mdx>
    <mdx n="116" f="v">
      <t c="6">
        <n x="64"/>
        <n x="27"/>
        <n x="28" s="1"/>
        <n x="112" s="1"/>
        <n x="117" s="1"/>
        <n x="9"/>
      </t>
    </mdx>
    <mdx n="116" f="v">
      <t c="7">
        <n x="64"/>
        <n x="27"/>
        <n x="28" s="1"/>
        <n x="112" s="1"/>
        <n x="117" s="1"/>
        <n x="5"/>
        <n x="10"/>
      </t>
    </mdx>
    <mdx n="116" f="v">
      <t c="7">
        <n x="64"/>
        <n x="27"/>
        <n x="28" s="1"/>
        <n x="112" s="1"/>
        <n x="117" s="1"/>
        <n x="6"/>
        <n x="10"/>
      </t>
    </mdx>
    <mdx n="116" f="v">
      <t c="6">
        <n x="64"/>
        <n x="27"/>
        <n x="28" s="1"/>
        <n x="112" s="1"/>
        <n x="117" s="1"/>
        <n x="10"/>
      </t>
    </mdx>
    <mdx n="116" f="v">
      <t c="7">
        <n x="64"/>
        <n x="27"/>
        <n x="28" s="1"/>
        <n x="112" s="1"/>
        <n x="117" s="1"/>
        <n x="5"/>
        <n x="11"/>
      </t>
    </mdx>
    <mdx n="116" f="v">
      <t c="7">
        <n x="64"/>
        <n x="27"/>
        <n x="28" s="1"/>
        <n x="112" s="1"/>
        <n x="117" s="1"/>
        <n x="6"/>
        <n x="11"/>
      </t>
    </mdx>
    <mdx n="116" f="v">
      <t c="6">
        <n x="64"/>
        <n x="27"/>
        <n x="28" s="1"/>
        <n x="112" s="1"/>
        <n x="117" s="1"/>
        <n x="11"/>
      </t>
    </mdx>
    <mdx n="116" f="v">
      <t c="7">
        <n x="64"/>
        <n x="27"/>
        <n x="28" s="1"/>
        <n x="112" s="1"/>
        <n x="117" s="1"/>
        <n x="5"/>
        <n x="12"/>
      </t>
    </mdx>
    <mdx n="116" f="v">
      <t c="7">
        <n x="64"/>
        <n x="27"/>
        <n x="28" s="1"/>
        <n x="112" s="1"/>
        <n x="117" s="1"/>
        <n x="6"/>
        <n x="12"/>
      </t>
    </mdx>
    <mdx n="116" f="v">
      <t c="6">
        <n x="64"/>
        <n x="27"/>
        <n x="28" s="1"/>
        <n x="112" s="1"/>
        <n x="117" s="1"/>
        <n x="12"/>
      </t>
    </mdx>
    <mdx n="116" f="v">
      <t c="7">
        <n x="64"/>
        <n x="27"/>
        <n x="28" s="1"/>
        <n x="112" s="1"/>
        <n x="117" s="1"/>
        <n x="5"/>
        <n x="13"/>
      </t>
    </mdx>
    <mdx n="116" f="v">
      <t c="7">
        <n x="64"/>
        <n x="27"/>
        <n x="28" s="1"/>
        <n x="112" s="1"/>
        <n x="117" s="1"/>
        <n x="6"/>
        <n x="13"/>
      </t>
    </mdx>
    <mdx n="116" f="v">
      <t c="6">
        <n x="64"/>
        <n x="27"/>
        <n x="28" s="1"/>
        <n x="112" s="1"/>
        <n x="117" s="1"/>
        <n x="13"/>
      </t>
    </mdx>
    <mdx n="116" f="v">
      <t c="7">
        <n x="64"/>
        <n x="27"/>
        <n x="28" s="1"/>
        <n x="112" s="1"/>
        <n x="117" s="1"/>
        <n x="5"/>
        <n x="14"/>
      </t>
    </mdx>
    <mdx n="116" f="v">
      <t c="7">
        <n x="64"/>
        <n x="27"/>
        <n x="28" s="1"/>
        <n x="112" s="1"/>
        <n x="117" s="1"/>
        <n x="6"/>
        <n x="14"/>
      </t>
    </mdx>
    <mdx n="116" f="v">
      <t c="6">
        <n x="64"/>
        <n x="27"/>
        <n x="28" s="1"/>
        <n x="112" s="1"/>
        <n x="117" s="1"/>
        <n x="14"/>
      </t>
    </mdx>
    <mdx n="116" f="v">
      <t c="7">
        <n x="64"/>
        <n x="27"/>
        <n x="28" s="1"/>
        <n x="112" s="1"/>
        <n x="117" s="1"/>
        <n x="6"/>
        <n x="15"/>
      </t>
    </mdx>
    <mdx n="116" f="v">
      <t c="6">
        <n x="64"/>
        <n x="27"/>
        <n x="28" s="1"/>
        <n x="112" s="1"/>
        <n x="117" s="1"/>
        <n x="15"/>
      </t>
    </mdx>
    <mdx n="116" f="v">
      <t c="7">
        <n x="64"/>
        <n x="27"/>
        <n x="28" s="1"/>
        <n x="112" s="1"/>
        <n x="117" s="1"/>
        <n x="6"/>
        <n x="16"/>
      </t>
    </mdx>
    <mdx n="116" f="v">
      <t c="6">
        <n x="64"/>
        <n x="27"/>
        <n x="28" s="1"/>
        <n x="112" s="1"/>
        <n x="117" s="1"/>
        <n x="16"/>
      </t>
    </mdx>
    <mdx n="116" f="v">
      <t c="7">
        <n x="64"/>
        <n x="27"/>
        <n x="28" s="1"/>
        <n x="112" s="1"/>
        <n x="117" s="1"/>
        <n x="6"/>
        <n x="18"/>
      </t>
    </mdx>
    <mdx n="116" f="v">
      <t c="6">
        <n x="64"/>
        <n x="27"/>
        <n x="28" s="1"/>
        <n x="112" s="1"/>
        <n x="117" s="1"/>
        <n x="18"/>
      </t>
    </mdx>
    <mdx n="116" f="v">
      <t c="7">
        <n x="65"/>
        <n x="27"/>
        <n x="28" s="1"/>
        <n x="112" s="1"/>
        <n x="117" s="1"/>
        <n x="5"/>
        <n x="8"/>
      </t>
    </mdx>
    <mdx n="116" f="v">
      <t c="6">
        <n x="65"/>
        <n x="27"/>
        <n x="28" s="1"/>
        <n x="112" s="1"/>
        <n x="117" s="1"/>
        <n x="8"/>
      </t>
    </mdx>
    <mdx n="116" f="v">
      <t c="7">
        <n x="65"/>
        <n x="27"/>
        <n x="28" s="1"/>
        <n x="112" s="1"/>
        <n x="117" s="1"/>
        <n x="5"/>
        <n x="9"/>
      </t>
    </mdx>
    <mdx n="116" f="v">
      <t c="6">
        <n x="65"/>
        <n x="27"/>
        <n x="28" s="1"/>
        <n x="112" s="1"/>
        <n x="117" s="1"/>
        <n x="9"/>
      </t>
    </mdx>
    <mdx n="116" f="v">
      <t c="7">
        <n x="65"/>
        <n x="27"/>
        <n x="28" s="1"/>
        <n x="112" s="1"/>
        <n x="117" s="1"/>
        <n x="5"/>
        <n x="11"/>
      </t>
    </mdx>
    <mdx n="116" f="v">
      <t c="7">
        <n x="65"/>
        <n x="27"/>
        <n x="28" s="1"/>
        <n x="112" s="1"/>
        <n x="117" s="1"/>
        <n x="6"/>
        <n x="11"/>
      </t>
    </mdx>
    <mdx n="116" f="v">
      <t c="6">
        <n x="65"/>
        <n x="27"/>
        <n x="28" s="1"/>
        <n x="112" s="1"/>
        <n x="117" s="1"/>
        <n x="11"/>
      </t>
    </mdx>
    <mdx n="116" f="v">
      <t c="7">
        <n x="66"/>
        <n x="27"/>
        <n x="28" s="1"/>
        <n x="112" s="1"/>
        <n x="117" s="1"/>
        <n x="5"/>
        <n x="8"/>
      </t>
    </mdx>
    <mdx n="116" f="v">
      <t c="7">
        <n x="66"/>
        <n x="27"/>
        <n x="28" s="1"/>
        <n x="112" s="1"/>
        <n x="117" s="1"/>
        <n x="6"/>
        <n x="8"/>
      </t>
    </mdx>
    <mdx n="116" f="v">
      <t c="6">
        <n x="66"/>
        <n x="27"/>
        <n x="28" s="1"/>
        <n x="112" s="1"/>
        <n x="117" s="1"/>
        <n x="8"/>
      </t>
    </mdx>
    <mdx n="116" f="v">
      <t c="7">
        <n x="66"/>
        <n x="27"/>
        <n x="28" s="1"/>
        <n x="112" s="1"/>
        <n x="117" s="1"/>
        <n x="5"/>
        <n x="9"/>
      </t>
    </mdx>
    <mdx n="116" f="v">
      <t c="7">
        <n x="66"/>
        <n x="27"/>
        <n x="28" s="1"/>
        <n x="112" s="1"/>
        <n x="117" s="1"/>
        <n x="6"/>
        <n x="9"/>
      </t>
    </mdx>
    <mdx n="116" f="v">
      <t c="6">
        <n x="66"/>
        <n x="27"/>
        <n x="28" s="1"/>
        <n x="112" s="1"/>
        <n x="117" s="1"/>
        <n x="9"/>
      </t>
    </mdx>
    <mdx n="116" f="v">
      <t c="7">
        <n x="66"/>
        <n x="27"/>
        <n x="28" s="1"/>
        <n x="112" s="1"/>
        <n x="117" s="1"/>
        <n x="5"/>
        <n x="10"/>
      </t>
    </mdx>
    <mdx n="116" f="v">
      <t c="7">
        <n x="66"/>
        <n x="27"/>
        <n x="28" s="1"/>
        <n x="112" s="1"/>
        <n x="117" s="1"/>
        <n x="6"/>
        <n x="10"/>
      </t>
    </mdx>
    <mdx n="116" f="v">
      <t c="6">
        <n x="66"/>
        <n x="27"/>
        <n x="28" s="1"/>
        <n x="112" s="1"/>
        <n x="117" s="1"/>
        <n x="10"/>
      </t>
    </mdx>
    <mdx n="116" f="v">
      <t c="7">
        <n x="66"/>
        <n x="27"/>
        <n x="28" s="1"/>
        <n x="112" s="1"/>
        <n x="117" s="1"/>
        <n x="6"/>
        <n x="11"/>
      </t>
    </mdx>
    <mdx n="116" f="v">
      <t c="6">
        <n x="66"/>
        <n x="27"/>
        <n x="28" s="1"/>
        <n x="112" s="1"/>
        <n x="117" s="1"/>
        <n x="11"/>
      </t>
    </mdx>
    <mdx n="116" f="v">
      <t c="7">
        <n x="66"/>
        <n x="27"/>
        <n x="28" s="1"/>
        <n x="112" s="1"/>
        <n x="117" s="1"/>
        <n x="5"/>
        <n x="12"/>
      </t>
    </mdx>
    <mdx n="116" f="v">
      <t c="6">
        <n x="66"/>
        <n x="27"/>
        <n x="28" s="1"/>
        <n x="112" s="1"/>
        <n x="117" s="1"/>
        <n x="12"/>
      </t>
    </mdx>
    <mdx n="116" f="v">
      <t c="7">
        <n x="66"/>
        <n x="27"/>
        <n x="28" s="1"/>
        <n x="112" s="1"/>
        <n x="117" s="1"/>
        <n x="5"/>
        <n x="13"/>
      </t>
    </mdx>
    <mdx n="116" f="v">
      <t c="7">
        <n x="66"/>
        <n x="27"/>
        <n x="28" s="1"/>
        <n x="112" s="1"/>
        <n x="117" s="1"/>
        <n x="6"/>
        <n x="13"/>
      </t>
    </mdx>
    <mdx n="116" f="v">
      <t c="6">
        <n x="66"/>
        <n x="27"/>
        <n x="28" s="1"/>
        <n x="112" s="1"/>
        <n x="117" s="1"/>
        <n x="13"/>
      </t>
    </mdx>
    <mdx n="116" f="v">
      <t c="7">
        <n x="66"/>
        <n x="27"/>
        <n x="28" s="1"/>
        <n x="112" s="1"/>
        <n x="117" s="1"/>
        <n x="5"/>
        <n x="14"/>
      </t>
    </mdx>
    <mdx n="116" f="v">
      <t c="6">
        <n x="66"/>
        <n x="27"/>
        <n x="28" s="1"/>
        <n x="112" s="1"/>
        <n x="117" s="1"/>
        <n x="14"/>
      </t>
    </mdx>
    <mdx n="116" f="v">
      <t c="7">
        <n x="67"/>
        <n x="27"/>
        <n x="28" s="1"/>
        <n x="112" s="1"/>
        <n x="117" s="1"/>
        <n x="5"/>
        <n x="8"/>
      </t>
    </mdx>
    <mdx n="116" f="v">
      <t c="7">
        <n x="67"/>
        <n x="27"/>
        <n x="28" s="1"/>
        <n x="112" s="1"/>
        <n x="117" s="1"/>
        <n x="6"/>
        <n x="8"/>
      </t>
    </mdx>
    <mdx n="116" f="v">
      <t c="6">
        <n x="67"/>
        <n x="27"/>
        <n x="28" s="1"/>
        <n x="112" s="1"/>
        <n x="117" s="1"/>
        <n x="8"/>
      </t>
    </mdx>
    <mdx n="116" f="v">
      <t c="7">
        <n x="67"/>
        <n x="27"/>
        <n x="28" s="1"/>
        <n x="112" s="1"/>
        <n x="117" s="1"/>
        <n x="5"/>
        <n x="9"/>
      </t>
    </mdx>
    <mdx n="116" f="v">
      <t c="7">
        <n x="67"/>
        <n x="27"/>
        <n x="28" s="1"/>
        <n x="112" s="1"/>
        <n x="117" s="1"/>
        <n x="6"/>
        <n x="9"/>
      </t>
    </mdx>
    <mdx n="116" f="v">
      <t c="6">
        <n x="67"/>
        <n x="27"/>
        <n x="28" s="1"/>
        <n x="112" s="1"/>
        <n x="117" s="1"/>
        <n x="9"/>
      </t>
    </mdx>
    <mdx n="116" f="v">
      <t c="7">
        <n x="67"/>
        <n x="27"/>
        <n x="28" s="1"/>
        <n x="112" s="1"/>
        <n x="117" s="1"/>
        <n x="5"/>
        <n x="10"/>
      </t>
    </mdx>
    <mdx n="116" f="v">
      <t c="7">
        <n x="67"/>
        <n x="27"/>
        <n x="28" s="1"/>
        <n x="112" s="1"/>
        <n x="117" s="1"/>
        <n x="6"/>
        <n x="10"/>
      </t>
    </mdx>
    <mdx n="116" f="v">
      <t c="6">
        <n x="67"/>
        <n x="27"/>
        <n x="28" s="1"/>
        <n x="112" s="1"/>
        <n x="117" s="1"/>
        <n x="10"/>
      </t>
    </mdx>
    <mdx n="116" f="v">
      <t c="7">
        <n x="67"/>
        <n x="27"/>
        <n x="28" s="1"/>
        <n x="112" s="1"/>
        <n x="117" s="1"/>
        <n x="5"/>
        <n x="11"/>
      </t>
    </mdx>
    <mdx n="116" f="v">
      <t c="7">
        <n x="67"/>
        <n x="27"/>
        <n x="28" s="1"/>
        <n x="112" s="1"/>
        <n x="117" s="1"/>
        <n x="6"/>
        <n x="11"/>
      </t>
    </mdx>
    <mdx n="116" f="v">
      <t c="6">
        <n x="67"/>
        <n x="27"/>
        <n x="28" s="1"/>
        <n x="112" s="1"/>
        <n x="117" s="1"/>
        <n x="11"/>
      </t>
    </mdx>
    <mdx n="116" f="v">
      <t c="7">
        <n x="67"/>
        <n x="27"/>
        <n x="28" s="1"/>
        <n x="112" s="1"/>
        <n x="117" s="1"/>
        <n x="5"/>
        <n x="12"/>
      </t>
    </mdx>
    <mdx n="116" f="v">
      <t c="7">
        <n x="67"/>
        <n x="27"/>
        <n x="28" s="1"/>
        <n x="112" s="1"/>
        <n x="117" s="1"/>
        <n x="6"/>
        <n x="12"/>
      </t>
    </mdx>
    <mdx n="116" f="v">
      <t c="6">
        <n x="67"/>
        <n x="27"/>
        <n x="28" s="1"/>
        <n x="112" s="1"/>
        <n x="117" s="1"/>
        <n x="12"/>
      </t>
    </mdx>
    <mdx n="116" f="v">
      <t c="7">
        <n x="67"/>
        <n x="27"/>
        <n x="28" s="1"/>
        <n x="112" s="1"/>
        <n x="117" s="1"/>
        <n x="5"/>
        <n x="13"/>
      </t>
    </mdx>
    <mdx n="116" f="v">
      <t c="7">
        <n x="67"/>
        <n x="27"/>
        <n x="28" s="1"/>
        <n x="112" s="1"/>
        <n x="117" s="1"/>
        <n x="6"/>
        <n x="13"/>
      </t>
    </mdx>
    <mdx n="116" f="v">
      <t c="6">
        <n x="67"/>
        <n x="27"/>
        <n x="28" s="1"/>
        <n x="112" s="1"/>
        <n x="117" s="1"/>
        <n x="13"/>
      </t>
    </mdx>
    <mdx n="116" f="v">
      <t c="7">
        <n x="67"/>
        <n x="27"/>
        <n x="28" s="1"/>
        <n x="112" s="1"/>
        <n x="117" s="1"/>
        <n x="5"/>
        <n x="14"/>
      </t>
    </mdx>
    <mdx n="116" f="v">
      <t c="7">
        <n x="67"/>
        <n x="27"/>
        <n x="28" s="1"/>
        <n x="112" s="1"/>
        <n x="117" s="1"/>
        <n x="6"/>
        <n x="14"/>
      </t>
    </mdx>
    <mdx n="116" f="v">
      <t c="6">
        <n x="67"/>
        <n x="27"/>
        <n x="28" s="1"/>
        <n x="112" s="1"/>
        <n x="117" s="1"/>
        <n x="14"/>
      </t>
    </mdx>
    <mdx n="116" f="v">
      <t c="7">
        <n x="67"/>
        <n x="27"/>
        <n x="28" s="1"/>
        <n x="112" s="1"/>
        <n x="117" s="1"/>
        <n x="5"/>
        <n x="15"/>
      </t>
    </mdx>
    <mdx n="116" f="v">
      <t c="7">
        <n x="67"/>
        <n x="27"/>
        <n x="28" s="1"/>
        <n x="112" s="1"/>
        <n x="117" s="1"/>
        <n x="6"/>
        <n x="15"/>
      </t>
    </mdx>
    <mdx n="116" f="v">
      <t c="6">
        <n x="67"/>
        <n x="27"/>
        <n x="28" s="1"/>
        <n x="112" s="1"/>
        <n x="117" s="1"/>
        <n x="15"/>
      </t>
    </mdx>
    <mdx n="116" f="v">
      <t c="7">
        <n x="67"/>
        <n x="27"/>
        <n x="28" s="1"/>
        <n x="112" s="1"/>
        <n x="117" s="1"/>
        <n x="5"/>
        <n x="16"/>
      </t>
    </mdx>
    <mdx n="116" f="v">
      <t c="7">
        <n x="67"/>
        <n x="27"/>
        <n x="28" s="1"/>
        <n x="112" s="1"/>
        <n x="117" s="1"/>
        <n x="6"/>
        <n x="16"/>
      </t>
    </mdx>
    <mdx n="116" f="v">
      <t c="6">
        <n x="67"/>
        <n x="27"/>
        <n x="28" s="1"/>
        <n x="112" s="1"/>
        <n x="117" s="1"/>
        <n x="16"/>
      </t>
    </mdx>
    <mdx n="116" f="v">
      <t c="7">
        <n x="67"/>
        <n x="27"/>
        <n x="28" s="1"/>
        <n x="112" s="1"/>
        <n x="117" s="1"/>
        <n x="5"/>
        <n x="17"/>
      </t>
    </mdx>
    <mdx n="116" f="v">
      <t c="7">
        <n x="67"/>
        <n x="27"/>
        <n x="28" s="1"/>
        <n x="112" s="1"/>
        <n x="117" s="1"/>
        <n x="6"/>
        <n x="17"/>
      </t>
    </mdx>
    <mdx n="116" f="v">
      <t c="6">
        <n x="67"/>
        <n x="27"/>
        <n x="28" s="1"/>
        <n x="112" s="1"/>
        <n x="117" s="1"/>
        <n x="17"/>
      </t>
    </mdx>
    <mdx n="116" f="v">
      <t c="7">
        <n x="68"/>
        <n x="27"/>
        <n x="28" s="1"/>
        <n x="112" s="1"/>
        <n x="117" s="1"/>
        <n x="5"/>
        <n x="8"/>
      </t>
    </mdx>
    <mdx n="116" f="v">
      <t c="7">
        <n x="68"/>
        <n x="27"/>
        <n x="28" s="1"/>
        <n x="112" s="1"/>
        <n x="117" s="1"/>
        <n x="6"/>
        <n x="8"/>
      </t>
    </mdx>
    <mdx n="116" f="v">
      <t c="6">
        <n x="68"/>
        <n x="27"/>
        <n x="28" s="1"/>
        <n x="112" s="1"/>
        <n x="117" s="1"/>
        <n x="8"/>
      </t>
    </mdx>
    <mdx n="116" f="v">
      <t c="7">
        <n x="68"/>
        <n x="27"/>
        <n x="28" s="1"/>
        <n x="112" s="1"/>
        <n x="117" s="1"/>
        <n x="5"/>
        <n x="9"/>
      </t>
    </mdx>
    <mdx n="116" f="v">
      <t c="7">
        <n x="68"/>
        <n x="27"/>
        <n x="28" s="1"/>
        <n x="112" s="1"/>
        <n x="117" s="1"/>
        <n x="6"/>
        <n x="9"/>
      </t>
    </mdx>
    <mdx n="116" f="v">
      <t c="6">
        <n x="68"/>
        <n x="27"/>
        <n x="28" s="1"/>
        <n x="112" s="1"/>
        <n x="117" s="1"/>
        <n x="9"/>
      </t>
    </mdx>
    <mdx n="116" f="v">
      <t c="7">
        <n x="68"/>
        <n x="27"/>
        <n x="28" s="1"/>
        <n x="112" s="1"/>
        <n x="117" s="1"/>
        <n x="5"/>
        <n x="10"/>
      </t>
    </mdx>
    <mdx n="116" f="v">
      <t c="7">
        <n x="68"/>
        <n x="27"/>
        <n x="28" s="1"/>
        <n x="112" s="1"/>
        <n x="117" s="1"/>
        <n x="6"/>
        <n x="10"/>
      </t>
    </mdx>
    <mdx n="116" f="v">
      <t c="6">
        <n x="68"/>
        <n x="27"/>
        <n x="28" s="1"/>
        <n x="112" s="1"/>
        <n x="117" s="1"/>
        <n x="10"/>
      </t>
    </mdx>
    <mdx n="116" f="v">
      <t c="7">
        <n x="68"/>
        <n x="27"/>
        <n x="28" s="1"/>
        <n x="112" s="1"/>
        <n x="117" s="1"/>
        <n x="5"/>
        <n x="11"/>
      </t>
    </mdx>
    <mdx n="116" f="v">
      <t c="7">
        <n x="68"/>
        <n x="27"/>
        <n x="28" s="1"/>
        <n x="112" s="1"/>
        <n x="117" s="1"/>
        <n x="6"/>
        <n x="11"/>
      </t>
    </mdx>
    <mdx n="116" f="v">
      <t c="6">
        <n x="68"/>
        <n x="27"/>
        <n x="28" s="1"/>
        <n x="112" s="1"/>
        <n x="117" s="1"/>
        <n x="11"/>
      </t>
    </mdx>
    <mdx n="116" f="v">
      <t c="7">
        <n x="68"/>
        <n x="27"/>
        <n x="28" s="1"/>
        <n x="112" s="1"/>
        <n x="117" s="1"/>
        <n x="5"/>
        <n x="12"/>
      </t>
    </mdx>
    <mdx n="116" f="v">
      <t c="7">
        <n x="68"/>
        <n x="27"/>
        <n x="28" s="1"/>
        <n x="112" s="1"/>
        <n x="117" s="1"/>
        <n x="6"/>
        <n x="12"/>
      </t>
    </mdx>
    <mdx n="116" f="v">
      <t c="6">
        <n x="68"/>
        <n x="27"/>
        <n x="28" s="1"/>
        <n x="112" s="1"/>
        <n x="117" s="1"/>
        <n x="12"/>
      </t>
    </mdx>
    <mdx n="116" f="v">
      <t c="7">
        <n x="68"/>
        <n x="27"/>
        <n x="28" s="1"/>
        <n x="112" s="1"/>
        <n x="117" s="1"/>
        <n x="5"/>
        <n x="13"/>
      </t>
    </mdx>
    <mdx n="116" f="v">
      <t c="7">
        <n x="68"/>
        <n x="27"/>
        <n x="28" s="1"/>
        <n x="112" s="1"/>
        <n x="117" s="1"/>
        <n x="6"/>
        <n x="13"/>
      </t>
    </mdx>
    <mdx n="116" f="v">
      <t c="6">
        <n x="68"/>
        <n x="27"/>
        <n x="28" s="1"/>
        <n x="112" s="1"/>
        <n x="117" s="1"/>
        <n x="13"/>
      </t>
    </mdx>
    <mdx n="116" f="v">
      <t c="7">
        <n x="68"/>
        <n x="27"/>
        <n x="28" s="1"/>
        <n x="112" s="1"/>
        <n x="117" s="1"/>
        <n x="5"/>
        <n x="14"/>
      </t>
    </mdx>
    <mdx n="116" f="v">
      <t c="7">
        <n x="68"/>
        <n x="27"/>
        <n x="28" s="1"/>
        <n x="112" s="1"/>
        <n x="117" s="1"/>
        <n x="6"/>
        <n x="14"/>
      </t>
    </mdx>
    <mdx n="116" f="v">
      <t c="6">
        <n x="68"/>
        <n x="27"/>
        <n x="28" s="1"/>
        <n x="112" s="1"/>
        <n x="117" s="1"/>
        <n x="14"/>
      </t>
    </mdx>
    <mdx n="116" f="v">
      <t c="7">
        <n x="68"/>
        <n x="27"/>
        <n x="28" s="1"/>
        <n x="112" s="1"/>
        <n x="117" s="1"/>
        <n x="6"/>
        <n x="16"/>
      </t>
    </mdx>
    <mdx n="116" f="v">
      <t c="6">
        <n x="68"/>
        <n x="27"/>
        <n x="28" s="1"/>
        <n x="112" s="1"/>
        <n x="117" s="1"/>
        <n x="16"/>
      </t>
    </mdx>
    <mdx n="116" f="v">
      <t c="7">
        <n x="69"/>
        <n x="27"/>
        <n x="28" s="1"/>
        <n x="112" s="1"/>
        <n x="117" s="1"/>
        <n x="5"/>
        <n x="8"/>
      </t>
    </mdx>
    <mdx n="116" f="v">
      <t c="7">
        <n x="69"/>
        <n x="27"/>
        <n x="28" s="1"/>
        <n x="112" s="1"/>
        <n x="117" s="1"/>
        <n x="6"/>
        <n x="8"/>
      </t>
    </mdx>
    <mdx n="116" f="v">
      <t c="6">
        <n x="69"/>
        <n x="27"/>
        <n x="28" s="1"/>
        <n x="112" s="1"/>
        <n x="117" s="1"/>
        <n x="8"/>
      </t>
    </mdx>
    <mdx n="116" f="v">
      <t c="7">
        <n x="69"/>
        <n x="27"/>
        <n x="28" s="1"/>
        <n x="112" s="1"/>
        <n x="117" s="1"/>
        <n x="5"/>
        <n x="9"/>
      </t>
    </mdx>
    <mdx n="116" f="v">
      <t c="7">
        <n x="69"/>
        <n x="27"/>
        <n x="28" s="1"/>
        <n x="112" s="1"/>
        <n x="117" s="1"/>
        <n x="6"/>
        <n x="9"/>
      </t>
    </mdx>
    <mdx n="116" f="v">
      <t c="6">
        <n x="69"/>
        <n x="27"/>
        <n x="28" s="1"/>
        <n x="112" s="1"/>
        <n x="117" s="1"/>
        <n x="9"/>
      </t>
    </mdx>
    <mdx n="116" f="v">
      <t c="7">
        <n x="69"/>
        <n x="27"/>
        <n x="28" s="1"/>
        <n x="112" s="1"/>
        <n x="117" s="1"/>
        <n x="5"/>
        <n x="10"/>
      </t>
    </mdx>
    <mdx n="116" f="v">
      <t c="7">
        <n x="69"/>
        <n x="27"/>
        <n x="28" s="1"/>
        <n x="112" s="1"/>
        <n x="117" s="1"/>
        <n x="6"/>
        <n x="10"/>
      </t>
    </mdx>
    <mdx n="116" f="v">
      <t c="6">
        <n x="69"/>
        <n x="27"/>
        <n x="28" s="1"/>
        <n x="112" s="1"/>
        <n x="117" s="1"/>
        <n x="10"/>
      </t>
    </mdx>
    <mdx n="116" f="v">
      <t c="7">
        <n x="69"/>
        <n x="27"/>
        <n x="28" s="1"/>
        <n x="112" s="1"/>
        <n x="117" s="1"/>
        <n x="5"/>
        <n x="11"/>
      </t>
    </mdx>
    <mdx n="116" f="v">
      <t c="7">
        <n x="69"/>
        <n x="27"/>
        <n x="28" s="1"/>
        <n x="112" s="1"/>
        <n x="117" s="1"/>
        <n x="6"/>
        <n x="11"/>
      </t>
    </mdx>
    <mdx n="116" f="v">
      <t c="6">
        <n x="69"/>
        <n x="27"/>
        <n x="28" s="1"/>
        <n x="112" s="1"/>
        <n x="117" s="1"/>
        <n x="11"/>
      </t>
    </mdx>
    <mdx n="116" f="v">
      <t c="7">
        <n x="69"/>
        <n x="27"/>
        <n x="28" s="1"/>
        <n x="112" s="1"/>
        <n x="117" s="1"/>
        <n x="5"/>
        <n x="12"/>
      </t>
    </mdx>
    <mdx n="116" f="v">
      <t c="7">
        <n x="69"/>
        <n x="27"/>
        <n x="28" s="1"/>
        <n x="112" s="1"/>
        <n x="117" s="1"/>
        <n x="6"/>
        <n x="12"/>
      </t>
    </mdx>
    <mdx n="116" f="v">
      <t c="6">
        <n x="69"/>
        <n x="27"/>
        <n x="28" s="1"/>
        <n x="112" s="1"/>
        <n x="117" s="1"/>
        <n x="12"/>
      </t>
    </mdx>
    <mdx n="116" f="v">
      <t c="7">
        <n x="69"/>
        <n x="27"/>
        <n x="28" s="1"/>
        <n x="112" s="1"/>
        <n x="117" s="1"/>
        <n x="5"/>
        <n x="13"/>
      </t>
    </mdx>
    <mdx n="116" f="v">
      <t c="7">
        <n x="69"/>
        <n x="27"/>
        <n x="28" s="1"/>
        <n x="112" s="1"/>
        <n x="117" s="1"/>
        <n x="6"/>
        <n x="13"/>
      </t>
    </mdx>
    <mdx n="116" f="v">
      <t c="6">
        <n x="69"/>
        <n x="27"/>
        <n x="28" s="1"/>
        <n x="112" s="1"/>
        <n x="117" s="1"/>
        <n x="13"/>
      </t>
    </mdx>
    <mdx n="116" f="v">
      <t c="7">
        <n x="69"/>
        <n x="27"/>
        <n x="28" s="1"/>
        <n x="112" s="1"/>
        <n x="117" s="1"/>
        <n x="6"/>
        <n x="14"/>
      </t>
    </mdx>
    <mdx n="116" f="v">
      <t c="6">
        <n x="69"/>
        <n x="27"/>
        <n x="28" s="1"/>
        <n x="112" s="1"/>
        <n x="117" s="1"/>
        <n x="14"/>
      </t>
    </mdx>
    <mdx n="116" f="v">
      <t c="7">
        <n x="70"/>
        <n x="27"/>
        <n x="28" s="1"/>
        <n x="112" s="1"/>
        <n x="117" s="1"/>
        <n x="5"/>
        <n x="8"/>
      </t>
    </mdx>
    <mdx n="116" f="v">
      <t c="7">
        <n x="70"/>
        <n x="27"/>
        <n x="28" s="1"/>
        <n x="112" s="1"/>
        <n x="117" s="1"/>
        <n x="6"/>
        <n x="8"/>
      </t>
    </mdx>
    <mdx n="116" f="v">
      <t c="6">
        <n x="70"/>
        <n x="27"/>
        <n x="28" s="1"/>
        <n x="112" s="1"/>
        <n x="117" s="1"/>
        <n x="8"/>
      </t>
    </mdx>
    <mdx n="116" f="v">
      <t c="7">
        <n x="70"/>
        <n x="27"/>
        <n x="28" s="1"/>
        <n x="112" s="1"/>
        <n x="117" s="1"/>
        <n x="5"/>
        <n x="9"/>
      </t>
    </mdx>
    <mdx n="116" f="v">
      <t c="7">
        <n x="70"/>
        <n x="27"/>
        <n x="28" s="1"/>
        <n x="112" s="1"/>
        <n x="117" s="1"/>
        <n x="6"/>
        <n x="9"/>
      </t>
    </mdx>
    <mdx n="116" f="v">
      <t c="6">
        <n x="70"/>
        <n x="27"/>
        <n x="28" s="1"/>
        <n x="112" s="1"/>
        <n x="117" s="1"/>
        <n x="9"/>
      </t>
    </mdx>
    <mdx n="116" f="v">
      <t c="7">
        <n x="70"/>
        <n x="27"/>
        <n x="28" s="1"/>
        <n x="112" s="1"/>
        <n x="117" s="1"/>
        <n x="5"/>
        <n x="10"/>
      </t>
    </mdx>
    <mdx n="116" f="v">
      <t c="7">
        <n x="70"/>
        <n x="27"/>
        <n x="28" s="1"/>
        <n x="112" s="1"/>
        <n x="117" s="1"/>
        <n x="6"/>
        <n x="10"/>
      </t>
    </mdx>
    <mdx n="116" f="v">
      <t c="6">
        <n x="70"/>
        <n x="27"/>
        <n x="28" s="1"/>
        <n x="112" s="1"/>
        <n x="117" s="1"/>
        <n x="10"/>
      </t>
    </mdx>
    <mdx n="116" f="v">
      <t c="7">
        <n x="70"/>
        <n x="27"/>
        <n x="28" s="1"/>
        <n x="112" s="1"/>
        <n x="117" s="1"/>
        <n x="5"/>
        <n x="11"/>
      </t>
    </mdx>
    <mdx n="116" f="v">
      <t c="7">
        <n x="70"/>
        <n x="27"/>
        <n x="28" s="1"/>
        <n x="112" s="1"/>
        <n x="117" s="1"/>
        <n x="6"/>
        <n x="11"/>
      </t>
    </mdx>
    <mdx n="116" f="v">
      <t c="6">
        <n x="70"/>
        <n x="27"/>
        <n x="28" s="1"/>
        <n x="112" s="1"/>
        <n x="117" s="1"/>
        <n x="11"/>
      </t>
    </mdx>
    <mdx n="116" f="v">
      <t c="7">
        <n x="70"/>
        <n x="27"/>
        <n x="28" s="1"/>
        <n x="112" s="1"/>
        <n x="117" s="1"/>
        <n x="5"/>
        <n x="12"/>
      </t>
    </mdx>
    <mdx n="116" f="v">
      <t c="7">
        <n x="70"/>
        <n x="27"/>
        <n x="28" s="1"/>
        <n x="112" s="1"/>
        <n x="117" s="1"/>
        <n x="6"/>
        <n x="12"/>
      </t>
    </mdx>
    <mdx n="116" f="v">
      <t c="6">
        <n x="70"/>
        <n x="27"/>
        <n x="28" s="1"/>
        <n x="112" s="1"/>
        <n x="117" s="1"/>
        <n x="12"/>
      </t>
    </mdx>
    <mdx n="116" f="v">
      <t c="7">
        <n x="70"/>
        <n x="27"/>
        <n x="28" s="1"/>
        <n x="112" s="1"/>
        <n x="117" s="1"/>
        <n x="5"/>
        <n x="13"/>
      </t>
    </mdx>
    <mdx n="116" f="v">
      <t c="7">
        <n x="70"/>
        <n x="27"/>
        <n x="28" s="1"/>
        <n x="112" s="1"/>
        <n x="117" s="1"/>
        <n x="6"/>
        <n x="13"/>
      </t>
    </mdx>
    <mdx n="116" f="v">
      <t c="6">
        <n x="70"/>
        <n x="27"/>
        <n x="28" s="1"/>
        <n x="112" s="1"/>
        <n x="117" s="1"/>
        <n x="13"/>
      </t>
    </mdx>
    <mdx n="116" f="v">
      <t c="7">
        <n x="70"/>
        <n x="27"/>
        <n x="28" s="1"/>
        <n x="112" s="1"/>
        <n x="117" s="1"/>
        <n x="5"/>
        <n x="14"/>
      </t>
    </mdx>
    <mdx n="116" f="v">
      <t c="7">
        <n x="70"/>
        <n x="27"/>
        <n x="28" s="1"/>
        <n x="112" s="1"/>
        <n x="117" s="1"/>
        <n x="6"/>
        <n x="14"/>
      </t>
    </mdx>
    <mdx n="116" f="v">
      <t c="6">
        <n x="70"/>
        <n x="27"/>
        <n x="28" s="1"/>
        <n x="112" s="1"/>
        <n x="117" s="1"/>
        <n x="14"/>
      </t>
    </mdx>
    <mdx n="116" f="v">
      <t c="7">
        <n x="70"/>
        <n x="27"/>
        <n x="28" s="1"/>
        <n x="112" s="1"/>
        <n x="117" s="1"/>
        <n x="5"/>
        <n x="15"/>
      </t>
    </mdx>
    <mdx n="116" f="v">
      <t c="7">
        <n x="70"/>
        <n x="27"/>
        <n x="28" s="1"/>
        <n x="112" s="1"/>
        <n x="117" s="1"/>
        <n x="6"/>
        <n x="15"/>
      </t>
    </mdx>
    <mdx n="116" f="v">
      <t c="6">
        <n x="70"/>
        <n x="27"/>
        <n x="28" s="1"/>
        <n x="112" s="1"/>
        <n x="117" s="1"/>
        <n x="15"/>
      </t>
    </mdx>
    <mdx n="116" f="v">
      <t c="7">
        <n x="70"/>
        <n x="27"/>
        <n x="28" s="1"/>
        <n x="112" s="1"/>
        <n x="117" s="1"/>
        <n x="5"/>
        <n x="16"/>
      </t>
    </mdx>
    <mdx n="116" f="v">
      <t c="7">
        <n x="70"/>
        <n x="27"/>
        <n x="28" s="1"/>
        <n x="112" s="1"/>
        <n x="117" s="1"/>
        <n x="6"/>
        <n x="16"/>
      </t>
    </mdx>
    <mdx n="116" f="v">
      <t c="6">
        <n x="70"/>
        <n x="27"/>
        <n x="28" s="1"/>
        <n x="112" s="1"/>
        <n x="117" s="1"/>
        <n x="16"/>
      </t>
    </mdx>
    <mdx n="116" f="v">
      <t c="7">
        <n x="70"/>
        <n x="27"/>
        <n x="28" s="1"/>
        <n x="112" s="1"/>
        <n x="117" s="1"/>
        <n x="5"/>
        <n x="17"/>
      </t>
    </mdx>
    <mdx n="116" f="v">
      <t c="7">
        <n x="70"/>
        <n x="27"/>
        <n x="28" s="1"/>
        <n x="112" s="1"/>
        <n x="117" s="1"/>
        <n x="6"/>
        <n x="17"/>
      </t>
    </mdx>
    <mdx n="116" f="v">
      <t c="6">
        <n x="70"/>
        <n x="27"/>
        <n x="28" s="1"/>
        <n x="112" s="1"/>
        <n x="117" s="1"/>
        <n x="17"/>
      </t>
    </mdx>
    <mdx n="116" f="v">
      <t c="7">
        <n x="70"/>
        <n x="27"/>
        <n x="28" s="1"/>
        <n x="112" s="1"/>
        <n x="117" s="1"/>
        <n x="6"/>
        <n x="18"/>
      </t>
    </mdx>
    <mdx n="116" f="v">
      <t c="6">
        <n x="70"/>
        <n x="27"/>
        <n x="28" s="1"/>
        <n x="112" s="1"/>
        <n x="117" s="1"/>
        <n x="18"/>
      </t>
    </mdx>
    <mdx n="116" f="v">
      <t c="7">
        <n x="71"/>
        <n x="27"/>
        <n x="28" s="1"/>
        <n x="112" s="1"/>
        <n x="117" s="1"/>
        <n x="5"/>
        <n x="8"/>
      </t>
    </mdx>
    <mdx n="116" f="v">
      <t c="7">
        <n x="71"/>
        <n x="27"/>
        <n x="28" s="1"/>
        <n x="112" s="1"/>
        <n x="117" s="1"/>
        <n x="6"/>
        <n x="8"/>
      </t>
    </mdx>
    <mdx n="116" f="v">
      <t c="6">
        <n x="71"/>
        <n x="27"/>
        <n x="28" s="1"/>
        <n x="112" s="1"/>
        <n x="117" s="1"/>
        <n x="8"/>
      </t>
    </mdx>
    <mdx n="116" f="v">
      <t c="7">
        <n x="71"/>
        <n x="27"/>
        <n x="28" s="1"/>
        <n x="112" s="1"/>
        <n x="117" s="1"/>
        <n x="5"/>
        <n x="9"/>
      </t>
    </mdx>
    <mdx n="116" f="v">
      <t c="7">
        <n x="71"/>
        <n x="27"/>
        <n x="28" s="1"/>
        <n x="112" s="1"/>
        <n x="117" s="1"/>
        <n x="6"/>
        <n x="9"/>
      </t>
    </mdx>
    <mdx n="116" f="v">
      <t c="6">
        <n x="71"/>
        <n x="27"/>
        <n x="28" s="1"/>
        <n x="112" s="1"/>
        <n x="117" s="1"/>
        <n x="9"/>
      </t>
    </mdx>
    <mdx n="116" f="v">
      <t c="7">
        <n x="71"/>
        <n x="27"/>
        <n x="28" s="1"/>
        <n x="112" s="1"/>
        <n x="117" s="1"/>
        <n x="5"/>
        <n x="10"/>
      </t>
    </mdx>
    <mdx n="116" f="v">
      <t c="7">
        <n x="71"/>
        <n x="27"/>
        <n x="28" s="1"/>
        <n x="112" s="1"/>
        <n x="117" s="1"/>
        <n x="6"/>
        <n x="10"/>
      </t>
    </mdx>
    <mdx n="116" f="v">
      <t c="6">
        <n x="71"/>
        <n x="27"/>
        <n x="28" s="1"/>
        <n x="112" s="1"/>
        <n x="117" s="1"/>
        <n x="10"/>
      </t>
    </mdx>
    <mdx n="116" f="v">
      <t c="7">
        <n x="71"/>
        <n x="27"/>
        <n x="28" s="1"/>
        <n x="112" s="1"/>
        <n x="117" s="1"/>
        <n x="5"/>
        <n x="11"/>
      </t>
    </mdx>
    <mdx n="116" f="v">
      <t c="7">
        <n x="71"/>
        <n x="27"/>
        <n x="28" s="1"/>
        <n x="112" s="1"/>
        <n x="117" s="1"/>
        <n x="6"/>
        <n x="11"/>
      </t>
    </mdx>
    <mdx n="116" f="v">
      <t c="6">
        <n x="71"/>
        <n x="27"/>
        <n x="28" s="1"/>
        <n x="112" s="1"/>
        <n x="117" s="1"/>
        <n x="11"/>
      </t>
    </mdx>
    <mdx n="116" f="v">
      <t c="7">
        <n x="71"/>
        <n x="27"/>
        <n x="28" s="1"/>
        <n x="112" s="1"/>
        <n x="117" s="1"/>
        <n x="5"/>
        <n x="12"/>
      </t>
    </mdx>
    <mdx n="116" f="v">
      <t c="7">
        <n x="71"/>
        <n x="27"/>
        <n x="28" s="1"/>
        <n x="112" s="1"/>
        <n x="117" s="1"/>
        <n x="6"/>
        <n x="12"/>
      </t>
    </mdx>
    <mdx n="116" f="v">
      <t c="6">
        <n x="71"/>
        <n x="27"/>
        <n x="28" s="1"/>
        <n x="112" s="1"/>
        <n x="117" s="1"/>
        <n x="12"/>
      </t>
    </mdx>
    <mdx n="116" f="v">
      <t c="7">
        <n x="71"/>
        <n x="27"/>
        <n x="28" s="1"/>
        <n x="112" s="1"/>
        <n x="117" s="1"/>
        <n x="5"/>
        <n x="13"/>
      </t>
    </mdx>
    <mdx n="116" f="v">
      <t c="7">
        <n x="71"/>
        <n x="27"/>
        <n x="28" s="1"/>
        <n x="112" s="1"/>
        <n x="117" s="1"/>
        <n x="6"/>
        <n x="13"/>
      </t>
    </mdx>
    <mdx n="116" f="v">
      <t c="6">
        <n x="71"/>
        <n x="27"/>
        <n x="28" s="1"/>
        <n x="112" s="1"/>
        <n x="117" s="1"/>
        <n x="13"/>
      </t>
    </mdx>
    <mdx n="116" f="v">
      <t c="7">
        <n x="71"/>
        <n x="27"/>
        <n x="28" s="1"/>
        <n x="112" s="1"/>
        <n x="117" s="1"/>
        <n x="5"/>
        <n x="14"/>
      </t>
    </mdx>
    <mdx n="116" f="v">
      <t c="7">
        <n x="71"/>
        <n x="27"/>
        <n x="28" s="1"/>
        <n x="112" s="1"/>
        <n x="117" s="1"/>
        <n x="6"/>
        <n x="14"/>
      </t>
    </mdx>
    <mdx n="116" f="v">
      <t c="6">
        <n x="71"/>
        <n x="27"/>
        <n x="28" s="1"/>
        <n x="112" s="1"/>
        <n x="117" s="1"/>
        <n x="14"/>
      </t>
    </mdx>
    <mdx n="116" f="v">
      <t c="7">
        <n x="71"/>
        <n x="27"/>
        <n x="28" s="1"/>
        <n x="112" s="1"/>
        <n x="117" s="1"/>
        <n x="5"/>
        <n x="15"/>
      </t>
    </mdx>
    <mdx n="116" f="v">
      <t c="7">
        <n x="71"/>
        <n x="27"/>
        <n x="28" s="1"/>
        <n x="112" s="1"/>
        <n x="117" s="1"/>
        <n x="6"/>
        <n x="15"/>
      </t>
    </mdx>
    <mdx n="116" f="v">
      <t c="6">
        <n x="71"/>
        <n x="27"/>
        <n x="28" s="1"/>
        <n x="112" s="1"/>
        <n x="117" s="1"/>
        <n x="15"/>
      </t>
    </mdx>
    <mdx n="116" f="v">
      <t c="7">
        <n x="71"/>
        <n x="27"/>
        <n x="28" s="1"/>
        <n x="112" s="1"/>
        <n x="117" s="1"/>
        <n x="5"/>
        <n x="16"/>
      </t>
    </mdx>
    <mdx n="116" f="v">
      <t c="7">
        <n x="71"/>
        <n x="27"/>
        <n x="28" s="1"/>
        <n x="112" s="1"/>
        <n x="117" s="1"/>
        <n x="6"/>
        <n x="16"/>
      </t>
    </mdx>
    <mdx n="116" f="v">
      <t c="6">
        <n x="71"/>
        <n x="27"/>
        <n x="28" s="1"/>
        <n x="112" s="1"/>
        <n x="117" s="1"/>
        <n x="16"/>
      </t>
    </mdx>
    <mdx n="116" f="v">
      <t c="7">
        <n x="71"/>
        <n x="27"/>
        <n x="28" s="1"/>
        <n x="112" s="1"/>
        <n x="117" s="1"/>
        <n x="6"/>
        <n x="17"/>
      </t>
    </mdx>
    <mdx n="116" f="v">
      <t c="6">
        <n x="71"/>
        <n x="27"/>
        <n x="28" s="1"/>
        <n x="112" s="1"/>
        <n x="117" s="1"/>
        <n x="17"/>
      </t>
    </mdx>
    <mdx n="116" f="v">
      <t c="7">
        <n x="71"/>
        <n x="27"/>
        <n x="28" s="1"/>
        <n x="112" s="1"/>
        <n x="117" s="1"/>
        <n x="6"/>
        <n x="18"/>
      </t>
    </mdx>
    <mdx n="116" f="v">
      <t c="6">
        <n x="71"/>
        <n x="27"/>
        <n x="28" s="1"/>
        <n x="112" s="1"/>
        <n x="117" s="1"/>
        <n x="18"/>
      </t>
    </mdx>
    <mdx n="116" f="v">
      <t c="7">
        <n x="72"/>
        <n x="27"/>
        <n x="28" s="1"/>
        <n x="112" s="1"/>
        <n x="117" s="1"/>
        <n x="5"/>
        <n x="8"/>
      </t>
    </mdx>
    <mdx n="116" f="v">
      <t c="7">
        <n x="72"/>
        <n x="27"/>
        <n x="28" s="1"/>
        <n x="112" s="1"/>
        <n x="117" s="1"/>
        <n x="6"/>
        <n x="8"/>
      </t>
    </mdx>
    <mdx n="116" f="v">
      <t c="6">
        <n x="72"/>
        <n x="27"/>
        <n x="28" s="1"/>
        <n x="112" s="1"/>
        <n x="117" s="1"/>
        <n x="8"/>
      </t>
    </mdx>
    <mdx n="116" f="v">
      <t c="7">
        <n x="72"/>
        <n x="27"/>
        <n x="28" s="1"/>
        <n x="112" s="1"/>
        <n x="117" s="1"/>
        <n x="5"/>
        <n x="9"/>
      </t>
    </mdx>
    <mdx n="116" f="v">
      <t c="7">
        <n x="72"/>
        <n x="27"/>
        <n x="28" s="1"/>
        <n x="112" s="1"/>
        <n x="117" s="1"/>
        <n x="6"/>
        <n x="9"/>
      </t>
    </mdx>
    <mdx n="116" f="v">
      <t c="6">
        <n x="72"/>
        <n x="27"/>
        <n x="28" s="1"/>
        <n x="112" s="1"/>
        <n x="117" s="1"/>
        <n x="9"/>
      </t>
    </mdx>
    <mdx n="116" f="v">
      <t c="7">
        <n x="72"/>
        <n x="27"/>
        <n x="28" s="1"/>
        <n x="112" s="1"/>
        <n x="117" s="1"/>
        <n x="5"/>
        <n x="10"/>
      </t>
    </mdx>
    <mdx n="116" f="v">
      <t c="7">
        <n x="72"/>
        <n x="27"/>
        <n x="28" s="1"/>
        <n x="112" s="1"/>
        <n x="117" s="1"/>
        <n x="6"/>
        <n x="10"/>
      </t>
    </mdx>
    <mdx n="116" f="v">
      <t c="6">
        <n x="72"/>
        <n x="27"/>
        <n x="28" s="1"/>
        <n x="112" s="1"/>
        <n x="117" s="1"/>
        <n x="10"/>
      </t>
    </mdx>
    <mdx n="116" f="v">
      <t c="7">
        <n x="72"/>
        <n x="27"/>
        <n x="28" s="1"/>
        <n x="112" s="1"/>
        <n x="117" s="1"/>
        <n x="5"/>
        <n x="11"/>
      </t>
    </mdx>
    <mdx n="116" f="v">
      <t c="7">
        <n x="72"/>
        <n x="27"/>
        <n x="28" s="1"/>
        <n x="112" s="1"/>
        <n x="117" s="1"/>
        <n x="6"/>
        <n x="11"/>
      </t>
    </mdx>
    <mdx n="116" f="v">
      <t c="6">
        <n x="72"/>
        <n x="27"/>
        <n x="28" s="1"/>
        <n x="112" s="1"/>
        <n x="117" s="1"/>
        <n x="11"/>
      </t>
    </mdx>
    <mdx n="116" f="v">
      <t c="7">
        <n x="72"/>
        <n x="27"/>
        <n x="28" s="1"/>
        <n x="112" s="1"/>
        <n x="117" s="1"/>
        <n x="5"/>
        <n x="12"/>
      </t>
    </mdx>
    <mdx n="116" f="v">
      <t c="7">
        <n x="72"/>
        <n x="27"/>
        <n x="28" s="1"/>
        <n x="112" s="1"/>
        <n x="117" s="1"/>
        <n x="6"/>
        <n x="12"/>
      </t>
    </mdx>
    <mdx n="116" f="v">
      <t c="6">
        <n x="72"/>
        <n x="27"/>
        <n x="28" s="1"/>
        <n x="112" s="1"/>
        <n x="117" s="1"/>
        <n x="12"/>
      </t>
    </mdx>
    <mdx n="116" f="v">
      <t c="7">
        <n x="72"/>
        <n x="27"/>
        <n x="28" s="1"/>
        <n x="112" s="1"/>
        <n x="117" s="1"/>
        <n x="5"/>
        <n x="13"/>
      </t>
    </mdx>
    <mdx n="116" f="v">
      <t c="7">
        <n x="72"/>
        <n x="27"/>
        <n x="28" s="1"/>
        <n x="112" s="1"/>
        <n x="117" s="1"/>
        <n x="6"/>
        <n x="13"/>
      </t>
    </mdx>
    <mdx n="116" f="v">
      <t c="6">
        <n x="72"/>
        <n x="27"/>
        <n x="28" s="1"/>
        <n x="112" s="1"/>
        <n x="117" s="1"/>
        <n x="13"/>
      </t>
    </mdx>
    <mdx n="116" f="v">
      <t c="7">
        <n x="72"/>
        <n x="27"/>
        <n x="28" s="1"/>
        <n x="112" s="1"/>
        <n x="117" s="1"/>
        <n x="5"/>
        <n x="14"/>
      </t>
    </mdx>
    <mdx n="116" f="v">
      <t c="7">
        <n x="72"/>
        <n x="27"/>
        <n x="28" s="1"/>
        <n x="112" s="1"/>
        <n x="117" s="1"/>
        <n x="6"/>
        <n x="14"/>
      </t>
    </mdx>
    <mdx n="116" f="v">
      <t c="6">
        <n x="72"/>
        <n x="27"/>
        <n x="28" s="1"/>
        <n x="112" s="1"/>
        <n x="117" s="1"/>
        <n x="14"/>
      </t>
    </mdx>
    <mdx n="116" f="v">
      <t c="7">
        <n x="72"/>
        <n x="27"/>
        <n x="28" s="1"/>
        <n x="112" s="1"/>
        <n x="117" s="1"/>
        <n x="5"/>
        <n x="15"/>
      </t>
    </mdx>
    <mdx n="116" f="v">
      <t c="7">
        <n x="72"/>
        <n x="27"/>
        <n x="28" s="1"/>
        <n x="112" s="1"/>
        <n x="117" s="1"/>
        <n x="6"/>
        <n x="15"/>
      </t>
    </mdx>
    <mdx n="116" f="v">
      <t c="6">
        <n x="72"/>
        <n x="27"/>
        <n x="28" s="1"/>
        <n x="112" s="1"/>
        <n x="117" s="1"/>
        <n x="15"/>
      </t>
    </mdx>
    <mdx n="116" f="v">
      <t c="7">
        <n x="72"/>
        <n x="27"/>
        <n x="28" s="1"/>
        <n x="112" s="1"/>
        <n x="117" s="1"/>
        <n x="5"/>
        <n x="16"/>
      </t>
    </mdx>
    <mdx n="116" f="v">
      <t c="7">
        <n x="72"/>
        <n x="27"/>
        <n x="28" s="1"/>
        <n x="112" s="1"/>
        <n x="117" s="1"/>
        <n x="6"/>
        <n x="16"/>
      </t>
    </mdx>
    <mdx n="116" f="v">
      <t c="6">
        <n x="72"/>
        <n x="27"/>
        <n x="28" s="1"/>
        <n x="112" s="1"/>
        <n x="117" s="1"/>
        <n x="16"/>
      </t>
    </mdx>
    <mdx n="116" f="v">
      <t c="7">
        <n x="72"/>
        <n x="27"/>
        <n x="28" s="1"/>
        <n x="112" s="1"/>
        <n x="117" s="1"/>
        <n x="6"/>
        <n x="17"/>
      </t>
    </mdx>
    <mdx n="116" f="v">
      <t c="6">
        <n x="72"/>
        <n x="27"/>
        <n x="28" s="1"/>
        <n x="112" s="1"/>
        <n x="117" s="1"/>
        <n x="17"/>
      </t>
    </mdx>
    <mdx n="116" f="v">
      <t c="7">
        <n x="72"/>
        <n x="27"/>
        <n x="28" s="1"/>
        <n x="112" s="1"/>
        <n x="117" s="1"/>
        <n x="5"/>
        <n x="18"/>
      </t>
    </mdx>
    <mdx n="116" f="v">
      <t c="6">
        <n x="72"/>
        <n x="27"/>
        <n x="28" s="1"/>
        <n x="112" s="1"/>
        <n x="117" s="1"/>
        <n x="18"/>
      </t>
    </mdx>
    <mdx n="116" f="v">
      <t c="7">
        <n x="73"/>
        <n x="27"/>
        <n x="28" s="1"/>
        <n x="112" s="1"/>
        <n x="117" s="1"/>
        <n x="5"/>
        <n x="8"/>
      </t>
    </mdx>
    <mdx n="116" f="v">
      <t c="7">
        <n x="73"/>
        <n x="27"/>
        <n x="28" s="1"/>
        <n x="112" s="1"/>
        <n x="117" s="1"/>
        <n x="6"/>
        <n x="8"/>
      </t>
    </mdx>
    <mdx n="116" f="v">
      <t c="6">
        <n x="73"/>
        <n x="27"/>
        <n x="28" s="1"/>
        <n x="112" s="1"/>
        <n x="117" s="1"/>
        <n x="8"/>
      </t>
    </mdx>
    <mdx n="116" f="v">
      <t c="7">
        <n x="73"/>
        <n x="27"/>
        <n x="28" s="1"/>
        <n x="112" s="1"/>
        <n x="117" s="1"/>
        <n x="5"/>
        <n x="9"/>
      </t>
    </mdx>
    <mdx n="116" f="v">
      <t c="7">
        <n x="73"/>
        <n x="27"/>
        <n x="28" s="1"/>
        <n x="112" s="1"/>
        <n x="117" s="1"/>
        <n x="6"/>
        <n x="9"/>
      </t>
    </mdx>
    <mdx n="116" f="v">
      <t c="6">
        <n x="73"/>
        <n x="27"/>
        <n x="28" s="1"/>
        <n x="112" s="1"/>
        <n x="117" s="1"/>
        <n x="9"/>
      </t>
    </mdx>
    <mdx n="116" f="v">
      <t c="7">
        <n x="73"/>
        <n x="27"/>
        <n x="28" s="1"/>
        <n x="112" s="1"/>
        <n x="117" s="1"/>
        <n x="5"/>
        <n x="10"/>
      </t>
    </mdx>
    <mdx n="116" f="v">
      <t c="7">
        <n x="73"/>
        <n x="27"/>
        <n x="28" s="1"/>
        <n x="112" s="1"/>
        <n x="117" s="1"/>
        <n x="6"/>
        <n x="10"/>
      </t>
    </mdx>
    <mdx n="116" f="v">
      <t c="6">
        <n x="73"/>
        <n x="27"/>
        <n x="28" s="1"/>
        <n x="112" s="1"/>
        <n x="117" s="1"/>
        <n x="10"/>
      </t>
    </mdx>
    <mdx n="116" f="v">
      <t c="7">
        <n x="73"/>
        <n x="27"/>
        <n x="28" s="1"/>
        <n x="112" s="1"/>
        <n x="117" s="1"/>
        <n x="5"/>
        <n x="11"/>
      </t>
    </mdx>
    <mdx n="116" f="v">
      <t c="7">
        <n x="73"/>
        <n x="27"/>
        <n x="28" s="1"/>
        <n x="112" s="1"/>
        <n x="117" s="1"/>
        <n x="6"/>
        <n x="11"/>
      </t>
    </mdx>
    <mdx n="116" f="v">
      <t c="6">
        <n x="73"/>
        <n x="27"/>
        <n x="28" s="1"/>
        <n x="112" s="1"/>
        <n x="117" s="1"/>
        <n x="11"/>
      </t>
    </mdx>
    <mdx n="116" f="v">
      <t c="7">
        <n x="73"/>
        <n x="27"/>
        <n x="28" s="1"/>
        <n x="112" s="1"/>
        <n x="117" s="1"/>
        <n x="5"/>
        <n x="12"/>
      </t>
    </mdx>
    <mdx n="116" f="v">
      <t c="7">
        <n x="73"/>
        <n x="27"/>
        <n x="28" s="1"/>
        <n x="112" s="1"/>
        <n x="117" s="1"/>
        <n x="6"/>
        <n x="12"/>
      </t>
    </mdx>
    <mdx n="116" f="v">
      <t c="6">
        <n x="73"/>
        <n x="27"/>
        <n x="28" s="1"/>
        <n x="112" s="1"/>
        <n x="117" s="1"/>
        <n x="12"/>
      </t>
    </mdx>
    <mdx n="116" f="v">
      <t c="7">
        <n x="73"/>
        <n x="27"/>
        <n x="28" s="1"/>
        <n x="112" s="1"/>
        <n x="117" s="1"/>
        <n x="5"/>
        <n x="13"/>
      </t>
    </mdx>
    <mdx n="116" f="v">
      <t c="7">
        <n x="73"/>
        <n x="27"/>
        <n x="28" s="1"/>
        <n x="112" s="1"/>
        <n x="117" s="1"/>
        <n x="6"/>
        <n x="13"/>
      </t>
    </mdx>
    <mdx n="116" f="v">
      <t c="6">
        <n x="73"/>
        <n x="27"/>
        <n x="28" s="1"/>
        <n x="112" s="1"/>
        <n x="117" s="1"/>
        <n x="13"/>
      </t>
    </mdx>
    <mdx n="116" f="v">
      <t c="7">
        <n x="73"/>
        <n x="27"/>
        <n x="28" s="1"/>
        <n x="112" s="1"/>
        <n x="117" s="1"/>
        <n x="5"/>
        <n x="14"/>
      </t>
    </mdx>
    <mdx n="116" f="v">
      <t c="7">
        <n x="73"/>
        <n x="27"/>
        <n x="28" s="1"/>
        <n x="112" s="1"/>
        <n x="117" s="1"/>
        <n x="6"/>
        <n x="14"/>
      </t>
    </mdx>
    <mdx n="116" f="v">
      <t c="6">
        <n x="73"/>
        <n x="27"/>
        <n x="28" s="1"/>
        <n x="112" s="1"/>
        <n x="117" s="1"/>
        <n x="14"/>
      </t>
    </mdx>
    <mdx n="116" f="v">
      <t c="7">
        <n x="73"/>
        <n x="27"/>
        <n x="28" s="1"/>
        <n x="112" s="1"/>
        <n x="117" s="1"/>
        <n x="5"/>
        <n x="15"/>
      </t>
    </mdx>
    <mdx n="116" f="v">
      <t c="7">
        <n x="73"/>
        <n x="27"/>
        <n x="28" s="1"/>
        <n x="112" s="1"/>
        <n x="117" s="1"/>
        <n x="6"/>
        <n x="15"/>
      </t>
    </mdx>
    <mdx n="116" f="v">
      <t c="6">
        <n x="73"/>
        <n x="27"/>
        <n x="28" s="1"/>
        <n x="112" s="1"/>
        <n x="117" s="1"/>
        <n x="15"/>
      </t>
    </mdx>
    <mdx n="116" f="v">
      <t c="7">
        <n x="73"/>
        <n x="27"/>
        <n x="28" s="1"/>
        <n x="112" s="1"/>
        <n x="117" s="1"/>
        <n x="6"/>
        <n x="16"/>
      </t>
    </mdx>
    <mdx n="116" f="v">
      <t c="6">
        <n x="73"/>
        <n x="27"/>
        <n x="28" s="1"/>
        <n x="112" s="1"/>
        <n x="117" s="1"/>
        <n x="16"/>
      </t>
    </mdx>
    <mdx n="116" f="v">
      <t c="7">
        <n x="73"/>
        <n x="27"/>
        <n x="28" s="1"/>
        <n x="112" s="1"/>
        <n x="117" s="1"/>
        <n x="6"/>
        <n x="18"/>
      </t>
    </mdx>
    <mdx n="116" f="v">
      <t c="6">
        <n x="73"/>
        <n x="27"/>
        <n x="28" s="1"/>
        <n x="112" s="1"/>
        <n x="117" s="1"/>
        <n x="18"/>
      </t>
    </mdx>
    <mdx n="116" f="v">
      <t c="7">
        <n x="74"/>
        <n x="27"/>
        <n x="28" s="1"/>
        <n x="112" s="1"/>
        <n x="117" s="1"/>
        <n x="5"/>
        <n x="8"/>
      </t>
    </mdx>
    <mdx n="116" f="v">
      <t c="7">
        <n x="74"/>
        <n x="27"/>
        <n x="28" s="1"/>
        <n x="112" s="1"/>
        <n x="117" s="1"/>
        <n x="6"/>
        <n x="8"/>
      </t>
    </mdx>
    <mdx n="116" f="v">
      <t c="6">
        <n x="74"/>
        <n x="27"/>
        <n x="28" s="1"/>
        <n x="112" s="1"/>
        <n x="117" s="1"/>
        <n x="8"/>
      </t>
    </mdx>
    <mdx n="116" f="v">
      <t c="7">
        <n x="74"/>
        <n x="27"/>
        <n x="28" s="1"/>
        <n x="112" s="1"/>
        <n x="117" s="1"/>
        <n x="5"/>
        <n x="9"/>
      </t>
    </mdx>
    <mdx n="116" f="v">
      <t c="7">
        <n x="74"/>
        <n x="27"/>
        <n x="28" s="1"/>
        <n x="112" s="1"/>
        <n x="117" s="1"/>
        <n x="6"/>
        <n x="9"/>
      </t>
    </mdx>
    <mdx n="116" f="v">
      <t c="6">
        <n x="74"/>
        <n x="27"/>
        <n x="28" s="1"/>
        <n x="112" s="1"/>
        <n x="117" s="1"/>
        <n x="9"/>
      </t>
    </mdx>
    <mdx n="116" f="v">
      <t c="7">
        <n x="74"/>
        <n x="27"/>
        <n x="28" s="1"/>
        <n x="112" s="1"/>
        <n x="117" s="1"/>
        <n x="5"/>
        <n x="10"/>
      </t>
    </mdx>
    <mdx n="116" f="v">
      <t c="7">
        <n x="74"/>
        <n x="27"/>
        <n x="28" s="1"/>
        <n x="112" s="1"/>
        <n x="117" s="1"/>
        <n x="6"/>
        <n x="10"/>
      </t>
    </mdx>
    <mdx n="116" f="v">
      <t c="6">
        <n x="74"/>
        <n x="27"/>
        <n x="28" s="1"/>
        <n x="112" s="1"/>
        <n x="117" s="1"/>
        <n x="10"/>
      </t>
    </mdx>
    <mdx n="116" f="v">
      <t c="7">
        <n x="74"/>
        <n x="27"/>
        <n x="28" s="1"/>
        <n x="112" s="1"/>
        <n x="117" s="1"/>
        <n x="5"/>
        <n x="11"/>
      </t>
    </mdx>
    <mdx n="116" f="v">
      <t c="7">
        <n x="74"/>
        <n x="27"/>
        <n x="28" s="1"/>
        <n x="112" s="1"/>
        <n x="117" s="1"/>
        <n x="6"/>
        <n x="11"/>
      </t>
    </mdx>
    <mdx n="116" f="v">
      <t c="6">
        <n x="74"/>
        <n x="27"/>
        <n x="28" s="1"/>
        <n x="112" s="1"/>
        <n x="117" s="1"/>
        <n x="11"/>
      </t>
    </mdx>
    <mdx n="116" f="v">
      <t c="7">
        <n x="74"/>
        <n x="27"/>
        <n x="28" s="1"/>
        <n x="112" s="1"/>
        <n x="117" s="1"/>
        <n x="5"/>
        <n x="12"/>
      </t>
    </mdx>
    <mdx n="116" f="v">
      <t c="7">
        <n x="74"/>
        <n x="27"/>
        <n x="28" s="1"/>
        <n x="112" s="1"/>
        <n x="117" s="1"/>
        <n x="6"/>
        <n x="12"/>
      </t>
    </mdx>
    <mdx n="116" f="v">
      <t c="6">
        <n x="74"/>
        <n x="27"/>
        <n x="28" s="1"/>
        <n x="112" s="1"/>
        <n x="117" s="1"/>
        <n x="12"/>
      </t>
    </mdx>
    <mdx n="116" f="v">
      <t c="7">
        <n x="74"/>
        <n x="27"/>
        <n x="28" s="1"/>
        <n x="112" s="1"/>
        <n x="117" s="1"/>
        <n x="5"/>
        <n x="13"/>
      </t>
    </mdx>
    <mdx n="116" f="v">
      <t c="7">
        <n x="74"/>
        <n x="27"/>
        <n x="28" s="1"/>
        <n x="112" s="1"/>
        <n x="117" s="1"/>
        <n x="6"/>
        <n x="13"/>
      </t>
    </mdx>
    <mdx n="116" f="v">
      <t c="6">
        <n x="74"/>
        <n x="27"/>
        <n x="28" s="1"/>
        <n x="112" s="1"/>
        <n x="117" s="1"/>
        <n x="13"/>
      </t>
    </mdx>
    <mdx n="116" f="v">
      <t c="7">
        <n x="74"/>
        <n x="27"/>
        <n x="28" s="1"/>
        <n x="112" s="1"/>
        <n x="117" s="1"/>
        <n x="6"/>
        <n x="14"/>
      </t>
    </mdx>
    <mdx n="116" f="v">
      <t c="6">
        <n x="74"/>
        <n x="27"/>
        <n x="28" s="1"/>
        <n x="112" s="1"/>
        <n x="117" s="1"/>
        <n x="14"/>
      </t>
    </mdx>
    <mdx n="116" f="v">
      <t c="7">
        <n x="74"/>
        <n x="27"/>
        <n x="28" s="1"/>
        <n x="112" s="1"/>
        <n x="117" s="1"/>
        <n x="6"/>
        <n x="15"/>
      </t>
    </mdx>
    <mdx n="116" f="v">
      <t c="6">
        <n x="74"/>
        <n x="27"/>
        <n x="28" s="1"/>
        <n x="112" s="1"/>
        <n x="117" s="1"/>
        <n x="15"/>
      </t>
    </mdx>
    <mdx n="116" f="v">
      <t c="7">
        <n x="74"/>
        <n x="27"/>
        <n x="28" s="1"/>
        <n x="112" s="1"/>
        <n x="117" s="1"/>
        <n x="5"/>
        <n x="16"/>
      </t>
    </mdx>
    <mdx n="116" f="v">
      <t c="6">
        <n x="74"/>
        <n x="27"/>
        <n x="28" s="1"/>
        <n x="112" s="1"/>
        <n x="117" s="1"/>
        <n x="16"/>
      </t>
    </mdx>
    <mdx n="116" f="v">
      <t c="7">
        <n x="75"/>
        <n x="27"/>
        <n x="28" s="1"/>
        <n x="112" s="1"/>
        <n x="117" s="1"/>
        <n x="5"/>
        <n x="8"/>
      </t>
    </mdx>
    <mdx n="116" f="v">
      <t c="7">
        <n x="75"/>
        <n x="27"/>
        <n x="28" s="1"/>
        <n x="112" s="1"/>
        <n x="117" s="1"/>
        <n x="6"/>
        <n x="8"/>
      </t>
    </mdx>
    <mdx n="116" f="v">
      <t c="6">
        <n x="75"/>
        <n x="27"/>
        <n x="28" s="1"/>
        <n x="112" s="1"/>
        <n x="117" s="1"/>
        <n x="8"/>
      </t>
    </mdx>
    <mdx n="116" f="v">
      <t c="7">
        <n x="75"/>
        <n x="27"/>
        <n x="28" s="1"/>
        <n x="112" s="1"/>
        <n x="117" s="1"/>
        <n x="5"/>
        <n x="9"/>
      </t>
    </mdx>
    <mdx n="116" f="v">
      <t c="7">
        <n x="75"/>
        <n x="27"/>
        <n x="28" s="1"/>
        <n x="112" s="1"/>
        <n x="117" s="1"/>
        <n x="6"/>
        <n x="9"/>
      </t>
    </mdx>
    <mdx n="116" f="v">
      <t c="6">
        <n x="75"/>
        <n x="27"/>
        <n x="28" s="1"/>
        <n x="112" s="1"/>
        <n x="117" s="1"/>
        <n x="9"/>
      </t>
    </mdx>
    <mdx n="116" f="v">
      <t c="7">
        <n x="75"/>
        <n x="27"/>
        <n x="28" s="1"/>
        <n x="112" s="1"/>
        <n x="117" s="1"/>
        <n x="5"/>
        <n x="10"/>
      </t>
    </mdx>
    <mdx n="116" f="v">
      <t c="7">
        <n x="75"/>
        <n x="27"/>
        <n x="28" s="1"/>
        <n x="112" s="1"/>
        <n x="117" s="1"/>
        <n x="6"/>
        <n x="10"/>
      </t>
    </mdx>
    <mdx n="116" f="v">
      <t c="6">
        <n x="75"/>
        <n x="27"/>
        <n x="28" s="1"/>
        <n x="112" s="1"/>
        <n x="117" s="1"/>
        <n x="10"/>
      </t>
    </mdx>
    <mdx n="116" f="v">
      <t c="7">
        <n x="75"/>
        <n x="27"/>
        <n x="28" s="1"/>
        <n x="112" s="1"/>
        <n x="117" s="1"/>
        <n x="5"/>
        <n x="11"/>
      </t>
    </mdx>
    <mdx n="116" f="v">
      <t c="7">
        <n x="75"/>
        <n x="27"/>
        <n x="28" s="1"/>
        <n x="112" s="1"/>
        <n x="117" s="1"/>
        <n x="6"/>
        <n x="11"/>
      </t>
    </mdx>
    <mdx n="116" f="v">
      <t c="6">
        <n x="75"/>
        <n x="27"/>
        <n x="28" s="1"/>
        <n x="112" s="1"/>
        <n x="117" s="1"/>
        <n x="11"/>
      </t>
    </mdx>
    <mdx n="116" f="v">
      <t c="7">
        <n x="75"/>
        <n x="27"/>
        <n x="28" s="1"/>
        <n x="112" s="1"/>
        <n x="117" s="1"/>
        <n x="5"/>
        <n x="12"/>
      </t>
    </mdx>
    <mdx n="116" f="v">
      <t c="7">
        <n x="75"/>
        <n x="27"/>
        <n x="28" s="1"/>
        <n x="112" s="1"/>
        <n x="117" s="1"/>
        <n x="6"/>
        <n x="12"/>
      </t>
    </mdx>
    <mdx n="116" f="v">
      <t c="6">
        <n x="75"/>
        <n x="27"/>
        <n x="28" s="1"/>
        <n x="112" s="1"/>
        <n x="117" s="1"/>
        <n x="12"/>
      </t>
    </mdx>
    <mdx n="116" f="v">
      <t c="7">
        <n x="75"/>
        <n x="27"/>
        <n x="28" s="1"/>
        <n x="112" s="1"/>
        <n x="117" s="1"/>
        <n x="5"/>
        <n x="13"/>
      </t>
    </mdx>
    <mdx n="116" f="v">
      <t c="7">
        <n x="75"/>
        <n x="27"/>
        <n x="28" s="1"/>
        <n x="112" s="1"/>
        <n x="117" s="1"/>
        <n x="6"/>
        <n x="13"/>
      </t>
    </mdx>
    <mdx n="116" f="v">
      <t c="6">
        <n x="75"/>
        <n x="27"/>
        <n x="28" s="1"/>
        <n x="112" s="1"/>
        <n x="117" s="1"/>
        <n x="13"/>
      </t>
    </mdx>
    <mdx n="116" f="v">
      <t c="7">
        <n x="75"/>
        <n x="27"/>
        <n x="28" s="1"/>
        <n x="112" s="1"/>
        <n x="117" s="1"/>
        <n x="6"/>
        <n x="14"/>
      </t>
    </mdx>
    <mdx n="116" f="v">
      <t c="6">
        <n x="75"/>
        <n x="27"/>
        <n x="28" s="1"/>
        <n x="112" s="1"/>
        <n x="117" s="1"/>
        <n x="14"/>
      </t>
    </mdx>
    <mdx n="116" f="v">
      <t c="7">
        <n x="75"/>
        <n x="27"/>
        <n x="28" s="1"/>
        <n x="112" s="1"/>
        <n x="117" s="1"/>
        <n x="6"/>
        <n x="15"/>
      </t>
    </mdx>
    <mdx n="116" f="v">
      <t c="6">
        <n x="75"/>
        <n x="27"/>
        <n x="28" s="1"/>
        <n x="112" s="1"/>
        <n x="117" s="1"/>
        <n x="15"/>
      </t>
    </mdx>
    <mdx n="116" f="v">
      <t c="7">
        <n x="76"/>
        <n x="27"/>
        <n x="28" s="1"/>
        <n x="112" s="1"/>
        <n x="117" s="1"/>
        <n x="5"/>
        <n x="8"/>
      </t>
    </mdx>
    <mdx n="116" f="v">
      <t c="7">
        <n x="76"/>
        <n x="27"/>
        <n x="28" s="1"/>
        <n x="112" s="1"/>
        <n x="117" s="1"/>
        <n x="6"/>
        <n x="8"/>
      </t>
    </mdx>
    <mdx n="116" f="v">
      <t c="6">
        <n x="76"/>
        <n x="27"/>
        <n x="28" s="1"/>
        <n x="112" s="1"/>
        <n x="117" s="1"/>
        <n x="8"/>
      </t>
    </mdx>
    <mdx n="116" f="v">
      <t c="7">
        <n x="76"/>
        <n x="27"/>
        <n x="28" s="1"/>
        <n x="112" s="1"/>
        <n x="117" s="1"/>
        <n x="5"/>
        <n x="9"/>
      </t>
    </mdx>
    <mdx n="116" f="v">
      <t c="7">
        <n x="76"/>
        <n x="27"/>
        <n x="28" s="1"/>
        <n x="112" s="1"/>
        <n x="117" s="1"/>
        <n x="6"/>
        <n x="9"/>
      </t>
    </mdx>
    <mdx n="116" f="v">
      <t c="6">
        <n x="76"/>
        <n x="27"/>
        <n x="28" s="1"/>
        <n x="112" s="1"/>
        <n x="117" s="1"/>
        <n x="9"/>
      </t>
    </mdx>
    <mdx n="116" f="v">
      <t c="7">
        <n x="76"/>
        <n x="27"/>
        <n x="28" s="1"/>
        <n x="112" s="1"/>
        <n x="117" s="1"/>
        <n x="5"/>
        <n x="10"/>
      </t>
    </mdx>
    <mdx n="116" f="v">
      <t c="7">
        <n x="76"/>
        <n x="27"/>
        <n x="28" s="1"/>
        <n x="112" s="1"/>
        <n x="117" s="1"/>
        <n x="6"/>
        <n x="10"/>
      </t>
    </mdx>
    <mdx n="116" f="v">
      <t c="6">
        <n x="76"/>
        <n x="27"/>
        <n x="28" s="1"/>
        <n x="112" s="1"/>
        <n x="117" s="1"/>
        <n x="10"/>
      </t>
    </mdx>
    <mdx n="116" f="v">
      <t c="7">
        <n x="76"/>
        <n x="27"/>
        <n x="28" s="1"/>
        <n x="112" s="1"/>
        <n x="117" s="1"/>
        <n x="5"/>
        <n x="11"/>
      </t>
    </mdx>
    <mdx n="116" f="v">
      <t c="7">
        <n x="76"/>
        <n x="27"/>
        <n x="28" s="1"/>
        <n x="112" s="1"/>
        <n x="117" s="1"/>
        <n x="6"/>
        <n x="11"/>
      </t>
    </mdx>
    <mdx n="116" f="v">
      <t c="6">
        <n x="76"/>
        <n x="27"/>
        <n x="28" s="1"/>
        <n x="112" s="1"/>
        <n x="117" s="1"/>
        <n x="11"/>
      </t>
    </mdx>
    <mdx n="116" f="v">
      <t c="7">
        <n x="76"/>
        <n x="27"/>
        <n x="28" s="1"/>
        <n x="112" s="1"/>
        <n x="117" s="1"/>
        <n x="5"/>
        <n x="12"/>
      </t>
    </mdx>
    <mdx n="116" f="v">
      <t c="7">
        <n x="76"/>
        <n x="27"/>
        <n x="28" s="1"/>
        <n x="112" s="1"/>
        <n x="117" s="1"/>
        <n x="6"/>
        <n x="12"/>
      </t>
    </mdx>
    <mdx n="116" f="v">
      <t c="6">
        <n x="76"/>
        <n x="27"/>
        <n x="28" s="1"/>
        <n x="112" s="1"/>
        <n x="117" s="1"/>
        <n x="12"/>
      </t>
    </mdx>
    <mdx n="116" f="v">
      <t c="7">
        <n x="76"/>
        <n x="27"/>
        <n x="28" s="1"/>
        <n x="112" s="1"/>
        <n x="117" s="1"/>
        <n x="5"/>
        <n x="13"/>
      </t>
    </mdx>
    <mdx n="116" f="v">
      <t c="7">
        <n x="76"/>
        <n x="27"/>
        <n x="28" s="1"/>
        <n x="112" s="1"/>
        <n x="117" s="1"/>
        <n x="6"/>
        <n x="13"/>
      </t>
    </mdx>
    <mdx n="116" f="v">
      <t c="6">
        <n x="76"/>
        <n x="27"/>
        <n x="28" s="1"/>
        <n x="112" s="1"/>
        <n x="117" s="1"/>
        <n x="13"/>
      </t>
    </mdx>
    <mdx n="116" f="v">
      <t c="7">
        <n x="76"/>
        <n x="27"/>
        <n x="28" s="1"/>
        <n x="112" s="1"/>
        <n x="117" s="1"/>
        <n x="6"/>
        <n x="14"/>
      </t>
    </mdx>
    <mdx n="116" f="v">
      <t c="6">
        <n x="76"/>
        <n x="27"/>
        <n x="28" s="1"/>
        <n x="112" s="1"/>
        <n x="117" s="1"/>
        <n x="14"/>
      </t>
    </mdx>
    <mdx n="116" f="v">
      <t c="7">
        <n x="76"/>
        <n x="27"/>
        <n x="28" s="1"/>
        <n x="112" s="1"/>
        <n x="117" s="1"/>
        <n x="6"/>
        <n x="15"/>
      </t>
    </mdx>
    <mdx n="116" f="v">
      <t c="6">
        <n x="76"/>
        <n x="27"/>
        <n x="28" s="1"/>
        <n x="112" s="1"/>
        <n x="117" s="1"/>
        <n x="15"/>
      </t>
    </mdx>
    <mdx n="116" f="v">
      <t c="7">
        <n x="77"/>
        <n x="27"/>
        <n x="28" s="1"/>
        <n x="112" s="1"/>
        <n x="117" s="1"/>
        <n x="5"/>
        <n x="8"/>
      </t>
    </mdx>
    <mdx n="116" f="v">
      <t c="7">
        <n x="77"/>
        <n x="27"/>
        <n x="28" s="1"/>
        <n x="112" s="1"/>
        <n x="117" s="1"/>
        <n x="6"/>
        <n x="8"/>
      </t>
    </mdx>
    <mdx n="116" f="v">
      <t c="6">
        <n x="77"/>
        <n x="27"/>
        <n x="28" s="1"/>
        <n x="112" s="1"/>
        <n x="117" s="1"/>
        <n x="8"/>
      </t>
    </mdx>
    <mdx n="116" f="v">
      <t c="7">
        <n x="77"/>
        <n x="27"/>
        <n x="28" s="1"/>
        <n x="112" s="1"/>
        <n x="117" s="1"/>
        <n x="5"/>
        <n x="9"/>
      </t>
    </mdx>
    <mdx n="116" f="v">
      <t c="7">
        <n x="77"/>
        <n x="27"/>
        <n x="28" s="1"/>
        <n x="112" s="1"/>
        <n x="117" s="1"/>
        <n x="6"/>
        <n x="9"/>
      </t>
    </mdx>
    <mdx n="116" f="v">
      <t c="6">
        <n x="77"/>
        <n x="27"/>
        <n x="28" s="1"/>
        <n x="112" s="1"/>
        <n x="117" s="1"/>
        <n x="9"/>
      </t>
    </mdx>
    <mdx n="116" f="v">
      <t c="7">
        <n x="77"/>
        <n x="27"/>
        <n x="28" s="1"/>
        <n x="112" s="1"/>
        <n x="117" s="1"/>
        <n x="5"/>
        <n x="10"/>
      </t>
    </mdx>
    <mdx n="116" f="v">
      <t c="7">
        <n x="77"/>
        <n x="27"/>
        <n x="28" s="1"/>
        <n x="112" s="1"/>
        <n x="117" s="1"/>
        <n x="6"/>
        <n x="10"/>
      </t>
    </mdx>
    <mdx n="116" f="v">
      <t c="6">
        <n x="77"/>
        <n x="27"/>
        <n x="28" s="1"/>
        <n x="112" s="1"/>
        <n x="117" s="1"/>
        <n x="10"/>
      </t>
    </mdx>
    <mdx n="116" f="v">
      <t c="7">
        <n x="77"/>
        <n x="27"/>
        <n x="28" s="1"/>
        <n x="112" s="1"/>
        <n x="117" s="1"/>
        <n x="5"/>
        <n x="11"/>
      </t>
    </mdx>
    <mdx n="116" f="v">
      <t c="7">
        <n x="77"/>
        <n x="27"/>
        <n x="28" s="1"/>
        <n x="112" s="1"/>
        <n x="117" s="1"/>
        <n x="6"/>
        <n x="11"/>
      </t>
    </mdx>
    <mdx n="116" f="v">
      <t c="6">
        <n x="77"/>
        <n x="27"/>
        <n x="28" s="1"/>
        <n x="112" s="1"/>
        <n x="117" s="1"/>
        <n x="11"/>
      </t>
    </mdx>
    <mdx n="116" f="v">
      <t c="7">
        <n x="77"/>
        <n x="27"/>
        <n x="28" s="1"/>
        <n x="112" s="1"/>
        <n x="117" s="1"/>
        <n x="5"/>
        <n x="12"/>
      </t>
    </mdx>
    <mdx n="116" f="v">
      <t c="7">
        <n x="77"/>
        <n x="27"/>
        <n x="28" s="1"/>
        <n x="112" s="1"/>
        <n x="117" s="1"/>
        <n x="6"/>
        <n x="12"/>
      </t>
    </mdx>
    <mdx n="116" f="v">
      <t c="6">
        <n x="77"/>
        <n x="27"/>
        <n x="28" s="1"/>
        <n x="112" s="1"/>
        <n x="117" s="1"/>
        <n x="12"/>
      </t>
    </mdx>
    <mdx n="116" f="v">
      <t c="7">
        <n x="77"/>
        <n x="27"/>
        <n x="28" s="1"/>
        <n x="112" s="1"/>
        <n x="117" s="1"/>
        <n x="5"/>
        <n x="13"/>
      </t>
    </mdx>
    <mdx n="116" f="v">
      <t c="7">
        <n x="77"/>
        <n x="27"/>
        <n x="28" s="1"/>
        <n x="112" s="1"/>
        <n x="117" s="1"/>
        <n x="6"/>
        <n x="13"/>
      </t>
    </mdx>
    <mdx n="116" f="v">
      <t c="6">
        <n x="77"/>
        <n x="27"/>
        <n x="28" s="1"/>
        <n x="112" s="1"/>
        <n x="117" s="1"/>
        <n x="13"/>
      </t>
    </mdx>
    <mdx n="116" f="v">
      <t c="7">
        <n x="77"/>
        <n x="27"/>
        <n x="28" s="1"/>
        <n x="112" s="1"/>
        <n x="117" s="1"/>
        <n x="6"/>
        <n x="14"/>
      </t>
    </mdx>
    <mdx n="116" f="v">
      <t c="6">
        <n x="77"/>
        <n x="27"/>
        <n x="28" s="1"/>
        <n x="112" s="1"/>
        <n x="117" s="1"/>
        <n x="14"/>
      </t>
    </mdx>
    <mdx n="116" f="v">
      <t c="7">
        <n x="77"/>
        <n x="27"/>
        <n x="28" s="1"/>
        <n x="112" s="1"/>
        <n x="117" s="1"/>
        <n x="6"/>
        <n x="15"/>
      </t>
    </mdx>
    <mdx n="116" f="v">
      <t c="6">
        <n x="77"/>
        <n x="27"/>
        <n x="28" s="1"/>
        <n x="112" s="1"/>
        <n x="117" s="1"/>
        <n x="15"/>
      </t>
    </mdx>
    <mdx n="116" f="v">
      <t c="7">
        <n x="77"/>
        <n x="27"/>
        <n x="28" s="1"/>
        <n x="112" s="1"/>
        <n x="117" s="1"/>
        <n x="6"/>
        <n x="16"/>
      </t>
    </mdx>
    <mdx n="116" f="v">
      <t c="6">
        <n x="77"/>
        <n x="27"/>
        <n x="28" s="1"/>
        <n x="112" s="1"/>
        <n x="117" s="1"/>
        <n x="16"/>
      </t>
    </mdx>
    <mdx n="116" f="v">
      <t c="7">
        <n x="78"/>
        <n x="27"/>
        <n x="28" s="1"/>
        <n x="112" s="1"/>
        <n x="117" s="1"/>
        <n x="5"/>
        <n x="8"/>
      </t>
    </mdx>
    <mdx n="116" f="v">
      <t c="7">
        <n x="78"/>
        <n x="27"/>
        <n x="28" s="1"/>
        <n x="112" s="1"/>
        <n x="117" s="1"/>
        <n x="6"/>
        <n x="8"/>
      </t>
    </mdx>
    <mdx n="116" f="v">
      <t c="6">
        <n x="78"/>
        <n x="27"/>
        <n x="28" s="1"/>
        <n x="112" s="1"/>
        <n x="117" s="1"/>
        <n x="8"/>
      </t>
    </mdx>
    <mdx n="116" f="v">
      <t c="7">
        <n x="78"/>
        <n x="27"/>
        <n x="28" s="1"/>
        <n x="112" s="1"/>
        <n x="117" s="1"/>
        <n x="5"/>
        <n x="9"/>
      </t>
    </mdx>
    <mdx n="116" f="v">
      <t c="7">
        <n x="78"/>
        <n x="27"/>
        <n x="28" s="1"/>
        <n x="112" s="1"/>
        <n x="117" s="1"/>
        <n x="6"/>
        <n x="9"/>
      </t>
    </mdx>
    <mdx n="116" f="v">
      <t c="6">
        <n x="78"/>
        <n x="27"/>
        <n x="28" s="1"/>
        <n x="112" s="1"/>
        <n x="117" s="1"/>
        <n x="9"/>
      </t>
    </mdx>
    <mdx n="116" f="v">
      <t c="7">
        <n x="78"/>
        <n x="27"/>
        <n x="28" s="1"/>
        <n x="112" s="1"/>
        <n x="117" s="1"/>
        <n x="5"/>
        <n x="10"/>
      </t>
    </mdx>
    <mdx n="116" f="v">
      <t c="7">
        <n x="78"/>
        <n x="27"/>
        <n x="28" s="1"/>
        <n x="112" s="1"/>
        <n x="117" s="1"/>
        <n x="6"/>
        <n x="10"/>
      </t>
    </mdx>
    <mdx n="116" f="v">
      <t c="6">
        <n x="78"/>
        <n x="27"/>
        <n x="28" s="1"/>
        <n x="112" s="1"/>
        <n x="117" s="1"/>
        <n x="10"/>
      </t>
    </mdx>
    <mdx n="116" f="v">
      <t c="7">
        <n x="78"/>
        <n x="27"/>
        <n x="28" s="1"/>
        <n x="112" s="1"/>
        <n x="117" s="1"/>
        <n x="5"/>
        <n x="11"/>
      </t>
    </mdx>
    <mdx n="116" f="v">
      <t c="7">
        <n x="78"/>
        <n x="27"/>
        <n x="28" s="1"/>
        <n x="112" s="1"/>
        <n x="117" s="1"/>
        <n x="6"/>
        <n x="11"/>
      </t>
    </mdx>
    <mdx n="116" f="v">
      <t c="6">
        <n x="78"/>
        <n x="27"/>
        <n x="28" s="1"/>
        <n x="112" s="1"/>
        <n x="117" s="1"/>
        <n x="11"/>
      </t>
    </mdx>
    <mdx n="116" f="v">
      <t c="7">
        <n x="78"/>
        <n x="27"/>
        <n x="28" s="1"/>
        <n x="112" s="1"/>
        <n x="117" s="1"/>
        <n x="5"/>
        <n x="12"/>
      </t>
    </mdx>
    <mdx n="116" f="v">
      <t c="7">
        <n x="78"/>
        <n x="27"/>
        <n x="28" s="1"/>
        <n x="112" s="1"/>
        <n x="117" s="1"/>
        <n x="6"/>
        <n x="12"/>
      </t>
    </mdx>
    <mdx n="116" f="v">
      <t c="6">
        <n x="78"/>
        <n x="27"/>
        <n x="28" s="1"/>
        <n x="112" s="1"/>
        <n x="117" s="1"/>
        <n x="12"/>
      </t>
    </mdx>
    <mdx n="116" f="v">
      <t c="7">
        <n x="78"/>
        <n x="27"/>
        <n x="28" s="1"/>
        <n x="112" s="1"/>
        <n x="117" s="1"/>
        <n x="5"/>
        <n x="13"/>
      </t>
    </mdx>
    <mdx n="116" f="v">
      <t c="7">
        <n x="78"/>
        <n x="27"/>
        <n x="28" s="1"/>
        <n x="112" s="1"/>
        <n x="117" s="1"/>
        <n x="6"/>
        <n x="13"/>
      </t>
    </mdx>
    <mdx n="116" f="v">
      <t c="6">
        <n x="78"/>
        <n x="27"/>
        <n x="28" s="1"/>
        <n x="112" s="1"/>
        <n x="117" s="1"/>
        <n x="13"/>
      </t>
    </mdx>
    <mdx n="116" f="v">
      <t c="7">
        <n x="78"/>
        <n x="27"/>
        <n x="28" s="1"/>
        <n x="112" s="1"/>
        <n x="117" s="1"/>
        <n x="5"/>
        <n x="14"/>
      </t>
    </mdx>
    <mdx n="116" f="v">
      <t c="7">
        <n x="78"/>
        <n x="27"/>
        <n x="28" s="1"/>
        <n x="112" s="1"/>
        <n x="117" s="1"/>
        <n x="6"/>
        <n x="14"/>
      </t>
    </mdx>
    <mdx n="116" f="v">
      <t c="6">
        <n x="78"/>
        <n x="27"/>
        <n x="28" s="1"/>
        <n x="112" s="1"/>
        <n x="117" s="1"/>
        <n x="14"/>
      </t>
    </mdx>
    <mdx n="116" f="v">
      <t c="7">
        <n x="78"/>
        <n x="27"/>
        <n x="28" s="1"/>
        <n x="112" s="1"/>
        <n x="117" s="1"/>
        <n x="6"/>
        <n x="15"/>
      </t>
    </mdx>
    <mdx n="116" f="v">
      <t c="6">
        <n x="78"/>
        <n x="27"/>
        <n x="28" s="1"/>
        <n x="112" s="1"/>
        <n x="117" s="1"/>
        <n x="15"/>
      </t>
    </mdx>
    <mdx n="116" f="v">
      <t c="7">
        <n x="78"/>
        <n x="27"/>
        <n x="28" s="1"/>
        <n x="112" s="1"/>
        <n x="117" s="1"/>
        <n x="6"/>
        <n x="16"/>
      </t>
    </mdx>
    <mdx n="116" f="v">
      <t c="6">
        <n x="78"/>
        <n x="27"/>
        <n x="28" s="1"/>
        <n x="112" s="1"/>
        <n x="117" s="1"/>
        <n x="16"/>
      </t>
    </mdx>
    <mdx n="116" f="v">
      <t c="7">
        <n x="78"/>
        <n x="27"/>
        <n x="28" s="1"/>
        <n x="112" s="1"/>
        <n x="117" s="1"/>
        <n x="5"/>
        <n x="17"/>
      </t>
    </mdx>
    <mdx n="116" f="v">
      <t c="6">
        <n x="78"/>
        <n x="27"/>
        <n x="28" s="1"/>
        <n x="112" s="1"/>
        <n x="117" s="1"/>
        <n x="17"/>
      </t>
    </mdx>
    <mdx n="116" f="v">
      <t c="7">
        <n x="78"/>
        <n x="27"/>
        <n x="28" s="1"/>
        <n x="112" s="1"/>
        <n x="117" s="1"/>
        <n x="6"/>
        <n x="18"/>
      </t>
    </mdx>
    <mdx n="116" f="v">
      <t c="6">
        <n x="78"/>
        <n x="27"/>
        <n x="28" s="1"/>
        <n x="112" s="1"/>
        <n x="117" s="1"/>
        <n x="18"/>
      </t>
    </mdx>
    <mdx n="116" f="v">
      <t c="7">
        <n x="79"/>
        <n x="27"/>
        <n x="28" s="1"/>
        <n x="112" s="1"/>
        <n x="117" s="1"/>
        <n x="5"/>
        <n x="8"/>
      </t>
    </mdx>
    <mdx n="116" f="v">
      <t c="7">
        <n x="79"/>
        <n x="27"/>
        <n x="28" s="1"/>
        <n x="112" s="1"/>
        <n x="117" s="1"/>
        <n x="6"/>
        <n x="8"/>
      </t>
    </mdx>
    <mdx n="116" f="v">
      <t c="6">
        <n x="79"/>
        <n x="27"/>
        <n x="28" s="1"/>
        <n x="112" s="1"/>
        <n x="117" s="1"/>
        <n x="8"/>
      </t>
    </mdx>
    <mdx n="116" f="v">
      <t c="7">
        <n x="79"/>
        <n x="27"/>
        <n x="28" s="1"/>
        <n x="112" s="1"/>
        <n x="117" s="1"/>
        <n x="5"/>
        <n x="9"/>
      </t>
    </mdx>
    <mdx n="116" f="v">
      <t c="7">
        <n x="79"/>
        <n x="27"/>
        <n x="28" s="1"/>
        <n x="112" s="1"/>
        <n x="117" s="1"/>
        <n x="6"/>
        <n x="9"/>
      </t>
    </mdx>
    <mdx n="116" f="v">
      <t c="6">
        <n x="79"/>
        <n x="27"/>
        <n x="28" s="1"/>
        <n x="112" s="1"/>
        <n x="117" s="1"/>
        <n x="9"/>
      </t>
    </mdx>
    <mdx n="116" f="v">
      <t c="7">
        <n x="79"/>
        <n x="27"/>
        <n x="28" s="1"/>
        <n x="112" s="1"/>
        <n x="117" s="1"/>
        <n x="5"/>
        <n x="10"/>
      </t>
    </mdx>
    <mdx n="116" f="v">
      <t c="7">
        <n x="79"/>
        <n x="27"/>
        <n x="28" s="1"/>
        <n x="112" s="1"/>
        <n x="117" s="1"/>
        <n x="6"/>
        <n x="10"/>
      </t>
    </mdx>
    <mdx n="116" f="v">
      <t c="6">
        <n x="79"/>
        <n x="27"/>
        <n x="28" s="1"/>
        <n x="112" s="1"/>
        <n x="117" s="1"/>
        <n x="10"/>
      </t>
    </mdx>
    <mdx n="116" f="v">
      <t c="7">
        <n x="79"/>
        <n x="27"/>
        <n x="28" s="1"/>
        <n x="112" s="1"/>
        <n x="117" s="1"/>
        <n x="5"/>
        <n x="11"/>
      </t>
    </mdx>
    <mdx n="116" f="v">
      <t c="7">
        <n x="79"/>
        <n x="27"/>
        <n x="28" s="1"/>
        <n x="112" s="1"/>
        <n x="117" s="1"/>
        <n x="6"/>
        <n x="11"/>
      </t>
    </mdx>
    <mdx n="116" f="v">
      <t c="6">
        <n x="79"/>
        <n x="27"/>
        <n x="28" s="1"/>
        <n x="112" s="1"/>
        <n x="117" s="1"/>
        <n x="11"/>
      </t>
    </mdx>
    <mdx n="116" f="v">
      <t c="7">
        <n x="79"/>
        <n x="27"/>
        <n x="28" s="1"/>
        <n x="112" s="1"/>
        <n x="117" s="1"/>
        <n x="5"/>
        <n x="12"/>
      </t>
    </mdx>
    <mdx n="116" f="v">
      <t c="7">
        <n x="79"/>
        <n x="27"/>
        <n x="28" s="1"/>
        <n x="112" s="1"/>
        <n x="117" s="1"/>
        <n x="6"/>
        <n x="12"/>
      </t>
    </mdx>
    <mdx n="116" f="v">
      <t c="6">
        <n x="79"/>
        <n x="27"/>
        <n x="28" s="1"/>
        <n x="112" s="1"/>
        <n x="117" s="1"/>
        <n x="12"/>
      </t>
    </mdx>
    <mdx n="116" f="v">
      <t c="7">
        <n x="79"/>
        <n x="27"/>
        <n x="28" s="1"/>
        <n x="112" s="1"/>
        <n x="117" s="1"/>
        <n x="5"/>
        <n x="13"/>
      </t>
    </mdx>
    <mdx n="116" f="v">
      <t c="7">
        <n x="79"/>
        <n x="27"/>
        <n x="28" s="1"/>
        <n x="112" s="1"/>
        <n x="117" s="1"/>
        <n x="6"/>
        <n x="13"/>
      </t>
    </mdx>
    <mdx n="116" f="v">
      <t c="6">
        <n x="79"/>
        <n x="27"/>
        <n x="28" s="1"/>
        <n x="112" s="1"/>
        <n x="117" s="1"/>
        <n x="13"/>
      </t>
    </mdx>
    <mdx n="116" f="v">
      <t c="7">
        <n x="79"/>
        <n x="27"/>
        <n x="28" s="1"/>
        <n x="112" s="1"/>
        <n x="117" s="1"/>
        <n x="6"/>
        <n x="14"/>
      </t>
    </mdx>
    <mdx n="116" f="v">
      <t c="6">
        <n x="79"/>
        <n x="27"/>
        <n x="28" s="1"/>
        <n x="112" s="1"/>
        <n x="117" s="1"/>
        <n x="14"/>
      </t>
    </mdx>
    <mdx n="116" f="v">
      <t c="7">
        <n x="79"/>
        <n x="27"/>
        <n x="28" s="1"/>
        <n x="112" s="1"/>
        <n x="117" s="1"/>
        <n x="6"/>
        <n x="15"/>
      </t>
    </mdx>
    <mdx n="116" f="v">
      <t c="6">
        <n x="79"/>
        <n x="27"/>
        <n x="28" s="1"/>
        <n x="112" s="1"/>
        <n x="117" s="1"/>
        <n x="15"/>
      </t>
    </mdx>
    <mdx n="116" f="v">
      <t c="7">
        <n x="80"/>
        <n x="27"/>
        <n x="28" s="1"/>
        <n x="112" s="1"/>
        <n x="117" s="1"/>
        <n x="5"/>
        <n x="8"/>
      </t>
    </mdx>
    <mdx n="116" f="v">
      <t c="7">
        <n x="80"/>
        <n x="27"/>
        <n x="28" s="1"/>
        <n x="112" s="1"/>
        <n x="117" s="1"/>
        <n x="6"/>
        <n x="8"/>
      </t>
    </mdx>
    <mdx n="116" f="v">
      <t c="6">
        <n x="80"/>
        <n x="27"/>
        <n x="28" s="1"/>
        <n x="112" s="1"/>
        <n x="117" s="1"/>
        <n x="8"/>
      </t>
    </mdx>
    <mdx n="116" f="v">
      <t c="7">
        <n x="80"/>
        <n x="27"/>
        <n x="28" s="1"/>
        <n x="112" s="1"/>
        <n x="117" s="1"/>
        <n x="5"/>
        <n x="9"/>
      </t>
    </mdx>
    <mdx n="116" f="v">
      <t c="7">
        <n x="80"/>
        <n x="27"/>
        <n x="28" s="1"/>
        <n x="112" s="1"/>
        <n x="117" s="1"/>
        <n x="6"/>
        <n x="9"/>
      </t>
    </mdx>
    <mdx n="116" f="v">
      <t c="6">
        <n x="80"/>
        <n x="27"/>
        <n x="28" s="1"/>
        <n x="112" s="1"/>
        <n x="117" s="1"/>
        <n x="9"/>
      </t>
    </mdx>
    <mdx n="116" f="v">
      <t c="7">
        <n x="80"/>
        <n x="27"/>
        <n x="28" s="1"/>
        <n x="112" s="1"/>
        <n x="117" s="1"/>
        <n x="5"/>
        <n x="10"/>
      </t>
    </mdx>
    <mdx n="116" f="v">
      <t c="7">
        <n x="80"/>
        <n x="27"/>
        <n x="28" s="1"/>
        <n x="112" s="1"/>
        <n x="117" s="1"/>
        <n x="6"/>
        <n x="10"/>
      </t>
    </mdx>
    <mdx n="116" f="v">
      <t c="6">
        <n x="80"/>
        <n x="27"/>
        <n x="28" s="1"/>
        <n x="112" s="1"/>
        <n x="117" s="1"/>
        <n x="10"/>
      </t>
    </mdx>
    <mdx n="116" f="v">
      <t c="7">
        <n x="80"/>
        <n x="27"/>
        <n x="28" s="1"/>
        <n x="112" s="1"/>
        <n x="117" s="1"/>
        <n x="5"/>
        <n x="11"/>
      </t>
    </mdx>
    <mdx n="116" f="v">
      <t c="7">
        <n x="80"/>
        <n x="27"/>
        <n x="28" s="1"/>
        <n x="112" s="1"/>
        <n x="117" s="1"/>
        <n x="6"/>
        <n x="11"/>
      </t>
    </mdx>
    <mdx n="116" f="v">
      <t c="6">
        <n x="80"/>
        <n x="27"/>
        <n x="28" s="1"/>
        <n x="112" s="1"/>
        <n x="117" s="1"/>
        <n x="11"/>
      </t>
    </mdx>
    <mdx n="116" f="v">
      <t c="7">
        <n x="80"/>
        <n x="27"/>
        <n x="28" s="1"/>
        <n x="112" s="1"/>
        <n x="117" s="1"/>
        <n x="5"/>
        <n x="12"/>
      </t>
    </mdx>
    <mdx n="116" f="v">
      <t c="7">
        <n x="80"/>
        <n x="27"/>
        <n x="28" s="1"/>
        <n x="112" s="1"/>
        <n x="117" s="1"/>
        <n x="6"/>
        <n x="12"/>
      </t>
    </mdx>
    <mdx n="116" f="v">
      <t c="6">
        <n x="80"/>
        <n x="27"/>
        <n x="28" s="1"/>
        <n x="112" s="1"/>
        <n x="117" s="1"/>
        <n x="12"/>
      </t>
    </mdx>
    <mdx n="116" f="v">
      <t c="7">
        <n x="80"/>
        <n x="27"/>
        <n x="28" s="1"/>
        <n x="112" s="1"/>
        <n x="117" s="1"/>
        <n x="5"/>
        <n x="13"/>
      </t>
    </mdx>
    <mdx n="116" f="v">
      <t c="7">
        <n x="80"/>
        <n x="27"/>
        <n x="28" s="1"/>
        <n x="112" s="1"/>
        <n x="117" s="1"/>
        <n x="6"/>
        <n x="13"/>
      </t>
    </mdx>
    <mdx n="116" f="v">
      <t c="6">
        <n x="80"/>
        <n x="27"/>
        <n x="28" s="1"/>
        <n x="112" s="1"/>
        <n x="117" s="1"/>
        <n x="13"/>
      </t>
    </mdx>
    <mdx n="116" f="v">
      <t c="7">
        <n x="80"/>
        <n x="27"/>
        <n x="28" s="1"/>
        <n x="112" s="1"/>
        <n x="117" s="1"/>
        <n x="5"/>
        <n x="14"/>
      </t>
    </mdx>
    <mdx n="116" f="v">
      <t c="7">
        <n x="80"/>
        <n x="27"/>
        <n x="28" s="1"/>
        <n x="112" s="1"/>
        <n x="117" s="1"/>
        <n x="6"/>
        <n x="14"/>
      </t>
    </mdx>
    <mdx n="116" f="v">
      <t c="6">
        <n x="80"/>
        <n x="27"/>
        <n x="28" s="1"/>
        <n x="112" s="1"/>
        <n x="117" s="1"/>
        <n x="14"/>
      </t>
    </mdx>
    <mdx n="116" f="v">
      <t c="7">
        <n x="80"/>
        <n x="27"/>
        <n x="28" s="1"/>
        <n x="112" s="1"/>
        <n x="117" s="1"/>
        <n x="5"/>
        <n x="15"/>
      </t>
    </mdx>
    <mdx n="116" f="v">
      <t c="7">
        <n x="80"/>
        <n x="27"/>
        <n x="28" s="1"/>
        <n x="112" s="1"/>
        <n x="117" s="1"/>
        <n x="6"/>
        <n x="15"/>
      </t>
    </mdx>
    <mdx n="116" f="v">
      <t c="6">
        <n x="80"/>
        <n x="27"/>
        <n x="28" s="1"/>
        <n x="112" s="1"/>
        <n x="117" s="1"/>
        <n x="15"/>
      </t>
    </mdx>
    <mdx n="116" f="v">
      <t c="7">
        <n x="81"/>
        <n x="27"/>
        <n x="28" s="1"/>
        <n x="112" s="1"/>
        <n x="117" s="1"/>
        <n x="5"/>
        <n x="8"/>
      </t>
    </mdx>
    <mdx n="116" f="v">
      <t c="7">
        <n x="81"/>
        <n x="27"/>
        <n x="28" s="1"/>
        <n x="112" s="1"/>
        <n x="117" s="1"/>
        <n x="6"/>
        <n x="8"/>
      </t>
    </mdx>
    <mdx n="116" f="v">
      <t c="6">
        <n x="81"/>
        <n x="27"/>
        <n x="28" s="1"/>
        <n x="112" s="1"/>
        <n x="117" s="1"/>
        <n x="8"/>
      </t>
    </mdx>
    <mdx n="116" f="v">
      <t c="7">
        <n x="81"/>
        <n x="27"/>
        <n x="28" s="1"/>
        <n x="112" s="1"/>
        <n x="117" s="1"/>
        <n x="5"/>
        <n x="9"/>
      </t>
    </mdx>
    <mdx n="116" f="v">
      <t c="7">
        <n x="81"/>
        <n x="27"/>
        <n x="28" s="1"/>
        <n x="112" s="1"/>
        <n x="117" s="1"/>
        <n x="6"/>
        <n x="9"/>
      </t>
    </mdx>
    <mdx n="116" f="v">
      <t c="6">
        <n x="81"/>
        <n x="27"/>
        <n x="28" s="1"/>
        <n x="112" s="1"/>
        <n x="117" s="1"/>
        <n x="9"/>
      </t>
    </mdx>
    <mdx n="116" f="v">
      <t c="7">
        <n x="81"/>
        <n x="27"/>
        <n x="28" s="1"/>
        <n x="112" s="1"/>
        <n x="117" s="1"/>
        <n x="5"/>
        <n x="10"/>
      </t>
    </mdx>
    <mdx n="116" f="v">
      <t c="7">
        <n x="81"/>
        <n x="27"/>
        <n x="28" s="1"/>
        <n x="112" s="1"/>
        <n x="117" s="1"/>
        <n x="6"/>
        <n x="10"/>
      </t>
    </mdx>
    <mdx n="116" f="v">
      <t c="6">
        <n x="81"/>
        <n x="27"/>
        <n x="28" s="1"/>
        <n x="112" s="1"/>
        <n x="117" s="1"/>
        <n x="10"/>
      </t>
    </mdx>
    <mdx n="116" f="v">
      <t c="7">
        <n x="81"/>
        <n x="27"/>
        <n x="28" s="1"/>
        <n x="112" s="1"/>
        <n x="117" s="1"/>
        <n x="5"/>
        <n x="11"/>
      </t>
    </mdx>
    <mdx n="116" f="v">
      <t c="6">
        <n x="81"/>
        <n x="27"/>
        <n x="28" s="1"/>
        <n x="112" s="1"/>
        <n x="117" s="1"/>
        <n x="11"/>
      </t>
    </mdx>
    <mdx n="116" f="v">
      <t c="7">
        <n x="81"/>
        <n x="27"/>
        <n x="28" s="1"/>
        <n x="112" s="1"/>
        <n x="117" s="1"/>
        <n x="5"/>
        <n x="13"/>
      </t>
    </mdx>
    <mdx n="116" f="v">
      <t c="6">
        <n x="81"/>
        <n x="27"/>
        <n x="28" s="1"/>
        <n x="112" s="1"/>
        <n x="117" s="1"/>
        <n x="13"/>
      </t>
    </mdx>
    <mdx n="116" f="v">
      <t c="7">
        <n x="81"/>
        <n x="27"/>
        <n x="28" s="1"/>
        <n x="112" s="1"/>
        <n x="117" s="1"/>
        <n x="6"/>
        <n x="14"/>
      </t>
    </mdx>
    <mdx n="116" f="v">
      <t c="6">
        <n x="81"/>
        <n x="27"/>
        <n x="28" s="1"/>
        <n x="112" s="1"/>
        <n x="117" s="1"/>
        <n x="14"/>
      </t>
    </mdx>
    <mdx n="116" f="v">
      <t c="7">
        <n x="82"/>
        <n x="27"/>
        <n x="28" s="1"/>
        <n x="112" s="1"/>
        <n x="117" s="1"/>
        <n x="5"/>
        <n x="8"/>
      </t>
    </mdx>
    <mdx n="116" f="v">
      <t c="7">
        <n x="82"/>
        <n x="27"/>
        <n x="28" s="1"/>
        <n x="112" s="1"/>
        <n x="117" s="1"/>
        <n x="6"/>
        <n x="8"/>
      </t>
    </mdx>
    <mdx n="116" f="v">
      <t c="6">
        <n x="82"/>
        <n x="27"/>
        <n x="28" s="1"/>
        <n x="112" s="1"/>
        <n x="117" s="1"/>
        <n x="8"/>
      </t>
    </mdx>
    <mdx n="116" f="v">
      <t c="7">
        <n x="82"/>
        <n x="27"/>
        <n x="28" s="1"/>
        <n x="112" s="1"/>
        <n x="117" s="1"/>
        <n x="5"/>
        <n x="9"/>
      </t>
    </mdx>
    <mdx n="116" f="v">
      <t c="7">
        <n x="82"/>
        <n x="27"/>
        <n x="28" s="1"/>
        <n x="112" s="1"/>
        <n x="117" s="1"/>
        <n x="6"/>
        <n x="9"/>
      </t>
    </mdx>
    <mdx n="116" f="v">
      <t c="6">
        <n x="82"/>
        <n x="27"/>
        <n x="28" s="1"/>
        <n x="112" s="1"/>
        <n x="117" s="1"/>
        <n x="9"/>
      </t>
    </mdx>
    <mdx n="116" f="v">
      <t c="7">
        <n x="82"/>
        <n x="27"/>
        <n x="28" s="1"/>
        <n x="112" s="1"/>
        <n x="117" s="1"/>
        <n x="5"/>
        <n x="10"/>
      </t>
    </mdx>
    <mdx n="116" f="v">
      <t c="7">
        <n x="82"/>
        <n x="27"/>
        <n x="28" s="1"/>
        <n x="112" s="1"/>
        <n x="117" s="1"/>
        <n x="6"/>
        <n x="10"/>
      </t>
    </mdx>
    <mdx n="116" f="v">
      <t c="6">
        <n x="82"/>
        <n x="27"/>
        <n x="28" s="1"/>
        <n x="112" s="1"/>
        <n x="117" s="1"/>
        <n x="10"/>
      </t>
    </mdx>
    <mdx n="116" f="v">
      <t c="7">
        <n x="82"/>
        <n x="27"/>
        <n x="28" s="1"/>
        <n x="112" s="1"/>
        <n x="117" s="1"/>
        <n x="5"/>
        <n x="11"/>
      </t>
    </mdx>
    <mdx n="116" f="v">
      <t c="7">
        <n x="82"/>
        <n x="27"/>
        <n x="28" s="1"/>
        <n x="112" s="1"/>
        <n x="117" s="1"/>
        <n x="6"/>
        <n x="11"/>
      </t>
    </mdx>
    <mdx n="116" f="v">
      <t c="6">
        <n x="82"/>
        <n x="27"/>
        <n x="28" s="1"/>
        <n x="112" s="1"/>
        <n x="117" s="1"/>
        <n x="11"/>
      </t>
    </mdx>
    <mdx n="116" f="v">
      <t c="7">
        <n x="82"/>
        <n x="27"/>
        <n x="28" s="1"/>
        <n x="112" s="1"/>
        <n x="117" s="1"/>
        <n x="5"/>
        <n x="12"/>
      </t>
    </mdx>
    <mdx n="116" f="v">
      <t c="7">
        <n x="82"/>
        <n x="27"/>
        <n x="28" s="1"/>
        <n x="112" s="1"/>
        <n x="117" s="1"/>
        <n x="6"/>
        <n x="12"/>
      </t>
    </mdx>
    <mdx n="116" f="v">
      <t c="6">
        <n x="82"/>
        <n x="27"/>
        <n x="28" s="1"/>
        <n x="112" s="1"/>
        <n x="117" s="1"/>
        <n x="12"/>
      </t>
    </mdx>
    <mdx n="116" f="v">
      <t c="7">
        <n x="82"/>
        <n x="27"/>
        <n x="28" s="1"/>
        <n x="112" s="1"/>
        <n x="117" s="1"/>
        <n x="5"/>
        <n x="13"/>
      </t>
    </mdx>
    <mdx n="116" f="v">
      <t c="7">
        <n x="82"/>
        <n x="27"/>
        <n x="28" s="1"/>
        <n x="112" s="1"/>
        <n x="117" s="1"/>
        <n x="6"/>
        <n x="13"/>
      </t>
    </mdx>
    <mdx n="116" f="v">
      <t c="6">
        <n x="82"/>
        <n x="27"/>
        <n x="28" s="1"/>
        <n x="112" s="1"/>
        <n x="117" s="1"/>
        <n x="13"/>
      </t>
    </mdx>
    <mdx n="116" f="v">
      <t c="7">
        <n x="82"/>
        <n x="27"/>
        <n x="28" s="1"/>
        <n x="112" s="1"/>
        <n x="117" s="1"/>
        <n x="5"/>
        <n x="14"/>
      </t>
    </mdx>
    <mdx n="116" f="v">
      <t c="7">
        <n x="82"/>
        <n x="27"/>
        <n x="28" s="1"/>
        <n x="112" s="1"/>
        <n x="117" s="1"/>
        <n x="6"/>
        <n x="14"/>
      </t>
    </mdx>
    <mdx n="116" f="v">
      <t c="6">
        <n x="82"/>
        <n x="27"/>
        <n x="28" s="1"/>
        <n x="112" s="1"/>
        <n x="117" s="1"/>
        <n x="14"/>
      </t>
    </mdx>
    <mdx n="116" f="v">
      <t c="7">
        <n x="82"/>
        <n x="27"/>
        <n x="28" s="1"/>
        <n x="112" s="1"/>
        <n x="117" s="1"/>
        <n x="5"/>
        <n x="15"/>
      </t>
    </mdx>
    <mdx n="116" f="v">
      <t c="7">
        <n x="82"/>
        <n x="27"/>
        <n x="28" s="1"/>
        <n x="112" s="1"/>
        <n x="117" s="1"/>
        <n x="6"/>
        <n x="15"/>
      </t>
    </mdx>
    <mdx n="116" f="v">
      <t c="6">
        <n x="82"/>
        <n x="27"/>
        <n x="28" s="1"/>
        <n x="112" s="1"/>
        <n x="117" s="1"/>
        <n x="15"/>
      </t>
    </mdx>
    <mdx n="116" f="v">
      <t c="7">
        <n x="82"/>
        <n x="27"/>
        <n x="28" s="1"/>
        <n x="112" s="1"/>
        <n x="117" s="1"/>
        <n x="5"/>
        <n x="16"/>
      </t>
    </mdx>
    <mdx n="116" f="v">
      <t c="7">
        <n x="82"/>
        <n x="27"/>
        <n x="28" s="1"/>
        <n x="112" s="1"/>
        <n x="117" s="1"/>
        <n x="6"/>
        <n x="16"/>
      </t>
    </mdx>
    <mdx n="116" f="v">
      <t c="6">
        <n x="82"/>
        <n x="27"/>
        <n x="28" s="1"/>
        <n x="112" s="1"/>
        <n x="117" s="1"/>
        <n x="16"/>
      </t>
    </mdx>
    <mdx n="116" f="v">
      <t c="7">
        <n x="82"/>
        <n x="27"/>
        <n x="28" s="1"/>
        <n x="112" s="1"/>
        <n x="117" s="1"/>
        <n x="5"/>
        <n x="17"/>
      </t>
    </mdx>
    <mdx n="116" f="v">
      <t c="7">
        <n x="82"/>
        <n x="27"/>
        <n x="28" s="1"/>
        <n x="112" s="1"/>
        <n x="117" s="1"/>
        <n x="6"/>
        <n x="17"/>
      </t>
    </mdx>
    <mdx n="116" f="v">
      <t c="6">
        <n x="82"/>
        <n x="27"/>
        <n x="28" s="1"/>
        <n x="112" s="1"/>
        <n x="117" s="1"/>
        <n x="17"/>
      </t>
    </mdx>
    <mdx n="116" f="v">
      <t c="7">
        <n x="83"/>
        <n x="27"/>
        <n x="28" s="1"/>
        <n x="112" s="1"/>
        <n x="117" s="1"/>
        <n x="5"/>
        <n x="8"/>
      </t>
    </mdx>
    <mdx n="116" f="v">
      <t c="7">
        <n x="83"/>
        <n x="27"/>
        <n x="28" s="1"/>
        <n x="112" s="1"/>
        <n x="117" s="1"/>
        <n x="6"/>
        <n x="8"/>
      </t>
    </mdx>
    <mdx n="116" f="v">
      <t c="6">
        <n x="83"/>
        <n x="27"/>
        <n x="28" s="1"/>
        <n x="112" s="1"/>
        <n x="117" s="1"/>
        <n x="8"/>
      </t>
    </mdx>
    <mdx n="116" f="v">
      <t c="7">
        <n x="83"/>
        <n x="27"/>
        <n x="28" s="1"/>
        <n x="112" s="1"/>
        <n x="117" s="1"/>
        <n x="5"/>
        <n x="9"/>
      </t>
    </mdx>
    <mdx n="116" f="v">
      <t c="7">
        <n x="83"/>
        <n x="27"/>
        <n x="28" s="1"/>
        <n x="112" s="1"/>
        <n x="117" s="1"/>
        <n x="6"/>
        <n x="9"/>
      </t>
    </mdx>
    <mdx n="116" f="v">
      <t c="6">
        <n x="83"/>
        <n x="27"/>
        <n x="28" s="1"/>
        <n x="112" s="1"/>
        <n x="117" s="1"/>
        <n x="9"/>
      </t>
    </mdx>
    <mdx n="116" f="v">
      <t c="7">
        <n x="83"/>
        <n x="27"/>
        <n x="28" s="1"/>
        <n x="112" s="1"/>
        <n x="117" s="1"/>
        <n x="5"/>
        <n x="10"/>
      </t>
    </mdx>
    <mdx n="116" f="v">
      <t c="7">
        <n x="83"/>
        <n x="27"/>
        <n x="28" s="1"/>
        <n x="112" s="1"/>
        <n x="117" s="1"/>
        <n x="6"/>
        <n x="10"/>
      </t>
    </mdx>
    <mdx n="116" f="v">
      <t c="6">
        <n x="83"/>
        <n x="27"/>
        <n x="28" s="1"/>
        <n x="112" s="1"/>
        <n x="117" s="1"/>
        <n x="10"/>
      </t>
    </mdx>
    <mdx n="116" f="v">
      <t c="7">
        <n x="83"/>
        <n x="27"/>
        <n x="28" s="1"/>
        <n x="112" s="1"/>
        <n x="117" s="1"/>
        <n x="5"/>
        <n x="11"/>
      </t>
    </mdx>
    <mdx n="116" f="v">
      <t c="7">
        <n x="83"/>
        <n x="27"/>
        <n x="28" s="1"/>
        <n x="112" s="1"/>
        <n x="117" s="1"/>
        <n x="6"/>
        <n x="11"/>
      </t>
    </mdx>
    <mdx n="116" f="v">
      <t c="6">
        <n x="83"/>
        <n x="27"/>
        <n x="28" s="1"/>
        <n x="112" s="1"/>
        <n x="117" s="1"/>
        <n x="11"/>
      </t>
    </mdx>
    <mdx n="116" f="v">
      <t c="7">
        <n x="83"/>
        <n x="27"/>
        <n x="28" s="1"/>
        <n x="112" s="1"/>
        <n x="117" s="1"/>
        <n x="5"/>
        <n x="12"/>
      </t>
    </mdx>
    <mdx n="116" f="v">
      <t c="7">
        <n x="83"/>
        <n x="27"/>
        <n x="28" s="1"/>
        <n x="112" s="1"/>
        <n x="117" s="1"/>
        <n x="6"/>
        <n x="12"/>
      </t>
    </mdx>
    <mdx n="116" f="v">
      <t c="6">
        <n x="83"/>
        <n x="27"/>
        <n x="28" s="1"/>
        <n x="112" s="1"/>
        <n x="117" s="1"/>
        <n x="12"/>
      </t>
    </mdx>
    <mdx n="116" f="v">
      <t c="7">
        <n x="83"/>
        <n x="27"/>
        <n x="28" s="1"/>
        <n x="112" s="1"/>
        <n x="117" s="1"/>
        <n x="5"/>
        <n x="13"/>
      </t>
    </mdx>
    <mdx n="116" f="v">
      <t c="7">
        <n x="83"/>
        <n x="27"/>
        <n x="28" s="1"/>
        <n x="112" s="1"/>
        <n x="117" s="1"/>
        <n x="6"/>
        <n x="13"/>
      </t>
    </mdx>
    <mdx n="116" f="v">
      <t c="6">
        <n x="83"/>
        <n x="27"/>
        <n x="28" s="1"/>
        <n x="112" s="1"/>
        <n x="117" s="1"/>
        <n x="13"/>
      </t>
    </mdx>
    <mdx n="116" f="v">
      <t c="7">
        <n x="83"/>
        <n x="27"/>
        <n x="28" s="1"/>
        <n x="112" s="1"/>
        <n x="117" s="1"/>
        <n x="5"/>
        <n x="14"/>
      </t>
    </mdx>
    <mdx n="116" f="v">
      <t c="7">
        <n x="83"/>
        <n x="27"/>
        <n x="28" s="1"/>
        <n x="112" s="1"/>
        <n x="117" s="1"/>
        <n x="6"/>
        <n x="14"/>
      </t>
    </mdx>
    <mdx n="116" f="v">
      <t c="6">
        <n x="83"/>
        <n x="27"/>
        <n x="28" s="1"/>
        <n x="112" s="1"/>
        <n x="117" s="1"/>
        <n x="14"/>
      </t>
    </mdx>
    <mdx n="116" f="v">
      <t c="7">
        <n x="83"/>
        <n x="27"/>
        <n x="28" s="1"/>
        <n x="112" s="1"/>
        <n x="117" s="1"/>
        <n x="5"/>
        <n x="15"/>
      </t>
    </mdx>
    <mdx n="116" f="v">
      <t c="7">
        <n x="83"/>
        <n x="27"/>
        <n x="28" s="1"/>
        <n x="112" s="1"/>
        <n x="117" s="1"/>
        <n x="6"/>
        <n x="15"/>
      </t>
    </mdx>
    <mdx n="116" f="v">
      <t c="6">
        <n x="83"/>
        <n x="27"/>
        <n x="28" s="1"/>
        <n x="112" s="1"/>
        <n x="117" s="1"/>
        <n x="15"/>
      </t>
    </mdx>
    <mdx n="116" f="v">
      <t c="7">
        <n x="83"/>
        <n x="27"/>
        <n x="28" s="1"/>
        <n x="112" s="1"/>
        <n x="117" s="1"/>
        <n x="5"/>
        <n x="16"/>
      </t>
    </mdx>
    <mdx n="116" f="v">
      <t c="7">
        <n x="83"/>
        <n x="27"/>
        <n x="28" s="1"/>
        <n x="112" s="1"/>
        <n x="117" s="1"/>
        <n x="6"/>
        <n x="16"/>
      </t>
    </mdx>
    <mdx n="116" f="v">
      <t c="6">
        <n x="83"/>
        <n x="27"/>
        <n x="28" s="1"/>
        <n x="112" s="1"/>
        <n x="117" s="1"/>
        <n x="16"/>
      </t>
    </mdx>
    <mdx n="116" f="v">
      <t c="7">
        <n x="84"/>
        <n x="27"/>
        <n x="28" s="1"/>
        <n x="112" s="1"/>
        <n x="117" s="1"/>
        <n x="5"/>
        <n x="8"/>
      </t>
    </mdx>
    <mdx n="116" f="v">
      <t c="7">
        <n x="84"/>
        <n x="27"/>
        <n x="28" s="1"/>
        <n x="112" s="1"/>
        <n x="117" s="1"/>
        <n x="6"/>
        <n x="8"/>
      </t>
    </mdx>
    <mdx n="116" f="v">
      <t c="6">
        <n x="84"/>
        <n x="27"/>
        <n x="28" s="1"/>
        <n x="112" s="1"/>
        <n x="117" s="1"/>
        <n x="8"/>
      </t>
    </mdx>
    <mdx n="116" f="v">
      <t c="7">
        <n x="84"/>
        <n x="27"/>
        <n x="28" s="1"/>
        <n x="112" s="1"/>
        <n x="117" s="1"/>
        <n x="5"/>
        <n x="9"/>
      </t>
    </mdx>
    <mdx n="116" f="v">
      <t c="7">
        <n x="84"/>
        <n x="27"/>
        <n x="28" s="1"/>
        <n x="112" s="1"/>
        <n x="117" s="1"/>
        <n x="6"/>
        <n x="9"/>
      </t>
    </mdx>
    <mdx n="116" f="v">
      <t c="6">
        <n x="84"/>
        <n x="27"/>
        <n x="28" s="1"/>
        <n x="112" s="1"/>
        <n x="117" s="1"/>
        <n x="9"/>
      </t>
    </mdx>
    <mdx n="116" f="v">
      <t c="7">
        <n x="84"/>
        <n x="27"/>
        <n x="28" s="1"/>
        <n x="112" s="1"/>
        <n x="117" s="1"/>
        <n x="5"/>
        <n x="10"/>
      </t>
    </mdx>
    <mdx n="116" f="v">
      <t c="7">
        <n x="84"/>
        <n x="27"/>
        <n x="28" s="1"/>
        <n x="112" s="1"/>
        <n x="117" s="1"/>
        <n x="6"/>
        <n x="10"/>
      </t>
    </mdx>
    <mdx n="116" f="v">
      <t c="6">
        <n x="84"/>
        <n x="27"/>
        <n x="28" s="1"/>
        <n x="112" s="1"/>
        <n x="117" s="1"/>
        <n x="10"/>
      </t>
    </mdx>
    <mdx n="116" f="v">
      <t c="7">
        <n x="84"/>
        <n x="27"/>
        <n x="28" s="1"/>
        <n x="112" s="1"/>
        <n x="117" s="1"/>
        <n x="5"/>
        <n x="11"/>
      </t>
    </mdx>
    <mdx n="116" f="v">
      <t c="7">
        <n x="84"/>
        <n x="27"/>
        <n x="28" s="1"/>
        <n x="112" s="1"/>
        <n x="117" s="1"/>
        <n x="6"/>
        <n x="11"/>
      </t>
    </mdx>
    <mdx n="116" f="v">
      <t c="6">
        <n x="84"/>
        <n x="27"/>
        <n x="28" s="1"/>
        <n x="112" s="1"/>
        <n x="117" s="1"/>
        <n x="11"/>
      </t>
    </mdx>
    <mdx n="116" f="v">
      <t c="7">
        <n x="84"/>
        <n x="27"/>
        <n x="28" s="1"/>
        <n x="112" s="1"/>
        <n x="117" s="1"/>
        <n x="5"/>
        <n x="12"/>
      </t>
    </mdx>
    <mdx n="116" f="v">
      <t c="7">
        <n x="84"/>
        <n x="27"/>
        <n x="28" s="1"/>
        <n x="112" s="1"/>
        <n x="117" s="1"/>
        <n x="6"/>
        <n x="12"/>
      </t>
    </mdx>
    <mdx n="116" f="v">
      <t c="6">
        <n x="84"/>
        <n x="27"/>
        <n x="28" s="1"/>
        <n x="112" s="1"/>
        <n x="117" s="1"/>
        <n x="12"/>
      </t>
    </mdx>
    <mdx n="116" f="v">
      <t c="7">
        <n x="84"/>
        <n x="27"/>
        <n x="28" s="1"/>
        <n x="112" s="1"/>
        <n x="117" s="1"/>
        <n x="5"/>
        <n x="13"/>
      </t>
    </mdx>
    <mdx n="116" f="v">
      <t c="7">
        <n x="84"/>
        <n x="27"/>
        <n x="28" s="1"/>
        <n x="112" s="1"/>
        <n x="117" s="1"/>
        <n x="6"/>
        <n x="13"/>
      </t>
    </mdx>
    <mdx n="116" f="v">
      <t c="6">
        <n x="84"/>
        <n x="27"/>
        <n x="28" s="1"/>
        <n x="112" s="1"/>
        <n x="117" s="1"/>
        <n x="13"/>
      </t>
    </mdx>
    <mdx n="116" f="v">
      <t c="7">
        <n x="84"/>
        <n x="27"/>
        <n x="28" s="1"/>
        <n x="112" s="1"/>
        <n x="117" s="1"/>
        <n x="5"/>
        <n x="14"/>
      </t>
    </mdx>
    <mdx n="116" f="v">
      <t c="7">
        <n x="84"/>
        <n x="27"/>
        <n x="28" s="1"/>
        <n x="112" s="1"/>
        <n x="117" s="1"/>
        <n x="6"/>
        <n x="14"/>
      </t>
    </mdx>
    <mdx n="116" f="v">
      <t c="6">
        <n x="84"/>
        <n x="27"/>
        <n x="28" s="1"/>
        <n x="112" s="1"/>
        <n x="117" s="1"/>
        <n x="14"/>
      </t>
    </mdx>
    <mdx n="116" f="v">
      <t c="7">
        <n x="84"/>
        <n x="27"/>
        <n x="28" s="1"/>
        <n x="112" s="1"/>
        <n x="117" s="1"/>
        <n x="5"/>
        <n x="15"/>
      </t>
    </mdx>
    <mdx n="116" f="v">
      <t c="7">
        <n x="84"/>
        <n x="27"/>
        <n x="28" s="1"/>
        <n x="112" s="1"/>
        <n x="117" s="1"/>
        <n x="6"/>
        <n x="15"/>
      </t>
    </mdx>
    <mdx n="116" f="v">
      <t c="6">
        <n x="84"/>
        <n x="27"/>
        <n x="28" s="1"/>
        <n x="112" s="1"/>
        <n x="117" s="1"/>
        <n x="15"/>
      </t>
    </mdx>
    <mdx n="116" f="v">
      <t c="7">
        <n x="84"/>
        <n x="27"/>
        <n x="28" s="1"/>
        <n x="112" s="1"/>
        <n x="117" s="1"/>
        <n x="6"/>
        <n x="16"/>
      </t>
    </mdx>
    <mdx n="116" f="v">
      <t c="6">
        <n x="84"/>
        <n x="27"/>
        <n x="28" s="1"/>
        <n x="112" s="1"/>
        <n x="117" s="1"/>
        <n x="16"/>
      </t>
    </mdx>
    <mdx n="116" f="v">
      <t c="7">
        <n x="84"/>
        <n x="27"/>
        <n x="28" s="1"/>
        <n x="112" s="1"/>
        <n x="117" s="1"/>
        <n x="6"/>
        <n x="17"/>
      </t>
    </mdx>
    <mdx n="116" f="v">
      <t c="6">
        <n x="84"/>
        <n x="27"/>
        <n x="28" s="1"/>
        <n x="112" s="1"/>
        <n x="117" s="1"/>
        <n x="17"/>
      </t>
    </mdx>
    <mdx n="116" f="v">
      <t c="7">
        <n x="85"/>
        <n x="27"/>
        <n x="28" s="1"/>
        <n x="112" s="1"/>
        <n x="117" s="1"/>
        <n x="5"/>
        <n x="8"/>
      </t>
    </mdx>
    <mdx n="116" f="v">
      <t c="7">
        <n x="85"/>
        <n x="27"/>
        <n x="28" s="1"/>
        <n x="112" s="1"/>
        <n x="117" s="1"/>
        <n x="6"/>
        <n x="8"/>
      </t>
    </mdx>
    <mdx n="116" f="v">
      <t c="6">
        <n x="85"/>
        <n x="27"/>
        <n x="28" s="1"/>
        <n x="112" s="1"/>
        <n x="117" s="1"/>
        <n x="8"/>
      </t>
    </mdx>
    <mdx n="116" f="v">
      <t c="7">
        <n x="85"/>
        <n x="27"/>
        <n x="28" s="1"/>
        <n x="112" s="1"/>
        <n x="117" s="1"/>
        <n x="5"/>
        <n x="9"/>
      </t>
    </mdx>
    <mdx n="116" f="v">
      <t c="7">
        <n x="85"/>
        <n x="27"/>
        <n x="28" s="1"/>
        <n x="112" s="1"/>
        <n x="117" s="1"/>
        <n x="6"/>
        <n x="9"/>
      </t>
    </mdx>
    <mdx n="116" f="v">
      <t c="6">
        <n x="85"/>
        <n x="27"/>
        <n x="28" s="1"/>
        <n x="112" s="1"/>
        <n x="117" s="1"/>
        <n x="9"/>
      </t>
    </mdx>
    <mdx n="116" f="v">
      <t c="7">
        <n x="85"/>
        <n x="27"/>
        <n x="28" s="1"/>
        <n x="112" s="1"/>
        <n x="117" s="1"/>
        <n x="5"/>
        <n x="10"/>
      </t>
    </mdx>
    <mdx n="116" f="v">
      <t c="7">
        <n x="85"/>
        <n x="27"/>
        <n x="28" s="1"/>
        <n x="112" s="1"/>
        <n x="117" s="1"/>
        <n x="6"/>
        <n x="10"/>
      </t>
    </mdx>
    <mdx n="116" f="v">
      <t c="6">
        <n x="85"/>
        <n x="27"/>
        <n x="28" s="1"/>
        <n x="112" s="1"/>
        <n x="117" s="1"/>
        <n x="10"/>
      </t>
    </mdx>
    <mdx n="116" f="v">
      <t c="7">
        <n x="85"/>
        <n x="27"/>
        <n x="28" s="1"/>
        <n x="112" s="1"/>
        <n x="117" s="1"/>
        <n x="5"/>
        <n x="11"/>
      </t>
    </mdx>
    <mdx n="116" f="v">
      <t c="7">
        <n x="85"/>
        <n x="27"/>
        <n x="28" s="1"/>
        <n x="112" s="1"/>
        <n x="117" s="1"/>
        <n x="6"/>
        <n x="11"/>
      </t>
    </mdx>
    <mdx n="116" f="v">
      <t c="6">
        <n x="85"/>
        <n x="27"/>
        <n x="28" s="1"/>
        <n x="112" s="1"/>
        <n x="117" s="1"/>
        <n x="11"/>
      </t>
    </mdx>
    <mdx n="116" f="v">
      <t c="7">
        <n x="85"/>
        <n x="27"/>
        <n x="28" s="1"/>
        <n x="112" s="1"/>
        <n x="117" s="1"/>
        <n x="5"/>
        <n x="12"/>
      </t>
    </mdx>
    <mdx n="116" f="v">
      <t c="7">
        <n x="85"/>
        <n x="27"/>
        <n x="28" s="1"/>
        <n x="112" s="1"/>
        <n x="117" s="1"/>
        <n x="6"/>
        <n x="12"/>
      </t>
    </mdx>
    <mdx n="116" f="v">
      <t c="6">
        <n x="85"/>
        <n x="27"/>
        <n x="28" s="1"/>
        <n x="112" s="1"/>
        <n x="117" s="1"/>
        <n x="12"/>
      </t>
    </mdx>
    <mdx n="116" f="v">
      <t c="7">
        <n x="85"/>
        <n x="27"/>
        <n x="28" s="1"/>
        <n x="112" s="1"/>
        <n x="117" s="1"/>
        <n x="5"/>
        <n x="13"/>
      </t>
    </mdx>
    <mdx n="116" f="v">
      <t c="7">
        <n x="85"/>
        <n x="27"/>
        <n x="28" s="1"/>
        <n x="112" s="1"/>
        <n x="117" s="1"/>
        <n x="6"/>
        <n x="13"/>
      </t>
    </mdx>
    <mdx n="116" f="v">
      <t c="6">
        <n x="85"/>
        <n x="27"/>
        <n x="28" s="1"/>
        <n x="112" s="1"/>
        <n x="117" s="1"/>
        <n x="13"/>
      </t>
    </mdx>
    <mdx n="116" f="v">
      <t c="7">
        <n x="85"/>
        <n x="27"/>
        <n x="28" s="1"/>
        <n x="112" s="1"/>
        <n x="117" s="1"/>
        <n x="5"/>
        <n x="14"/>
      </t>
    </mdx>
    <mdx n="116" f="v">
      <t c="7">
        <n x="85"/>
        <n x="27"/>
        <n x="28" s="1"/>
        <n x="112" s="1"/>
        <n x="117" s="1"/>
        <n x="6"/>
        <n x="14"/>
      </t>
    </mdx>
    <mdx n="116" f="v">
      <t c="6">
        <n x="85"/>
        <n x="27"/>
        <n x="28" s="1"/>
        <n x="112" s="1"/>
        <n x="117" s="1"/>
        <n x="14"/>
      </t>
    </mdx>
    <mdx n="116" f="v">
      <t c="7">
        <n x="85"/>
        <n x="27"/>
        <n x="28" s="1"/>
        <n x="112" s="1"/>
        <n x="117" s="1"/>
        <n x="5"/>
        <n x="15"/>
      </t>
    </mdx>
    <mdx n="116" f="v">
      <t c="7">
        <n x="85"/>
        <n x="27"/>
        <n x="28" s="1"/>
        <n x="112" s="1"/>
        <n x="117" s="1"/>
        <n x="6"/>
        <n x="15"/>
      </t>
    </mdx>
    <mdx n="116" f="v">
      <t c="6">
        <n x="85"/>
        <n x="27"/>
        <n x="28" s="1"/>
        <n x="112" s="1"/>
        <n x="117" s="1"/>
        <n x="15"/>
      </t>
    </mdx>
    <mdx n="116" f="v">
      <t c="7">
        <n x="85"/>
        <n x="27"/>
        <n x="28" s="1"/>
        <n x="112" s="1"/>
        <n x="117" s="1"/>
        <n x="6"/>
        <n x="16"/>
      </t>
    </mdx>
    <mdx n="116" f="v">
      <t c="6">
        <n x="85"/>
        <n x="27"/>
        <n x="28" s="1"/>
        <n x="112" s="1"/>
        <n x="117" s="1"/>
        <n x="16"/>
      </t>
    </mdx>
    <mdx n="116" f="v">
      <t c="7">
        <n x="85"/>
        <n x="27"/>
        <n x="28" s="1"/>
        <n x="112" s="1"/>
        <n x="117" s="1"/>
        <n x="5"/>
        <n x="17"/>
      </t>
    </mdx>
    <mdx n="116" f="v">
      <t c="6">
        <n x="85"/>
        <n x="27"/>
        <n x="28" s="1"/>
        <n x="112" s="1"/>
        <n x="117" s="1"/>
        <n x="17"/>
      </t>
    </mdx>
    <mdx n="116" f="v">
      <t c="7">
        <n x="85"/>
        <n x="27"/>
        <n x="28" s="1"/>
        <n x="112" s="1"/>
        <n x="117" s="1"/>
        <n x="5"/>
        <n x="18"/>
      </t>
    </mdx>
    <mdx n="116" f="v">
      <t c="7">
        <n x="85"/>
        <n x="27"/>
        <n x="28" s="1"/>
        <n x="112" s="1"/>
        <n x="117" s="1"/>
        <n x="6"/>
        <n x="18"/>
      </t>
    </mdx>
    <mdx n="116" f="v">
      <t c="6">
        <n x="85"/>
        <n x="27"/>
        <n x="28" s="1"/>
        <n x="112" s="1"/>
        <n x="117" s="1"/>
        <n x="18"/>
      </t>
    </mdx>
    <mdx n="116" f="v">
      <t c="7">
        <n x="86"/>
        <n x="27"/>
        <n x="28" s="1"/>
        <n x="112" s="1"/>
        <n x="117" s="1"/>
        <n x="5"/>
        <n x="8"/>
      </t>
    </mdx>
    <mdx n="116" f="v">
      <t c="7">
        <n x="86"/>
        <n x="27"/>
        <n x="28" s="1"/>
        <n x="112" s="1"/>
        <n x="117" s="1"/>
        <n x="6"/>
        <n x="8"/>
      </t>
    </mdx>
    <mdx n="116" f="v">
      <t c="6">
        <n x="86"/>
        <n x="27"/>
        <n x="28" s="1"/>
        <n x="112" s="1"/>
        <n x="117" s="1"/>
        <n x="8"/>
      </t>
    </mdx>
    <mdx n="116" f="v">
      <t c="7">
        <n x="86"/>
        <n x="27"/>
        <n x="28" s="1"/>
        <n x="112" s="1"/>
        <n x="117" s="1"/>
        <n x="5"/>
        <n x="9"/>
      </t>
    </mdx>
    <mdx n="116" f="v">
      <t c="7">
        <n x="86"/>
        <n x="27"/>
        <n x="28" s="1"/>
        <n x="112" s="1"/>
        <n x="117" s="1"/>
        <n x="6"/>
        <n x="9"/>
      </t>
    </mdx>
    <mdx n="116" f="v">
      <t c="6">
        <n x="86"/>
        <n x="27"/>
        <n x="28" s="1"/>
        <n x="112" s="1"/>
        <n x="117" s="1"/>
        <n x="9"/>
      </t>
    </mdx>
    <mdx n="116" f="v">
      <t c="7">
        <n x="86"/>
        <n x="27"/>
        <n x="28" s="1"/>
        <n x="112" s="1"/>
        <n x="117" s="1"/>
        <n x="5"/>
        <n x="10"/>
      </t>
    </mdx>
    <mdx n="116" f="v">
      <t c="7">
        <n x="86"/>
        <n x="27"/>
        <n x="28" s="1"/>
        <n x="112" s="1"/>
        <n x="117" s="1"/>
        <n x="6"/>
        <n x="10"/>
      </t>
    </mdx>
    <mdx n="116" f="v">
      <t c="6">
        <n x="86"/>
        <n x="27"/>
        <n x="28" s="1"/>
        <n x="112" s="1"/>
        <n x="117" s="1"/>
        <n x="10"/>
      </t>
    </mdx>
    <mdx n="116" f="v">
      <t c="7">
        <n x="86"/>
        <n x="27"/>
        <n x="28" s="1"/>
        <n x="112" s="1"/>
        <n x="117" s="1"/>
        <n x="5"/>
        <n x="11"/>
      </t>
    </mdx>
    <mdx n="116" f="v">
      <t c="7">
        <n x="86"/>
        <n x="27"/>
        <n x="28" s="1"/>
        <n x="112" s="1"/>
        <n x="117" s="1"/>
        <n x="6"/>
        <n x="11"/>
      </t>
    </mdx>
    <mdx n="116" f="v">
      <t c="6">
        <n x="86"/>
        <n x="27"/>
        <n x="28" s="1"/>
        <n x="112" s="1"/>
        <n x="117" s="1"/>
        <n x="11"/>
      </t>
    </mdx>
    <mdx n="116" f="v">
      <t c="7">
        <n x="86"/>
        <n x="27"/>
        <n x="28" s="1"/>
        <n x="112" s="1"/>
        <n x="117" s="1"/>
        <n x="5"/>
        <n x="12"/>
      </t>
    </mdx>
    <mdx n="116" f="v">
      <t c="7">
        <n x="86"/>
        <n x="27"/>
        <n x="28" s="1"/>
        <n x="112" s="1"/>
        <n x="117" s="1"/>
        <n x="6"/>
        <n x="12"/>
      </t>
    </mdx>
    <mdx n="116" f="v">
      <t c="6">
        <n x="86"/>
        <n x="27"/>
        <n x="28" s="1"/>
        <n x="112" s="1"/>
        <n x="117" s="1"/>
        <n x="12"/>
      </t>
    </mdx>
    <mdx n="116" f="v">
      <t c="7">
        <n x="86"/>
        <n x="27"/>
        <n x="28" s="1"/>
        <n x="112" s="1"/>
        <n x="117" s="1"/>
        <n x="5"/>
        <n x="13"/>
      </t>
    </mdx>
    <mdx n="116" f="v">
      <t c="7">
        <n x="86"/>
        <n x="27"/>
        <n x="28" s="1"/>
        <n x="112" s="1"/>
        <n x="117" s="1"/>
        <n x="6"/>
        <n x="13"/>
      </t>
    </mdx>
    <mdx n="116" f="v">
      <t c="6">
        <n x="86"/>
        <n x="27"/>
        <n x="28" s="1"/>
        <n x="112" s="1"/>
        <n x="117" s="1"/>
        <n x="13"/>
      </t>
    </mdx>
    <mdx n="116" f="v">
      <t c="7">
        <n x="86"/>
        <n x="27"/>
        <n x="28" s="1"/>
        <n x="112" s="1"/>
        <n x="117" s="1"/>
        <n x="5"/>
        <n x="14"/>
      </t>
    </mdx>
    <mdx n="116" f="v">
      <t c="7">
        <n x="86"/>
        <n x="27"/>
        <n x="28" s="1"/>
        <n x="112" s="1"/>
        <n x="117" s="1"/>
        <n x="6"/>
        <n x="14"/>
      </t>
    </mdx>
    <mdx n="116" f="v">
      <t c="6">
        <n x="86"/>
        <n x="27"/>
        <n x="28" s="1"/>
        <n x="112" s="1"/>
        <n x="117" s="1"/>
        <n x="14"/>
      </t>
    </mdx>
    <mdx n="116" f="v">
      <t c="7">
        <n x="86"/>
        <n x="27"/>
        <n x="28" s="1"/>
        <n x="112" s="1"/>
        <n x="117" s="1"/>
        <n x="6"/>
        <n x="15"/>
      </t>
    </mdx>
    <mdx n="116" f="v">
      <t c="6">
        <n x="86"/>
        <n x="27"/>
        <n x="28" s="1"/>
        <n x="112" s="1"/>
        <n x="117" s="1"/>
        <n x="15"/>
      </t>
    </mdx>
    <mdx n="116" f="v">
      <t c="7">
        <n x="86"/>
        <n x="27"/>
        <n x="28" s="1"/>
        <n x="112" s="1"/>
        <n x="117" s="1"/>
        <n x="6"/>
        <n x="16"/>
      </t>
    </mdx>
    <mdx n="116" f="v">
      <t c="6">
        <n x="86"/>
        <n x="27"/>
        <n x="28" s="1"/>
        <n x="112" s="1"/>
        <n x="117" s="1"/>
        <n x="16"/>
      </t>
    </mdx>
    <mdx n="116" f="v">
      <t c="7">
        <n x="86"/>
        <n x="27"/>
        <n x="28" s="1"/>
        <n x="112" s="1"/>
        <n x="117" s="1"/>
        <n x="6"/>
        <n x="17"/>
      </t>
    </mdx>
    <mdx n="116" f="v">
      <t c="6">
        <n x="86"/>
        <n x="27"/>
        <n x="28" s="1"/>
        <n x="112" s="1"/>
        <n x="117" s="1"/>
        <n x="17"/>
      </t>
    </mdx>
    <mdx n="116" f="v">
      <t c="7">
        <n x="86"/>
        <n x="27"/>
        <n x="28" s="1"/>
        <n x="112" s="1"/>
        <n x="117" s="1"/>
        <n x="6"/>
        <n x="18"/>
      </t>
    </mdx>
    <mdx n="116" f="v">
      <t c="6">
        <n x="86"/>
        <n x="27"/>
        <n x="28" s="1"/>
        <n x="112" s="1"/>
        <n x="117" s="1"/>
        <n x="18"/>
      </t>
    </mdx>
    <mdx n="116" f="v">
      <t c="7">
        <n x="87"/>
        <n x="27"/>
        <n x="28" s="1"/>
        <n x="112" s="1"/>
        <n x="117" s="1"/>
        <n x="5"/>
        <n x="8"/>
      </t>
    </mdx>
    <mdx n="116" f="v">
      <t c="7">
        <n x="87"/>
        <n x="27"/>
        <n x="28" s="1"/>
        <n x="112" s="1"/>
        <n x="117" s="1"/>
        <n x="6"/>
        <n x="8"/>
      </t>
    </mdx>
    <mdx n="116" f="v">
      <t c="6">
        <n x="87"/>
        <n x="27"/>
        <n x="28" s="1"/>
        <n x="112" s="1"/>
        <n x="117" s="1"/>
        <n x="8"/>
      </t>
    </mdx>
    <mdx n="116" f="v">
      <t c="7">
        <n x="87"/>
        <n x="27"/>
        <n x="28" s="1"/>
        <n x="112" s="1"/>
        <n x="117" s="1"/>
        <n x="5"/>
        <n x="9"/>
      </t>
    </mdx>
    <mdx n="116" f="v">
      <t c="7">
        <n x="87"/>
        <n x="27"/>
        <n x="28" s="1"/>
        <n x="112" s="1"/>
        <n x="117" s="1"/>
        <n x="6"/>
        <n x="9"/>
      </t>
    </mdx>
    <mdx n="116" f="v">
      <t c="6">
        <n x="87"/>
        <n x="27"/>
        <n x="28" s="1"/>
        <n x="112" s="1"/>
        <n x="117" s="1"/>
        <n x="9"/>
      </t>
    </mdx>
    <mdx n="116" f="v">
      <t c="7">
        <n x="87"/>
        <n x="27"/>
        <n x="28" s="1"/>
        <n x="112" s="1"/>
        <n x="117" s="1"/>
        <n x="5"/>
        <n x="10"/>
      </t>
    </mdx>
    <mdx n="116" f="v">
      <t c="7">
        <n x="87"/>
        <n x="27"/>
        <n x="28" s="1"/>
        <n x="112" s="1"/>
        <n x="117" s="1"/>
        <n x="6"/>
        <n x="10"/>
      </t>
    </mdx>
    <mdx n="116" f="v">
      <t c="6">
        <n x="87"/>
        <n x="27"/>
        <n x="28" s="1"/>
        <n x="112" s="1"/>
        <n x="117" s="1"/>
        <n x="10"/>
      </t>
    </mdx>
    <mdx n="116" f="v">
      <t c="7">
        <n x="87"/>
        <n x="27"/>
        <n x="28" s="1"/>
        <n x="112" s="1"/>
        <n x="117" s="1"/>
        <n x="5"/>
        <n x="11"/>
      </t>
    </mdx>
    <mdx n="116" f="v">
      <t c="7">
        <n x="87"/>
        <n x="27"/>
        <n x="28" s="1"/>
        <n x="112" s="1"/>
        <n x="117" s="1"/>
        <n x="6"/>
        <n x="11"/>
      </t>
    </mdx>
    <mdx n="116" f="v">
      <t c="6">
        <n x="87"/>
        <n x="27"/>
        <n x="28" s="1"/>
        <n x="112" s="1"/>
        <n x="117" s="1"/>
        <n x="11"/>
      </t>
    </mdx>
    <mdx n="116" f="v">
      <t c="7">
        <n x="87"/>
        <n x="27"/>
        <n x="28" s="1"/>
        <n x="112" s="1"/>
        <n x="117" s="1"/>
        <n x="5"/>
        <n x="12"/>
      </t>
    </mdx>
    <mdx n="116" f="v">
      <t c="7">
        <n x="87"/>
        <n x="27"/>
        <n x="28" s="1"/>
        <n x="112" s="1"/>
        <n x="117" s="1"/>
        <n x="6"/>
        <n x="12"/>
      </t>
    </mdx>
    <mdx n="116" f="v">
      <t c="6">
        <n x="87"/>
        <n x="27"/>
        <n x="28" s="1"/>
        <n x="112" s="1"/>
        <n x="117" s="1"/>
        <n x="12"/>
      </t>
    </mdx>
    <mdx n="116" f="v">
      <t c="7">
        <n x="87"/>
        <n x="27"/>
        <n x="28" s="1"/>
        <n x="112" s="1"/>
        <n x="117" s="1"/>
        <n x="5"/>
        <n x="13"/>
      </t>
    </mdx>
    <mdx n="116" f="v">
      <t c="7">
        <n x="87"/>
        <n x="27"/>
        <n x="28" s="1"/>
        <n x="112" s="1"/>
        <n x="117" s="1"/>
        <n x="6"/>
        <n x="13"/>
      </t>
    </mdx>
    <mdx n="116" f="v">
      <t c="6">
        <n x="87"/>
        <n x="27"/>
        <n x="28" s="1"/>
        <n x="112" s="1"/>
        <n x="117" s="1"/>
        <n x="13"/>
      </t>
    </mdx>
    <mdx n="116" f="v">
      <t c="7">
        <n x="87"/>
        <n x="27"/>
        <n x="28" s="1"/>
        <n x="112" s="1"/>
        <n x="117" s="1"/>
        <n x="5"/>
        <n x="14"/>
      </t>
    </mdx>
    <mdx n="116" f="v">
      <t c="7">
        <n x="87"/>
        <n x="27"/>
        <n x="28" s="1"/>
        <n x="112" s="1"/>
        <n x="117" s="1"/>
        <n x="6"/>
        <n x="14"/>
      </t>
    </mdx>
    <mdx n="116" f="v">
      <t c="6">
        <n x="87"/>
        <n x="27"/>
        <n x="28" s="1"/>
        <n x="112" s="1"/>
        <n x="117" s="1"/>
        <n x="14"/>
      </t>
    </mdx>
    <mdx n="116" f="v">
      <t c="7">
        <n x="87"/>
        <n x="27"/>
        <n x="28" s="1"/>
        <n x="112" s="1"/>
        <n x="117" s="1"/>
        <n x="5"/>
        <n x="15"/>
      </t>
    </mdx>
    <mdx n="116" f="v">
      <t c="7">
        <n x="87"/>
        <n x="27"/>
        <n x="28" s="1"/>
        <n x="112" s="1"/>
        <n x="117" s="1"/>
        <n x="6"/>
        <n x="15"/>
      </t>
    </mdx>
    <mdx n="116" f="v">
      <t c="6">
        <n x="87"/>
        <n x="27"/>
        <n x="28" s="1"/>
        <n x="112" s="1"/>
        <n x="117" s="1"/>
        <n x="15"/>
      </t>
    </mdx>
    <mdx n="116" f="v">
      <t c="7">
        <n x="88"/>
        <n x="27"/>
        <n x="28" s="1"/>
        <n x="112" s="1"/>
        <n x="117" s="1"/>
        <n x="5"/>
        <n x="8"/>
      </t>
    </mdx>
    <mdx n="116" f="v">
      <t c="7">
        <n x="88"/>
        <n x="27"/>
        <n x="28" s="1"/>
        <n x="112" s="1"/>
        <n x="117" s="1"/>
        <n x="6"/>
        <n x="8"/>
      </t>
    </mdx>
    <mdx n="116" f="v">
      <t c="6">
        <n x="88"/>
        <n x="27"/>
        <n x="28" s="1"/>
        <n x="112" s="1"/>
        <n x="117" s="1"/>
        <n x="8"/>
      </t>
    </mdx>
    <mdx n="116" f="v">
      <t c="7">
        <n x="88"/>
        <n x="27"/>
        <n x="28" s="1"/>
        <n x="112" s="1"/>
        <n x="117" s="1"/>
        <n x="5"/>
        <n x="9"/>
      </t>
    </mdx>
    <mdx n="116" f="v">
      <t c="7">
        <n x="88"/>
        <n x="27"/>
        <n x="28" s="1"/>
        <n x="112" s="1"/>
        <n x="117" s="1"/>
        <n x="6"/>
        <n x="9"/>
      </t>
    </mdx>
    <mdx n="116" f="v">
      <t c="6">
        <n x="88"/>
        <n x="27"/>
        <n x="28" s="1"/>
        <n x="112" s="1"/>
        <n x="117" s="1"/>
        <n x="9"/>
      </t>
    </mdx>
    <mdx n="116" f="v">
      <t c="7">
        <n x="88"/>
        <n x="27"/>
        <n x="28" s="1"/>
        <n x="112" s="1"/>
        <n x="117" s="1"/>
        <n x="5"/>
        <n x="10"/>
      </t>
    </mdx>
    <mdx n="116" f="v">
      <t c="7">
        <n x="88"/>
        <n x="27"/>
        <n x="28" s="1"/>
        <n x="112" s="1"/>
        <n x="117" s="1"/>
        <n x="6"/>
        <n x="10"/>
      </t>
    </mdx>
    <mdx n="116" f="v">
      <t c="6">
        <n x="88"/>
        <n x="27"/>
        <n x="28" s="1"/>
        <n x="112" s="1"/>
        <n x="117" s="1"/>
        <n x="10"/>
      </t>
    </mdx>
    <mdx n="116" f="v">
      <t c="7">
        <n x="88"/>
        <n x="27"/>
        <n x="28" s="1"/>
        <n x="112" s="1"/>
        <n x="117" s="1"/>
        <n x="5"/>
        <n x="11"/>
      </t>
    </mdx>
    <mdx n="116" f="v">
      <t c="7">
        <n x="88"/>
        <n x="27"/>
        <n x="28" s="1"/>
        <n x="112" s="1"/>
        <n x="117" s="1"/>
        <n x="6"/>
        <n x="11"/>
      </t>
    </mdx>
    <mdx n="116" f="v">
      <t c="6">
        <n x="88"/>
        <n x="27"/>
        <n x="28" s="1"/>
        <n x="112" s="1"/>
        <n x="117" s="1"/>
        <n x="11"/>
      </t>
    </mdx>
    <mdx n="116" f="v">
      <t c="7">
        <n x="88"/>
        <n x="27"/>
        <n x="28" s="1"/>
        <n x="112" s="1"/>
        <n x="117" s="1"/>
        <n x="5"/>
        <n x="12"/>
      </t>
    </mdx>
    <mdx n="116" f="v">
      <t c="7">
        <n x="88"/>
        <n x="27"/>
        <n x="28" s="1"/>
        <n x="112" s="1"/>
        <n x="117" s="1"/>
        <n x="6"/>
        <n x="12"/>
      </t>
    </mdx>
    <mdx n="116" f="v">
      <t c="6">
        <n x="88"/>
        <n x="27"/>
        <n x="28" s="1"/>
        <n x="112" s="1"/>
        <n x="117" s="1"/>
        <n x="12"/>
      </t>
    </mdx>
    <mdx n="116" f="v">
      <t c="7">
        <n x="88"/>
        <n x="27"/>
        <n x="28" s="1"/>
        <n x="112" s="1"/>
        <n x="117" s="1"/>
        <n x="5"/>
        <n x="13"/>
      </t>
    </mdx>
    <mdx n="116" f="v">
      <t c="7">
        <n x="88"/>
        <n x="27"/>
        <n x="28" s="1"/>
        <n x="112" s="1"/>
        <n x="117" s="1"/>
        <n x="6"/>
        <n x="13"/>
      </t>
    </mdx>
    <mdx n="116" f="v">
      <t c="6">
        <n x="88"/>
        <n x="27"/>
        <n x="28" s="1"/>
        <n x="112" s="1"/>
        <n x="117" s="1"/>
        <n x="13"/>
      </t>
    </mdx>
    <mdx n="116" f="v">
      <t c="7">
        <n x="88"/>
        <n x="27"/>
        <n x="28" s="1"/>
        <n x="112" s="1"/>
        <n x="117" s="1"/>
        <n x="5"/>
        <n x="14"/>
      </t>
    </mdx>
    <mdx n="116" f="v">
      <t c="7">
        <n x="88"/>
        <n x="27"/>
        <n x="28" s="1"/>
        <n x="112" s="1"/>
        <n x="117" s="1"/>
        <n x="6"/>
        <n x="14"/>
      </t>
    </mdx>
    <mdx n="116" f="v">
      <t c="6">
        <n x="88"/>
        <n x="27"/>
        <n x="28" s="1"/>
        <n x="112" s="1"/>
        <n x="117" s="1"/>
        <n x="14"/>
      </t>
    </mdx>
    <mdx n="116" f="v">
      <t c="7">
        <n x="88"/>
        <n x="27"/>
        <n x="28" s="1"/>
        <n x="112" s="1"/>
        <n x="117" s="1"/>
        <n x="6"/>
        <n x="15"/>
      </t>
    </mdx>
    <mdx n="116" f="v">
      <t c="6">
        <n x="88"/>
        <n x="27"/>
        <n x="28" s="1"/>
        <n x="112" s="1"/>
        <n x="117" s="1"/>
        <n x="15"/>
      </t>
    </mdx>
    <mdx n="116" f="v">
      <t c="7">
        <n x="88"/>
        <n x="27"/>
        <n x="28" s="1"/>
        <n x="112" s="1"/>
        <n x="117" s="1"/>
        <n x="5"/>
        <n x="16"/>
      </t>
    </mdx>
    <mdx n="116" f="v">
      <t c="6">
        <n x="88"/>
        <n x="27"/>
        <n x="28" s="1"/>
        <n x="112" s="1"/>
        <n x="117" s="1"/>
        <n x="16"/>
      </t>
    </mdx>
    <mdx n="116" f="v">
      <t c="7">
        <n x="88"/>
        <n x="27"/>
        <n x="28" s="1"/>
        <n x="112" s="1"/>
        <n x="117" s="1"/>
        <n x="6"/>
        <n x="17"/>
      </t>
    </mdx>
    <mdx n="116" f="v">
      <t c="6">
        <n x="88"/>
        <n x="27"/>
        <n x="28" s="1"/>
        <n x="112" s="1"/>
        <n x="117" s="1"/>
        <n x="17"/>
      </t>
    </mdx>
    <mdx n="116" f="v">
      <t c="7">
        <n x="89"/>
        <n x="27"/>
        <n x="28" s="1"/>
        <n x="112" s="1"/>
        <n x="117" s="1"/>
        <n x="5"/>
        <n x="8"/>
      </t>
    </mdx>
    <mdx n="116" f="v">
      <t c="7">
        <n x="89"/>
        <n x="27"/>
        <n x="28" s="1"/>
        <n x="112" s="1"/>
        <n x="117" s="1"/>
        <n x="6"/>
        <n x="8"/>
      </t>
    </mdx>
    <mdx n="116" f="v">
      <t c="6">
        <n x="89"/>
        <n x="27"/>
        <n x="28" s="1"/>
        <n x="112" s="1"/>
        <n x="117" s="1"/>
        <n x="8"/>
      </t>
    </mdx>
    <mdx n="116" f="v">
      <t c="7">
        <n x="89"/>
        <n x="27"/>
        <n x="28" s="1"/>
        <n x="112" s="1"/>
        <n x="117" s="1"/>
        <n x="5"/>
        <n x="9"/>
      </t>
    </mdx>
    <mdx n="116" f="v">
      <t c="7">
        <n x="89"/>
        <n x="27"/>
        <n x="28" s="1"/>
        <n x="112" s="1"/>
        <n x="117" s="1"/>
        <n x="6"/>
        <n x="9"/>
      </t>
    </mdx>
    <mdx n="116" f="v">
      <t c="6">
        <n x="89"/>
        <n x="27"/>
        <n x="28" s="1"/>
        <n x="112" s="1"/>
        <n x="117" s="1"/>
        <n x="9"/>
      </t>
    </mdx>
    <mdx n="116" f="v">
      <t c="7">
        <n x="89"/>
        <n x="27"/>
        <n x="28" s="1"/>
        <n x="112" s="1"/>
        <n x="117" s="1"/>
        <n x="5"/>
        <n x="10"/>
      </t>
    </mdx>
    <mdx n="116" f="v">
      <t c="7">
        <n x="89"/>
        <n x="27"/>
        <n x="28" s="1"/>
        <n x="112" s="1"/>
        <n x="117" s="1"/>
        <n x="6"/>
        <n x="10"/>
      </t>
    </mdx>
    <mdx n="116" f="v">
      <t c="6">
        <n x="89"/>
        <n x="27"/>
        <n x="28" s="1"/>
        <n x="112" s="1"/>
        <n x="117" s="1"/>
        <n x="10"/>
      </t>
    </mdx>
    <mdx n="116" f="v">
      <t c="7">
        <n x="89"/>
        <n x="27"/>
        <n x="28" s="1"/>
        <n x="112" s="1"/>
        <n x="117" s="1"/>
        <n x="5"/>
        <n x="11"/>
      </t>
    </mdx>
    <mdx n="116" f="v">
      <t c="7">
        <n x="89"/>
        <n x="27"/>
        <n x="28" s="1"/>
        <n x="112" s="1"/>
        <n x="117" s="1"/>
        <n x="6"/>
        <n x="11"/>
      </t>
    </mdx>
    <mdx n="116" f="v">
      <t c="6">
        <n x="89"/>
        <n x="27"/>
        <n x="28" s="1"/>
        <n x="112" s="1"/>
        <n x="117" s="1"/>
        <n x="11"/>
      </t>
    </mdx>
    <mdx n="116" f="v">
      <t c="7">
        <n x="89"/>
        <n x="27"/>
        <n x="28" s="1"/>
        <n x="112" s="1"/>
        <n x="117" s="1"/>
        <n x="5"/>
        <n x="12"/>
      </t>
    </mdx>
    <mdx n="116" f="v">
      <t c="7">
        <n x="89"/>
        <n x="27"/>
        <n x="28" s="1"/>
        <n x="112" s="1"/>
        <n x="117" s="1"/>
        <n x="6"/>
        <n x="12"/>
      </t>
    </mdx>
    <mdx n="116" f="v">
      <t c="6">
        <n x="89"/>
        <n x="27"/>
        <n x="28" s="1"/>
        <n x="112" s="1"/>
        <n x="117" s="1"/>
        <n x="12"/>
      </t>
    </mdx>
    <mdx n="116" f="v">
      <t c="7">
        <n x="89"/>
        <n x="27"/>
        <n x="28" s="1"/>
        <n x="112" s="1"/>
        <n x="117" s="1"/>
        <n x="5"/>
        <n x="13"/>
      </t>
    </mdx>
    <mdx n="116" f="v">
      <t c="7">
        <n x="89"/>
        <n x="27"/>
        <n x="28" s="1"/>
        <n x="112" s="1"/>
        <n x="117" s="1"/>
        <n x="6"/>
        <n x="13"/>
      </t>
    </mdx>
    <mdx n="116" f="v">
      <t c="6">
        <n x="89"/>
        <n x="27"/>
        <n x="28" s="1"/>
        <n x="112" s="1"/>
        <n x="117" s="1"/>
        <n x="13"/>
      </t>
    </mdx>
    <mdx n="116" f="v">
      <t c="7">
        <n x="89"/>
        <n x="27"/>
        <n x="28" s="1"/>
        <n x="112" s="1"/>
        <n x="117" s="1"/>
        <n x="5"/>
        <n x="14"/>
      </t>
    </mdx>
    <mdx n="116" f="v">
      <t c="7">
        <n x="89"/>
        <n x="27"/>
        <n x="28" s="1"/>
        <n x="112" s="1"/>
        <n x="117" s="1"/>
        <n x="6"/>
        <n x="14"/>
      </t>
    </mdx>
    <mdx n="116" f="v">
      <t c="6">
        <n x="89"/>
        <n x="27"/>
        <n x="28" s="1"/>
        <n x="112" s="1"/>
        <n x="117" s="1"/>
        <n x="14"/>
      </t>
    </mdx>
    <mdx n="116" f="v">
      <t c="7">
        <n x="89"/>
        <n x="27"/>
        <n x="28" s="1"/>
        <n x="112" s="1"/>
        <n x="117" s="1"/>
        <n x="6"/>
        <n x="15"/>
      </t>
    </mdx>
    <mdx n="116" f="v">
      <t c="6">
        <n x="89"/>
        <n x="27"/>
        <n x="28" s="1"/>
        <n x="112" s="1"/>
        <n x="117" s="1"/>
        <n x="15"/>
      </t>
    </mdx>
    <mdx n="116" f="v">
      <t c="7">
        <n x="89"/>
        <n x="27"/>
        <n x="28" s="1"/>
        <n x="112" s="1"/>
        <n x="117" s="1"/>
        <n x="5"/>
        <n x="16"/>
      </t>
    </mdx>
    <mdx n="116" f="v">
      <t c="7">
        <n x="89"/>
        <n x="27"/>
        <n x="28" s="1"/>
        <n x="112" s="1"/>
        <n x="117" s="1"/>
        <n x="6"/>
        <n x="16"/>
      </t>
    </mdx>
    <mdx n="116" f="v">
      <t c="6">
        <n x="89"/>
        <n x="27"/>
        <n x="28" s="1"/>
        <n x="112" s="1"/>
        <n x="117" s="1"/>
        <n x="16"/>
      </t>
    </mdx>
    <mdx n="116" f="v">
      <t c="7">
        <n x="90"/>
        <n x="27"/>
        <n x="28" s="1"/>
        <n x="112" s="1"/>
        <n x="117" s="1"/>
        <n x="5"/>
        <n x="8"/>
      </t>
    </mdx>
    <mdx n="116" f="v">
      <t c="7">
        <n x="90"/>
        <n x="27"/>
        <n x="28" s="1"/>
        <n x="112" s="1"/>
        <n x="117" s="1"/>
        <n x="6"/>
        <n x="8"/>
      </t>
    </mdx>
    <mdx n="116" f="v">
      <t c="6">
        <n x="90"/>
        <n x="27"/>
        <n x="28" s="1"/>
        <n x="112" s="1"/>
        <n x="117" s="1"/>
        <n x="8"/>
      </t>
    </mdx>
    <mdx n="116" f="v">
      <t c="7">
        <n x="90"/>
        <n x="27"/>
        <n x="28" s="1"/>
        <n x="112" s="1"/>
        <n x="117" s="1"/>
        <n x="5"/>
        <n x="9"/>
      </t>
    </mdx>
    <mdx n="116" f="v">
      <t c="7">
        <n x="90"/>
        <n x="27"/>
        <n x="28" s="1"/>
        <n x="112" s="1"/>
        <n x="117" s="1"/>
        <n x="6"/>
        <n x="9"/>
      </t>
    </mdx>
    <mdx n="116" f="v">
      <t c="6">
        <n x="90"/>
        <n x="27"/>
        <n x="28" s="1"/>
        <n x="112" s="1"/>
        <n x="117" s="1"/>
        <n x="9"/>
      </t>
    </mdx>
    <mdx n="116" f="v">
      <t c="7">
        <n x="90"/>
        <n x="27"/>
        <n x="28" s="1"/>
        <n x="112" s="1"/>
        <n x="117" s="1"/>
        <n x="5"/>
        <n x="10"/>
      </t>
    </mdx>
    <mdx n="116" f="v">
      <t c="7">
        <n x="90"/>
        <n x="27"/>
        <n x="28" s="1"/>
        <n x="112" s="1"/>
        <n x="117" s="1"/>
        <n x="6"/>
        <n x="10"/>
      </t>
    </mdx>
    <mdx n="116" f="v">
      <t c="6">
        <n x="90"/>
        <n x="27"/>
        <n x="28" s="1"/>
        <n x="112" s="1"/>
        <n x="117" s="1"/>
        <n x="10"/>
      </t>
    </mdx>
    <mdx n="116" f="v">
      <t c="7">
        <n x="90"/>
        <n x="27"/>
        <n x="28" s="1"/>
        <n x="112" s="1"/>
        <n x="117" s="1"/>
        <n x="5"/>
        <n x="11"/>
      </t>
    </mdx>
    <mdx n="116" f="v">
      <t c="7">
        <n x="90"/>
        <n x="27"/>
        <n x="28" s="1"/>
        <n x="112" s="1"/>
        <n x="117" s="1"/>
        <n x="6"/>
        <n x="11"/>
      </t>
    </mdx>
    <mdx n="116" f="v">
      <t c="6">
        <n x="90"/>
        <n x="27"/>
        <n x="28" s="1"/>
        <n x="112" s="1"/>
        <n x="117" s="1"/>
        <n x="11"/>
      </t>
    </mdx>
    <mdx n="116" f="v">
      <t c="7">
        <n x="90"/>
        <n x="27"/>
        <n x="28" s="1"/>
        <n x="112" s="1"/>
        <n x="117" s="1"/>
        <n x="5"/>
        <n x="12"/>
      </t>
    </mdx>
    <mdx n="116" f="v">
      <t c="7">
        <n x="90"/>
        <n x="27"/>
        <n x="28" s="1"/>
        <n x="112" s="1"/>
        <n x="117" s="1"/>
        <n x="6"/>
        <n x="12"/>
      </t>
    </mdx>
    <mdx n="116" f="v">
      <t c="6">
        <n x="90"/>
        <n x="27"/>
        <n x="28" s="1"/>
        <n x="112" s="1"/>
        <n x="117" s="1"/>
        <n x="12"/>
      </t>
    </mdx>
    <mdx n="116" f="v">
      <t c="7">
        <n x="90"/>
        <n x="27"/>
        <n x="28" s="1"/>
        <n x="112" s="1"/>
        <n x="117" s="1"/>
        <n x="5"/>
        <n x="13"/>
      </t>
    </mdx>
    <mdx n="116" f="v">
      <t c="7">
        <n x="90"/>
        <n x="27"/>
        <n x="28" s="1"/>
        <n x="112" s="1"/>
        <n x="117" s="1"/>
        <n x="6"/>
        <n x="13"/>
      </t>
    </mdx>
    <mdx n="116" f="v">
      <t c="6">
        <n x="90"/>
        <n x="27"/>
        <n x="28" s="1"/>
        <n x="112" s="1"/>
        <n x="117" s="1"/>
        <n x="13"/>
      </t>
    </mdx>
    <mdx n="116" f="v">
      <t c="7">
        <n x="90"/>
        <n x="27"/>
        <n x="28" s="1"/>
        <n x="112" s="1"/>
        <n x="117" s="1"/>
        <n x="5"/>
        <n x="14"/>
      </t>
    </mdx>
    <mdx n="116" f="v">
      <t c="7">
        <n x="90"/>
        <n x="27"/>
        <n x="28" s="1"/>
        <n x="112" s="1"/>
        <n x="117" s="1"/>
        <n x="6"/>
        <n x="14"/>
      </t>
    </mdx>
    <mdx n="116" f="v">
      <t c="6">
        <n x="90"/>
        <n x="27"/>
        <n x="28" s="1"/>
        <n x="112" s="1"/>
        <n x="117" s="1"/>
        <n x="14"/>
      </t>
    </mdx>
    <mdx n="116" f="v">
      <t c="7">
        <n x="90"/>
        <n x="27"/>
        <n x="28" s="1"/>
        <n x="112" s="1"/>
        <n x="117" s="1"/>
        <n x="5"/>
        <n x="15"/>
      </t>
    </mdx>
    <mdx n="116" f="v">
      <t c="7">
        <n x="90"/>
        <n x="27"/>
        <n x="28" s="1"/>
        <n x="112" s="1"/>
        <n x="117" s="1"/>
        <n x="6"/>
        <n x="15"/>
      </t>
    </mdx>
    <mdx n="116" f="v">
      <t c="6">
        <n x="90"/>
        <n x="27"/>
        <n x="28" s="1"/>
        <n x="112" s="1"/>
        <n x="117" s="1"/>
        <n x="15"/>
      </t>
    </mdx>
    <mdx n="116" f="v">
      <t c="7">
        <n x="90"/>
        <n x="27"/>
        <n x="28" s="1"/>
        <n x="112" s="1"/>
        <n x="117" s="1"/>
        <n x="5"/>
        <n x="16"/>
      </t>
    </mdx>
    <mdx n="116" f="v">
      <t c="7">
        <n x="90"/>
        <n x="27"/>
        <n x="28" s="1"/>
        <n x="112" s="1"/>
        <n x="117" s="1"/>
        <n x="6"/>
        <n x="16"/>
      </t>
    </mdx>
    <mdx n="116" f="v">
      <t c="6">
        <n x="90"/>
        <n x="27"/>
        <n x="28" s="1"/>
        <n x="112" s="1"/>
        <n x="117" s="1"/>
        <n x="16"/>
      </t>
    </mdx>
    <mdx n="116" f="v">
      <t c="7">
        <n x="90"/>
        <n x="27"/>
        <n x="28" s="1"/>
        <n x="112" s="1"/>
        <n x="117" s="1"/>
        <n x="5"/>
        <n x="17"/>
      </t>
    </mdx>
    <mdx n="116" f="v">
      <t c="7">
        <n x="90"/>
        <n x="27"/>
        <n x="28" s="1"/>
        <n x="112" s="1"/>
        <n x="117" s="1"/>
        <n x="6"/>
        <n x="17"/>
      </t>
    </mdx>
    <mdx n="116" f="v">
      <t c="6">
        <n x="90"/>
        <n x="27"/>
        <n x="28" s="1"/>
        <n x="112" s="1"/>
        <n x="117" s="1"/>
        <n x="17"/>
      </t>
    </mdx>
    <mdx n="116" f="v">
      <t c="7">
        <n x="91"/>
        <n x="27"/>
        <n x="28" s="1"/>
        <n x="112" s="1"/>
        <n x="117" s="1"/>
        <n x="5"/>
        <n x="8"/>
      </t>
    </mdx>
    <mdx n="116" f="v">
      <t c="7">
        <n x="91"/>
        <n x="27"/>
        <n x="28" s="1"/>
        <n x="112" s="1"/>
        <n x="117" s="1"/>
        <n x="6"/>
        <n x="8"/>
      </t>
    </mdx>
    <mdx n="116" f="v">
      <t c="6">
        <n x="91"/>
        <n x="27"/>
        <n x="28" s="1"/>
        <n x="112" s="1"/>
        <n x="117" s="1"/>
        <n x="8"/>
      </t>
    </mdx>
    <mdx n="116" f="v">
      <t c="7">
        <n x="91"/>
        <n x="27"/>
        <n x="28" s="1"/>
        <n x="112" s="1"/>
        <n x="117" s="1"/>
        <n x="5"/>
        <n x="9"/>
      </t>
    </mdx>
    <mdx n="116" f="v">
      <t c="7">
        <n x="91"/>
        <n x="27"/>
        <n x="28" s="1"/>
        <n x="112" s="1"/>
        <n x="117" s="1"/>
        <n x="6"/>
        <n x="9"/>
      </t>
    </mdx>
    <mdx n="116" f="v">
      <t c="6">
        <n x="91"/>
        <n x="27"/>
        <n x="28" s="1"/>
        <n x="112" s="1"/>
        <n x="117" s="1"/>
        <n x="9"/>
      </t>
    </mdx>
    <mdx n="116" f="v">
      <t c="7">
        <n x="91"/>
        <n x="27"/>
        <n x="28" s="1"/>
        <n x="112" s="1"/>
        <n x="117" s="1"/>
        <n x="5"/>
        <n x="10"/>
      </t>
    </mdx>
    <mdx n="116" f="v">
      <t c="7">
        <n x="91"/>
        <n x="27"/>
        <n x="28" s="1"/>
        <n x="112" s="1"/>
        <n x="117" s="1"/>
        <n x="6"/>
        <n x="10"/>
      </t>
    </mdx>
    <mdx n="116" f="v">
      <t c="6">
        <n x="91"/>
        <n x="27"/>
        <n x="28" s="1"/>
        <n x="112" s="1"/>
        <n x="117" s="1"/>
        <n x="10"/>
      </t>
    </mdx>
    <mdx n="116" f="v">
      <t c="7">
        <n x="91"/>
        <n x="27"/>
        <n x="28" s="1"/>
        <n x="112" s="1"/>
        <n x="117" s="1"/>
        <n x="6"/>
        <n x="11"/>
      </t>
    </mdx>
    <mdx n="116" f="v">
      <t c="6">
        <n x="91"/>
        <n x="27"/>
        <n x="28" s="1"/>
        <n x="112" s="1"/>
        <n x="117" s="1"/>
        <n x="11"/>
      </t>
    </mdx>
    <mdx n="116" f="v">
      <t c="7">
        <n x="91"/>
        <n x="27"/>
        <n x="28" s="1"/>
        <n x="112" s="1"/>
        <n x="117" s="1"/>
        <n x="5"/>
        <n x="12"/>
      </t>
    </mdx>
    <mdx n="116" f="v">
      <t c="7">
        <n x="91"/>
        <n x="27"/>
        <n x="28" s="1"/>
        <n x="112" s="1"/>
        <n x="117" s="1"/>
        <n x="6"/>
        <n x="12"/>
      </t>
    </mdx>
    <mdx n="116" f="v">
      <t c="6">
        <n x="91"/>
        <n x="27"/>
        <n x="28" s="1"/>
        <n x="112" s="1"/>
        <n x="117" s="1"/>
        <n x="12"/>
      </t>
    </mdx>
    <mdx n="116" f="v">
      <t c="7">
        <n x="91"/>
        <n x="27"/>
        <n x="28" s="1"/>
        <n x="112" s="1"/>
        <n x="117" s="1"/>
        <n x="6"/>
        <n x="13"/>
      </t>
    </mdx>
    <mdx n="116" f="v">
      <t c="6">
        <n x="91"/>
        <n x="27"/>
        <n x="28" s="1"/>
        <n x="112" s="1"/>
        <n x="117" s="1"/>
        <n x="13"/>
      </t>
    </mdx>
    <mdx n="116" f="v">
      <t c="7">
        <n x="92"/>
        <n x="27"/>
        <n x="28" s="1"/>
        <n x="112" s="1"/>
        <n x="117" s="1"/>
        <n x="5"/>
        <n x="8"/>
      </t>
    </mdx>
    <mdx n="116" f="v">
      <t c="7">
        <n x="92"/>
        <n x="27"/>
        <n x="28" s="1"/>
        <n x="112" s="1"/>
        <n x="117" s="1"/>
        <n x="6"/>
        <n x="8"/>
      </t>
    </mdx>
    <mdx n="116" f="v">
      <t c="6">
        <n x="92"/>
        <n x="27"/>
        <n x="28" s="1"/>
        <n x="112" s="1"/>
        <n x="117" s="1"/>
        <n x="8"/>
      </t>
    </mdx>
    <mdx n="116" f="v">
      <t c="7">
        <n x="92"/>
        <n x="27"/>
        <n x="28" s="1"/>
        <n x="112" s="1"/>
        <n x="117" s="1"/>
        <n x="5"/>
        <n x="9"/>
      </t>
    </mdx>
    <mdx n="116" f="v">
      <t c="7">
        <n x="92"/>
        <n x="27"/>
        <n x="28" s="1"/>
        <n x="112" s="1"/>
        <n x="117" s="1"/>
        <n x="6"/>
        <n x="9"/>
      </t>
    </mdx>
    <mdx n="116" f="v">
      <t c="6">
        <n x="92"/>
        <n x="27"/>
        <n x="28" s="1"/>
        <n x="112" s="1"/>
        <n x="117" s="1"/>
        <n x="9"/>
      </t>
    </mdx>
    <mdx n="116" f="v">
      <t c="7">
        <n x="92"/>
        <n x="27"/>
        <n x="28" s="1"/>
        <n x="112" s="1"/>
        <n x="117" s="1"/>
        <n x="5"/>
        <n x="10"/>
      </t>
    </mdx>
    <mdx n="116" f="v">
      <t c="7">
        <n x="92"/>
        <n x="27"/>
        <n x="28" s="1"/>
        <n x="112" s="1"/>
        <n x="117" s="1"/>
        <n x="6"/>
        <n x="10"/>
      </t>
    </mdx>
    <mdx n="116" f="v">
      <t c="6">
        <n x="92"/>
        <n x="27"/>
        <n x="28" s="1"/>
        <n x="112" s="1"/>
        <n x="117" s="1"/>
        <n x="10"/>
      </t>
    </mdx>
    <mdx n="116" f="v">
      <t c="7">
        <n x="92"/>
        <n x="27"/>
        <n x="28" s="1"/>
        <n x="112" s="1"/>
        <n x="117" s="1"/>
        <n x="5"/>
        <n x="11"/>
      </t>
    </mdx>
    <mdx n="116" f="v">
      <t c="7">
        <n x="92"/>
        <n x="27"/>
        <n x="28" s="1"/>
        <n x="112" s="1"/>
        <n x="117" s="1"/>
        <n x="6"/>
        <n x="11"/>
      </t>
    </mdx>
    <mdx n="116" f="v">
      <t c="6">
        <n x="92"/>
        <n x="27"/>
        <n x="28" s="1"/>
        <n x="112" s="1"/>
        <n x="117" s="1"/>
        <n x="11"/>
      </t>
    </mdx>
    <mdx n="116" f="v">
      <t c="7">
        <n x="92"/>
        <n x="27"/>
        <n x="28" s="1"/>
        <n x="112" s="1"/>
        <n x="117" s="1"/>
        <n x="5"/>
        <n x="12"/>
      </t>
    </mdx>
    <mdx n="116" f="v">
      <t c="7">
        <n x="92"/>
        <n x="27"/>
        <n x="28" s="1"/>
        <n x="112" s="1"/>
        <n x="117" s="1"/>
        <n x="6"/>
        <n x="12"/>
      </t>
    </mdx>
    <mdx n="116" f="v">
      <t c="6">
        <n x="92"/>
        <n x="27"/>
        <n x="28" s="1"/>
        <n x="112" s="1"/>
        <n x="117" s="1"/>
        <n x="12"/>
      </t>
    </mdx>
    <mdx n="116" f="v">
      <t c="7">
        <n x="92"/>
        <n x="27"/>
        <n x="28" s="1"/>
        <n x="112" s="1"/>
        <n x="117" s="1"/>
        <n x="6"/>
        <n x="13"/>
      </t>
    </mdx>
    <mdx n="116" f="v">
      <t c="6">
        <n x="92"/>
        <n x="27"/>
        <n x="28" s="1"/>
        <n x="112" s="1"/>
        <n x="117" s="1"/>
        <n x="13"/>
      </t>
    </mdx>
    <mdx n="116" f="v">
      <t c="7">
        <n x="92"/>
        <n x="27"/>
        <n x="28" s="1"/>
        <n x="112" s="1"/>
        <n x="117" s="1"/>
        <n x="6"/>
        <n x="14"/>
      </t>
    </mdx>
    <mdx n="116" f="v">
      <t c="6">
        <n x="92"/>
        <n x="27"/>
        <n x="28" s="1"/>
        <n x="112" s="1"/>
        <n x="117" s="1"/>
        <n x="14"/>
      </t>
    </mdx>
    <mdx n="116" f="v">
      <t c="7">
        <n x="92"/>
        <n x="27"/>
        <n x="28" s="1"/>
        <n x="112" s="1"/>
        <n x="117" s="1"/>
        <n x="6"/>
        <n x="15"/>
      </t>
    </mdx>
    <mdx n="116" f="v">
      <t c="6">
        <n x="92"/>
        <n x="27"/>
        <n x="28" s="1"/>
        <n x="112" s="1"/>
        <n x="117" s="1"/>
        <n x="15"/>
      </t>
    </mdx>
    <mdx n="116" f="v">
      <t c="7">
        <n x="92"/>
        <n x="27"/>
        <n x="28" s="1"/>
        <n x="112" s="1"/>
        <n x="117" s="1"/>
        <n x="6"/>
        <n x="16"/>
      </t>
    </mdx>
    <mdx n="116" f="v">
      <t c="6">
        <n x="92"/>
        <n x="27"/>
        <n x="28" s="1"/>
        <n x="112" s="1"/>
        <n x="117" s="1"/>
        <n x="16"/>
      </t>
    </mdx>
    <mdx n="116" f="v">
      <t c="7">
        <n x="93"/>
        <n x="27"/>
        <n x="28" s="1"/>
        <n x="112" s="1"/>
        <n x="117" s="1"/>
        <n x="5"/>
        <n x="8"/>
      </t>
    </mdx>
    <mdx n="116" f="v">
      <t c="7">
        <n x="93"/>
        <n x="27"/>
        <n x="28" s="1"/>
        <n x="112" s="1"/>
        <n x="117" s="1"/>
        <n x="6"/>
        <n x="8"/>
      </t>
    </mdx>
    <mdx n="116" f="v">
      <t c="6">
        <n x="93"/>
        <n x="27"/>
        <n x="28" s="1"/>
        <n x="112" s="1"/>
        <n x="117" s="1"/>
        <n x="8"/>
      </t>
    </mdx>
    <mdx n="116" f="v">
      <t c="7">
        <n x="93"/>
        <n x="27"/>
        <n x="28" s="1"/>
        <n x="112" s="1"/>
        <n x="117" s="1"/>
        <n x="5"/>
        <n x="9"/>
      </t>
    </mdx>
    <mdx n="116" f="v">
      <t c="7">
        <n x="93"/>
        <n x="27"/>
        <n x="28" s="1"/>
        <n x="112" s="1"/>
        <n x="117" s="1"/>
        <n x="6"/>
        <n x="9"/>
      </t>
    </mdx>
    <mdx n="116" f="v">
      <t c="6">
        <n x="93"/>
        <n x="27"/>
        <n x="28" s="1"/>
        <n x="112" s="1"/>
        <n x="117" s="1"/>
        <n x="9"/>
      </t>
    </mdx>
    <mdx n="116" f="v">
      <t c="7">
        <n x="93"/>
        <n x="27"/>
        <n x="28" s="1"/>
        <n x="112" s="1"/>
        <n x="117" s="1"/>
        <n x="5"/>
        <n x="10"/>
      </t>
    </mdx>
    <mdx n="116" f="v">
      <t c="7">
        <n x="93"/>
        <n x="27"/>
        <n x="28" s="1"/>
        <n x="112" s="1"/>
        <n x="117" s="1"/>
        <n x="6"/>
        <n x="10"/>
      </t>
    </mdx>
    <mdx n="116" f="v">
      <t c="6">
        <n x="93"/>
        <n x="27"/>
        <n x="28" s="1"/>
        <n x="112" s="1"/>
        <n x="117" s="1"/>
        <n x="10"/>
      </t>
    </mdx>
    <mdx n="116" f="v">
      <t c="7">
        <n x="93"/>
        <n x="27"/>
        <n x="28" s="1"/>
        <n x="112" s="1"/>
        <n x="117" s="1"/>
        <n x="5"/>
        <n x="11"/>
      </t>
    </mdx>
    <mdx n="116" f="v">
      <t c="7">
        <n x="93"/>
        <n x="27"/>
        <n x="28" s="1"/>
        <n x="112" s="1"/>
        <n x="117" s="1"/>
        <n x="6"/>
        <n x="11"/>
      </t>
    </mdx>
    <mdx n="116" f="v">
      <t c="6">
        <n x="93"/>
        <n x="27"/>
        <n x="28" s="1"/>
        <n x="112" s="1"/>
        <n x="117" s="1"/>
        <n x="11"/>
      </t>
    </mdx>
    <mdx n="116" f="v">
      <t c="7">
        <n x="93"/>
        <n x="27"/>
        <n x="28" s="1"/>
        <n x="112" s="1"/>
        <n x="117" s="1"/>
        <n x="5"/>
        <n x="12"/>
      </t>
    </mdx>
    <mdx n="116" f="v">
      <t c="7">
        <n x="93"/>
        <n x="27"/>
        <n x="28" s="1"/>
        <n x="112" s="1"/>
        <n x="117" s="1"/>
        <n x="6"/>
        <n x="12"/>
      </t>
    </mdx>
    <mdx n="116" f="v">
      <t c="6">
        <n x="93"/>
        <n x="27"/>
        <n x="28" s="1"/>
        <n x="112" s="1"/>
        <n x="117" s="1"/>
        <n x="12"/>
      </t>
    </mdx>
    <mdx n="116" f="v">
      <t c="7">
        <n x="93"/>
        <n x="27"/>
        <n x="28" s="1"/>
        <n x="112" s="1"/>
        <n x="117" s="1"/>
        <n x="5"/>
        <n x="13"/>
      </t>
    </mdx>
    <mdx n="116" f="v">
      <t c="7">
        <n x="93"/>
        <n x="27"/>
        <n x="28" s="1"/>
        <n x="112" s="1"/>
        <n x="117" s="1"/>
        <n x="6"/>
        <n x="13"/>
      </t>
    </mdx>
    <mdx n="116" f="v">
      <t c="6">
        <n x="93"/>
        <n x="27"/>
        <n x="28" s="1"/>
        <n x="112" s="1"/>
        <n x="117" s="1"/>
        <n x="13"/>
      </t>
    </mdx>
    <mdx n="116" f="v">
      <t c="7">
        <n x="93"/>
        <n x="27"/>
        <n x="28" s="1"/>
        <n x="112" s="1"/>
        <n x="117" s="1"/>
        <n x="6"/>
        <n x="14"/>
      </t>
    </mdx>
    <mdx n="116" f="v">
      <t c="6">
        <n x="93"/>
        <n x="27"/>
        <n x="28" s="1"/>
        <n x="112" s="1"/>
        <n x="117" s="1"/>
        <n x="14"/>
      </t>
    </mdx>
    <mdx n="116" f="v">
      <t c="7">
        <n x="93"/>
        <n x="27"/>
        <n x="28" s="1"/>
        <n x="112" s="1"/>
        <n x="117" s="1"/>
        <n x="5"/>
        <n x="15"/>
      </t>
    </mdx>
    <mdx n="116" f="v">
      <t c="7">
        <n x="93"/>
        <n x="27"/>
        <n x="28" s="1"/>
        <n x="112" s="1"/>
        <n x="117" s="1"/>
        <n x="6"/>
        <n x="15"/>
      </t>
    </mdx>
    <mdx n="116" f="v">
      <t c="6">
        <n x="93"/>
        <n x="27"/>
        <n x="28" s="1"/>
        <n x="112" s="1"/>
        <n x="117" s="1"/>
        <n x="15"/>
      </t>
    </mdx>
    <mdx n="116" f="v">
      <t c="7">
        <n x="93"/>
        <n x="27"/>
        <n x="28" s="1"/>
        <n x="112" s="1"/>
        <n x="117" s="1"/>
        <n x="5"/>
        <n x="16"/>
      </t>
    </mdx>
    <mdx n="116" f="v">
      <t c="7">
        <n x="93"/>
        <n x="27"/>
        <n x="28" s="1"/>
        <n x="112" s="1"/>
        <n x="117" s="1"/>
        <n x="6"/>
        <n x="16"/>
      </t>
    </mdx>
    <mdx n="116" f="v">
      <t c="6">
        <n x="93"/>
        <n x="27"/>
        <n x="28" s="1"/>
        <n x="112" s="1"/>
        <n x="117" s="1"/>
        <n x="16"/>
      </t>
    </mdx>
    <mdx n="116" f="v">
      <t c="7">
        <n x="94"/>
        <n x="27"/>
        <n x="28" s="1"/>
        <n x="112" s="1"/>
        <n x="117" s="1"/>
        <n x="5"/>
        <n x="8"/>
      </t>
    </mdx>
    <mdx n="116" f="v">
      <t c="7">
        <n x="94"/>
        <n x="27"/>
        <n x="28" s="1"/>
        <n x="112" s="1"/>
        <n x="117" s="1"/>
        <n x="6"/>
        <n x="8"/>
      </t>
    </mdx>
    <mdx n="116" f="v">
      <t c="6">
        <n x="94"/>
        <n x="27"/>
        <n x="28" s="1"/>
        <n x="112" s="1"/>
        <n x="117" s="1"/>
        <n x="8"/>
      </t>
    </mdx>
    <mdx n="116" f="v">
      <t c="7">
        <n x="94"/>
        <n x="27"/>
        <n x="28" s="1"/>
        <n x="112" s="1"/>
        <n x="117" s="1"/>
        <n x="5"/>
        <n x="9"/>
      </t>
    </mdx>
    <mdx n="116" f="v">
      <t c="7">
        <n x="94"/>
        <n x="27"/>
        <n x="28" s="1"/>
        <n x="112" s="1"/>
        <n x="117" s="1"/>
        <n x="6"/>
        <n x="9"/>
      </t>
    </mdx>
    <mdx n="116" f="v">
      <t c="6">
        <n x="94"/>
        <n x="27"/>
        <n x="28" s="1"/>
        <n x="112" s="1"/>
        <n x="117" s="1"/>
        <n x="9"/>
      </t>
    </mdx>
    <mdx n="116" f="v">
      <t c="7">
        <n x="94"/>
        <n x="27"/>
        <n x="28" s="1"/>
        <n x="112" s="1"/>
        <n x="117" s="1"/>
        <n x="5"/>
        <n x="10"/>
      </t>
    </mdx>
    <mdx n="116" f="v">
      <t c="7">
        <n x="94"/>
        <n x="27"/>
        <n x="28" s="1"/>
        <n x="112" s="1"/>
        <n x="117" s="1"/>
        <n x="6"/>
        <n x="10"/>
      </t>
    </mdx>
    <mdx n="116" f="v">
      <t c="6">
        <n x="94"/>
        <n x="27"/>
        <n x="28" s="1"/>
        <n x="112" s="1"/>
        <n x="117" s="1"/>
        <n x="10"/>
      </t>
    </mdx>
    <mdx n="116" f="v">
      <t c="7">
        <n x="94"/>
        <n x="27"/>
        <n x="28" s="1"/>
        <n x="112" s="1"/>
        <n x="117" s="1"/>
        <n x="5"/>
        <n x="11"/>
      </t>
    </mdx>
    <mdx n="116" f="v">
      <t c="7">
        <n x="94"/>
        <n x="27"/>
        <n x="28" s="1"/>
        <n x="112" s="1"/>
        <n x="117" s="1"/>
        <n x="6"/>
        <n x="11"/>
      </t>
    </mdx>
    <mdx n="116" f="v">
      <t c="6">
        <n x="94"/>
        <n x="27"/>
        <n x="28" s="1"/>
        <n x="112" s="1"/>
        <n x="117" s="1"/>
        <n x="11"/>
      </t>
    </mdx>
    <mdx n="116" f="v">
      <t c="7">
        <n x="94"/>
        <n x="27"/>
        <n x="28" s="1"/>
        <n x="112" s="1"/>
        <n x="117" s="1"/>
        <n x="5"/>
        <n x="12"/>
      </t>
    </mdx>
    <mdx n="116" f="v">
      <t c="7">
        <n x="94"/>
        <n x="27"/>
        <n x="28" s="1"/>
        <n x="112" s="1"/>
        <n x="117" s="1"/>
        <n x="6"/>
        <n x="12"/>
      </t>
    </mdx>
    <mdx n="116" f="v">
      <t c="6">
        <n x="94"/>
        <n x="27"/>
        <n x="28" s="1"/>
        <n x="112" s="1"/>
        <n x="117" s="1"/>
        <n x="12"/>
      </t>
    </mdx>
    <mdx n="116" f="v">
      <t c="7">
        <n x="94"/>
        <n x="27"/>
        <n x="28" s="1"/>
        <n x="112" s="1"/>
        <n x="117" s="1"/>
        <n x="5"/>
        <n x="13"/>
      </t>
    </mdx>
    <mdx n="116" f="v">
      <t c="7">
        <n x="94"/>
        <n x="27"/>
        <n x="28" s="1"/>
        <n x="112" s="1"/>
        <n x="117" s="1"/>
        <n x="6"/>
        <n x="13"/>
      </t>
    </mdx>
    <mdx n="116" f="v">
      <t c="6">
        <n x="94"/>
        <n x="27"/>
        <n x="28" s="1"/>
        <n x="112" s="1"/>
        <n x="117" s="1"/>
        <n x="13"/>
      </t>
    </mdx>
    <mdx n="116" f="v">
      <t c="7">
        <n x="94"/>
        <n x="27"/>
        <n x="28" s="1"/>
        <n x="112" s="1"/>
        <n x="117" s="1"/>
        <n x="5"/>
        <n x="14"/>
      </t>
    </mdx>
    <mdx n="116" f="v">
      <t c="7">
        <n x="94"/>
        <n x="27"/>
        <n x="28" s="1"/>
        <n x="112" s="1"/>
        <n x="117" s="1"/>
        <n x="6"/>
        <n x="14"/>
      </t>
    </mdx>
    <mdx n="116" f="v">
      <t c="6">
        <n x="94"/>
        <n x="27"/>
        <n x="28" s="1"/>
        <n x="112" s="1"/>
        <n x="117" s="1"/>
        <n x="14"/>
      </t>
    </mdx>
    <mdx n="116" f="v">
      <t c="7">
        <n x="94"/>
        <n x="27"/>
        <n x="28" s="1"/>
        <n x="112" s="1"/>
        <n x="117" s="1"/>
        <n x="6"/>
        <n x="15"/>
      </t>
    </mdx>
    <mdx n="116" f="v">
      <t c="6">
        <n x="94"/>
        <n x="27"/>
        <n x="28" s="1"/>
        <n x="112" s="1"/>
        <n x="117" s="1"/>
        <n x="15"/>
      </t>
    </mdx>
    <mdx n="116" f="v">
      <t c="7">
        <n x="94"/>
        <n x="27"/>
        <n x="28" s="1"/>
        <n x="112" s="1"/>
        <n x="117" s="1"/>
        <n x="5"/>
        <n x="16"/>
      </t>
    </mdx>
    <mdx n="116" f="v">
      <t c="7">
        <n x="94"/>
        <n x="27"/>
        <n x="28" s="1"/>
        <n x="112" s="1"/>
        <n x="117" s="1"/>
        <n x="6"/>
        <n x="16"/>
      </t>
    </mdx>
    <mdx n="116" f="v">
      <t c="6">
        <n x="94"/>
        <n x="27"/>
        <n x="28" s="1"/>
        <n x="112" s="1"/>
        <n x="117" s="1"/>
        <n x="16"/>
      </t>
    </mdx>
    <mdx n="116" f="v">
      <t c="7">
        <n x="94"/>
        <n x="27"/>
        <n x="28" s="1"/>
        <n x="112" s="1"/>
        <n x="117" s="1"/>
        <n x="5"/>
        <n x="18"/>
      </t>
    </mdx>
    <mdx n="116" f="v">
      <t c="6">
        <n x="94"/>
        <n x="27"/>
        <n x="28" s="1"/>
        <n x="112" s="1"/>
        <n x="117" s="1"/>
        <n x="18"/>
      </t>
    </mdx>
    <mdx n="116" f="v">
      <t c="7">
        <n x="95"/>
        <n x="27"/>
        <n x="28" s="1"/>
        <n x="112" s="1"/>
        <n x="117" s="1"/>
        <n x="5"/>
        <n x="8"/>
      </t>
    </mdx>
    <mdx n="116" f="v">
      <t c="7">
        <n x="95"/>
        <n x="27"/>
        <n x="28" s="1"/>
        <n x="112" s="1"/>
        <n x="117" s="1"/>
        <n x="6"/>
        <n x="8"/>
      </t>
    </mdx>
    <mdx n="116" f="v">
      <t c="6">
        <n x="95"/>
        <n x="27"/>
        <n x="28" s="1"/>
        <n x="112" s="1"/>
        <n x="117" s="1"/>
        <n x="8"/>
      </t>
    </mdx>
    <mdx n="116" f="v">
      <t c="7">
        <n x="95"/>
        <n x="27"/>
        <n x="28" s="1"/>
        <n x="112" s="1"/>
        <n x="117" s="1"/>
        <n x="5"/>
        <n x="9"/>
      </t>
    </mdx>
    <mdx n="116" f="v">
      <t c="7">
        <n x="95"/>
        <n x="27"/>
        <n x="28" s="1"/>
        <n x="112" s="1"/>
        <n x="117" s="1"/>
        <n x="6"/>
        <n x="9"/>
      </t>
    </mdx>
    <mdx n="116" f="v">
      <t c="6">
        <n x="95"/>
        <n x="27"/>
        <n x="28" s="1"/>
        <n x="112" s="1"/>
        <n x="117" s="1"/>
        <n x="9"/>
      </t>
    </mdx>
    <mdx n="116" f="v">
      <t c="7">
        <n x="95"/>
        <n x="27"/>
        <n x="28" s="1"/>
        <n x="112" s="1"/>
        <n x="117" s="1"/>
        <n x="5"/>
        <n x="10"/>
      </t>
    </mdx>
    <mdx n="116" f="v">
      <t c="7">
        <n x="95"/>
        <n x="27"/>
        <n x="28" s="1"/>
        <n x="112" s="1"/>
        <n x="117" s="1"/>
        <n x="6"/>
        <n x="10"/>
      </t>
    </mdx>
    <mdx n="116" f="v">
      <t c="6">
        <n x="95"/>
        <n x="27"/>
        <n x="28" s="1"/>
        <n x="112" s="1"/>
        <n x="117" s="1"/>
        <n x="10"/>
      </t>
    </mdx>
    <mdx n="116" f="v">
      <t c="7">
        <n x="95"/>
        <n x="27"/>
        <n x="28" s="1"/>
        <n x="112" s="1"/>
        <n x="117" s="1"/>
        <n x="5"/>
        <n x="11"/>
      </t>
    </mdx>
    <mdx n="116" f="v">
      <t c="7">
        <n x="95"/>
        <n x="27"/>
        <n x="28" s="1"/>
        <n x="112" s="1"/>
        <n x="117" s="1"/>
        <n x="6"/>
        <n x="11"/>
      </t>
    </mdx>
    <mdx n="116" f="v">
      <t c="6">
        <n x="95"/>
        <n x="27"/>
        <n x="28" s="1"/>
        <n x="112" s="1"/>
        <n x="117" s="1"/>
        <n x="11"/>
      </t>
    </mdx>
    <mdx n="116" f="v">
      <t c="7">
        <n x="95"/>
        <n x="27"/>
        <n x="28" s="1"/>
        <n x="112" s="1"/>
        <n x="117" s="1"/>
        <n x="5"/>
        <n x="12"/>
      </t>
    </mdx>
    <mdx n="116" f="v">
      <t c="7">
        <n x="95"/>
        <n x="27"/>
        <n x="28" s="1"/>
        <n x="112" s="1"/>
        <n x="117" s="1"/>
        <n x="6"/>
        <n x="12"/>
      </t>
    </mdx>
    <mdx n="116" f="v">
      <t c="6">
        <n x="95"/>
        <n x="27"/>
        <n x="28" s="1"/>
        <n x="112" s="1"/>
        <n x="117" s="1"/>
        <n x="12"/>
      </t>
    </mdx>
    <mdx n="116" f="v">
      <t c="7">
        <n x="95"/>
        <n x="27"/>
        <n x="28" s="1"/>
        <n x="112" s="1"/>
        <n x="117" s="1"/>
        <n x="5"/>
        <n x="13"/>
      </t>
    </mdx>
    <mdx n="116" f="v">
      <t c="7">
        <n x="95"/>
        <n x="27"/>
        <n x="28" s="1"/>
        <n x="112" s="1"/>
        <n x="117" s="1"/>
        <n x="6"/>
        <n x="13"/>
      </t>
    </mdx>
    <mdx n="116" f="v">
      <t c="6">
        <n x="95"/>
        <n x="27"/>
        <n x="28" s="1"/>
        <n x="112" s="1"/>
        <n x="117" s="1"/>
        <n x="13"/>
      </t>
    </mdx>
    <mdx n="116" f="v">
      <t c="7">
        <n x="95"/>
        <n x="27"/>
        <n x="28" s="1"/>
        <n x="112" s="1"/>
        <n x="117" s="1"/>
        <n x="5"/>
        <n x="14"/>
      </t>
    </mdx>
    <mdx n="116" f="v">
      <t c="7">
        <n x="95"/>
        <n x="27"/>
        <n x="28" s="1"/>
        <n x="112" s="1"/>
        <n x="117" s="1"/>
        <n x="6"/>
        <n x="14"/>
      </t>
    </mdx>
    <mdx n="116" f="v">
      <t c="6">
        <n x="95"/>
        <n x="27"/>
        <n x="28" s="1"/>
        <n x="112" s="1"/>
        <n x="117" s="1"/>
        <n x="14"/>
      </t>
    </mdx>
    <mdx n="116" f="v">
      <t c="7">
        <n x="95"/>
        <n x="27"/>
        <n x="28" s="1"/>
        <n x="112" s="1"/>
        <n x="117" s="1"/>
        <n x="5"/>
        <n x="15"/>
      </t>
    </mdx>
    <mdx n="116" f="v">
      <t c="6">
        <n x="95"/>
        <n x="27"/>
        <n x="28" s="1"/>
        <n x="112" s="1"/>
        <n x="117" s="1"/>
        <n x="15"/>
      </t>
    </mdx>
    <mdx n="116" f="v">
      <t c="7">
        <n x="96"/>
        <n x="27"/>
        <n x="28" s="1"/>
        <n x="112" s="1"/>
        <n x="117" s="1"/>
        <n x="5"/>
        <n x="8"/>
      </t>
    </mdx>
    <mdx n="116" f="v">
      <t c="7">
        <n x="96"/>
        <n x="27"/>
        <n x="28" s="1"/>
        <n x="112" s="1"/>
        <n x="117" s="1"/>
        <n x="6"/>
        <n x="8"/>
      </t>
    </mdx>
    <mdx n="116" f="v">
      <t c="6">
        <n x="96"/>
        <n x="27"/>
        <n x="28" s="1"/>
        <n x="112" s="1"/>
        <n x="117" s="1"/>
        <n x="8"/>
      </t>
    </mdx>
    <mdx n="116" f="v">
      <t c="7">
        <n x="96"/>
        <n x="27"/>
        <n x="28" s="1"/>
        <n x="112" s="1"/>
        <n x="117" s="1"/>
        <n x="5"/>
        <n x="9"/>
      </t>
    </mdx>
    <mdx n="116" f="v">
      <t c="7">
        <n x="96"/>
        <n x="27"/>
        <n x="28" s="1"/>
        <n x="112" s="1"/>
        <n x="117" s="1"/>
        <n x="6"/>
        <n x="9"/>
      </t>
    </mdx>
    <mdx n="116" f="v">
      <t c="6">
        <n x="96"/>
        <n x="27"/>
        <n x="28" s="1"/>
        <n x="112" s="1"/>
        <n x="117" s="1"/>
        <n x="9"/>
      </t>
    </mdx>
    <mdx n="116" f="v">
      <t c="7">
        <n x="96"/>
        <n x="27"/>
        <n x="28" s="1"/>
        <n x="112" s="1"/>
        <n x="117" s="1"/>
        <n x="5"/>
        <n x="10"/>
      </t>
    </mdx>
    <mdx n="116" f="v">
      <t c="7">
        <n x="96"/>
        <n x="27"/>
        <n x="28" s="1"/>
        <n x="112" s="1"/>
        <n x="117" s="1"/>
        <n x="6"/>
        <n x="10"/>
      </t>
    </mdx>
    <mdx n="116" f="v">
      <t c="6">
        <n x="96"/>
        <n x="27"/>
        <n x="28" s="1"/>
        <n x="112" s="1"/>
        <n x="117" s="1"/>
        <n x="10"/>
      </t>
    </mdx>
    <mdx n="116" f="v">
      <t c="7">
        <n x="96"/>
        <n x="27"/>
        <n x="28" s="1"/>
        <n x="112" s="1"/>
        <n x="117" s="1"/>
        <n x="5"/>
        <n x="11"/>
      </t>
    </mdx>
    <mdx n="116" f="v">
      <t c="7">
        <n x="96"/>
        <n x="27"/>
        <n x="28" s="1"/>
        <n x="112" s="1"/>
        <n x="117" s="1"/>
        <n x="6"/>
        <n x="11"/>
      </t>
    </mdx>
    <mdx n="116" f="v">
      <t c="6">
        <n x="96"/>
        <n x="27"/>
        <n x="28" s="1"/>
        <n x="112" s="1"/>
        <n x="117" s="1"/>
        <n x="11"/>
      </t>
    </mdx>
    <mdx n="116" f="v">
      <t c="7">
        <n x="96"/>
        <n x="27"/>
        <n x="28" s="1"/>
        <n x="112" s="1"/>
        <n x="117" s="1"/>
        <n x="5"/>
        <n x="12"/>
      </t>
    </mdx>
    <mdx n="116" f="v">
      <t c="7">
        <n x="96"/>
        <n x="27"/>
        <n x="28" s="1"/>
        <n x="112" s="1"/>
        <n x="117" s="1"/>
        <n x="6"/>
        <n x="12"/>
      </t>
    </mdx>
    <mdx n="116" f="v">
      <t c="6">
        <n x="96"/>
        <n x="27"/>
        <n x="28" s="1"/>
        <n x="112" s="1"/>
        <n x="117" s="1"/>
        <n x="12"/>
      </t>
    </mdx>
    <mdx n="116" f="v">
      <t c="7">
        <n x="96"/>
        <n x="27"/>
        <n x="28" s="1"/>
        <n x="112" s="1"/>
        <n x="117" s="1"/>
        <n x="5"/>
        <n x="13"/>
      </t>
    </mdx>
    <mdx n="116" f="v">
      <t c="7">
        <n x="96"/>
        <n x="27"/>
        <n x="28" s="1"/>
        <n x="112" s="1"/>
        <n x="117" s="1"/>
        <n x="6"/>
        <n x="13"/>
      </t>
    </mdx>
    <mdx n="116" f="v">
      <t c="6">
        <n x="96"/>
        <n x="27"/>
        <n x="28" s="1"/>
        <n x="112" s="1"/>
        <n x="117" s="1"/>
        <n x="13"/>
      </t>
    </mdx>
    <mdx n="116" f="v">
      <t c="7">
        <n x="96"/>
        <n x="27"/>
        <n x="28" s="1"/>
        <n x="112" s="1"/>
        <n x="117" s="1"/>
        <n x="5"/>
        <n x="14"/>
      </t>
    </mdx>
    <mdx n="116" f="v">
      <t c="7">
        <n x="96"/>
        <n x="27"/>
        <n x="28" s="1"/>
        <n x="112" s="1"/>
        <n x="117" s="1"/>
        <n x="6"/>
        <n x="14"/>
      </t>
    </mdx>
    <mdx n="116" f="v">
      <t c="6">
        <n x="96"/>
        <n x="27"/>
        <n x="28" s="1"/>
        <n x="112" s="1"/>
        <n x="117" s="1"/>
        <n x="14"/>
      </t>
    </mdx>
    <mdx n="116" f="v">
      <t c="7">
        <n x="96"/>
        <n x="27"/>
        <n x="28" s="1"/>
        <n x="112" s="1"/>
        <n x="117" s="1"/>
        <n x="6"/>
        <n x="15"/>
      </t>
    </mdx>
    <mdx n="116" f="v">
      <t c="6">
        <n x="96"/>
        <n x="27"/>
        <n x="28" s="1"/>
        <n x="112" s="1"/>
        <n x="117" s="1"/>
        <n x="15"/>
      </t>
    </mdx>
    <mdx n="116" f="v">
      <t c="7">
        <n x="97"/>
        <n x="27"/>
        <n x="28" s="1"/>
        <n x="112" s="1"/>
        <n x="117" s="1"/>
        <n x="5"/>
        <n x="8"/>
      </t>
    </mdx>
    <mdx n="116" f="v">
      <t c="7">
        <n x="97"/>
        <n x="27"/>
        <n x="28" s="1"/>
        <n x="112" s="1"/>
        <n x="117" s="1"/>
        <n x="6"/>
        <n x="8"/>
      </t>
    </mdx>
    <mdx n="116" f="v">
      <t c="6">
        <n x="97"/>
        <n x="27"/>
        <n x="28" s="1"/>
        <n x="112" s="1"/>
        <n x="117" s="1"/>
        <n x="8"/>
      </t>
    </mdx>
    <mdx n="116" f="v">
      <t c="7">
        <n x="97"/>
        <n x="27"/>
        <n x="28" s="1"/>
        <n x="112" s="1"/>
        <n x="117" s="1"/>
        <n x="5"/>
        <n x="9"/>
      </t>
    </mdx>
    <mdx n="116" f="v">
      <t c="7">
        <n x="97"/>
        <n x="27"/>
        <n x="28" s="1"/>
        <n x="112" s="1"/>
        <n x="117" s="1"/>
        <n x="6"/>
        <n x="9"/>
      </t>
    </mdx>
    <mdx n="116" f="v">
      <t c="6">
        <n x="97"/>
        <n x="27"/>
        <n x="28" s="1"/>
        <n x="112" s="1"/>
        <n x="117" s="1"/>
        <n x="9"/>
      </t>
    </mdx>
    <mdx n="116" f="v">
      <t c="7">
        <n x="97"/>
        <n x="27"/>
        <n x="28" s="1"/>
        <n x="112" s="1"/>
        <n x="117" s="1"/>
        <n x="5"/>
        <n x="10"/>
      </t>
    </mdx>
    <mdx n="116" f="v">
      <t c="7">
        <n x="97"/>
        <n x="27"/>
        <n x="28" s="1"/>
        <n x="112" s="1"/>
        <n x="117" s="1"/>
        <n x="6"/>
        <n x="10"/>
      </t>
    </mdx>
    <mdx n="116" f="v">
      <t c="6">
        <n x="97"/>
        <n x="27"/>
        <n x="28" s="1"/>
        <n x="112" s="1"/>
        <n x="117" s="1"/>
        <n x="10"/>
      </t>
    </mdx>
    <mdx n="116" f="v">
      <t c="7">
        <n x="97"/>
        <n x="27"/>
        <n x="28" s="1"/>
        <n x="112" s="1"/>
        <n x="117" s="1"/>
        <n x="5"/>
        <n x="11"/>
      </t>
    </mdx>
    <mdx n="116" f="v">
      <t c="7">
        <n x="97"/>
        <n x="27"/>
        <n x="28" s="1"/>
        <n x="112" s="1"/>
        <n x="117" s="1"/>
        <n x="6"/>
        <n x="11"/>
      </t>
    </mdx>
    <mdx n="116" f="v">
      <t c="6">
        <n x="97"/>
        <n x="27"/>
        <n x="28" s="1"/>
        <n x="112" s="1"/>
        <n x="117" s="1"/>
        <n x="11"/>
      </t>
    </mdx>
    <mdx n="116" f="v">
      <t c="7">
        <n x="97"/>
        <n x="27"/>
        <n x="28" s="1"/>
        <n x="112" s="1"/>
        <n x="117" s="1"/>
        <n x="5"/>
        <n x="12"/>
      </t>
    </mdx>
    <mdx n="116" f="v">
      <t c="7">
        <n x="97"/>
        <n x="27"/>
        <n x="28" s="1"/>
        <n x="112" s="1"/>
        <n x="117" s="1"/>
        <n x="6"/>
        <n x="12"/>
      </t>
    </mdx>
    <mdx n="116" f="v">
      <t c="6">
        <n x="97"/>
        <n x="27"/>
        <n x="28" s="1"/>
        <n x="112" s="1"/>
        <n x="117" s="1"/>
        <n x="12"/>
      </t>
    </mdx>
    <mdx n="116" f="v">
      <t c="7">
        <n x="97"/>
        <n x="27"/>
        <n x="28" s="1"/>
        <n x="112" s="1"/>
        <n x="117" s="1"/>
        <n x="5"/>
        <n x="13"/>
      </t>
    </mdx>
    <mdx n="116" f="v">
      <t c="7">
        <n x="97"/>
        <n x="27"/>
        <n x="28" s="1"/>
        <n x="112" s="1"/>
        <n x="117" s="1"/>
        <n x="6"/>
        <n x="13"/>
      </t>
    </mdx>
    <mdx n="116" f="v">
      <t c="6">
        <n x="97"/>
        <n x="27"/>
        <n x="28" s="1"/>
        <n x="112" s="1"/>
        <n x="117" s="1"/>
        <n x="13"/>
      </t>
    </mdx>
    <mdx n="116" f="v">
      <t c="7">
        <n x="97"/>
        <n x="27"/>
        <n x="28" s="1"/>
        <n x="112" s="1"/>
        <n x="117" s="1"/>
        <n x="5"/>
        <n x="14"/>
      </t>
    </mdx>
    <mdx n="116" f="v">
      <t c="7">
        <n x="97"/>
        <n x="27"/>
        <n x="28" s="1"/>
        <n x="112" s="1"/>
        <n x="117" s="1"/>
        <n x="6"/>
        <n x="14"/>
      </t>
    </mdx>
    <mdx n="116" f="v">
      <t c="6">
        <n x="97"/>
        <n x="27"/>
        <n x="28" s="1"/>
        <n x="112" s="1"/>
        <n x="117" s="1"/>
        <n x="14"/>
      </t>
    </mdx>
    <mdx n="116" f="v">
      <t c="7">
        <n x="97"/>
        <n x="27"/>
        <n x="28" s="1"/>
        <n x="112" s="1"/>
        <n x="117" s="1"/>
        <n x="5"/>
        <n x="15"/>
      </t>
    </mdx>
    <mdx n="116" f="v">
      <t c="7">
        <n x="97"/>
        <n x="27"/>
        <n x="28" s="1"/>
        <n x="112" s="1"/>
        <n x="117" s="1"/>
        <n x="6"/>
        <n x="15"/>
      </t>
    </mdx>
    <mdx n="116" f="v">
      <t c="6">
        <n x="97"/>
        <n x="27"/>
        <n x="28" s="1"/>
        <n x="112" s="1"/>
        <n x="117" s="1"/>
        <n x="15"/>
      </t>
    </mdx>
    <mdx n="116" f="v">
      <t c="7">
        <n x="97"/>
        <n x="27"/>
        <n x="28" s="1"/>
        <n x="112" s="1"/>
        <n x="117" s="1"/>
        <n x="5"/>
        <n x="16"/>
      </t>
    </mdx>
    <mdx n="116" f="v">
      <t c="7">
        <n x="97"/>
        <n x="27"/>
        <n x="28" s="1"/>
        <n x="112" s="1"/>
        <n x="117" s="1"/>
        <n x="6"/>
        <n x="16"/>
      </t>
    </mdx>
    <mdx n="116" f="v">
      <t c="6">
        <n x="97"/>
        <n x="27"/>
        <n x="28" s="1"/>
        <n x="112" s="1"/>
        <n x="117" s="1"/>
        <n x="16"/>
      </t>
    </mdx>
    <mdx n="116" f="v">
      <t c="7">
        <n x="98"/>
        <n x="27"/>
        <n x="28" s="1"/>
        <n x="112" s="1"/>
        <n x="117" s="1"/>
        <n x="5"/>
        <n x="8"/>
      </t>
    </mdx>
    <mdx n="116" f="v">
      <t c="7">
        <n x="98"/>
        <n x="27"/>
        <n x="28" s="1"/>
        <n x="112" s="1"/>
        <n x="117" s="1"/>
        <n x="6"/>
        <n x="8"/>
      </t>
    </mdx>
    <mdx n="116" f="v">
      <t c="6">
        <n x="98"/>
        <n x="27"/>
        <n x="28" s="1"/>
        <n x="112" s="1"/>
        <n x="117" s="1"/>
        <n x="8"/>
      </t>
    </mdx>
    <mdx n="116" f="v">
      <t c="7">
        <n x="98"/>
        <n x="27"/>
        <n x="28" s="1"/>
        <n x="112" s="1"/>
        <n x="117" s="1"/>
        <n x="5"/>
        <n x="9"/>
      </t>
    </mdx>
    <mdx n="116" f="v">
      <t c="7">
        <n x="98"/>
        <n x="27"/>
        <n x="28" s="1"/>
        <n x="112" s="1"/>
        <n x="117" s="1"/>
        <n x="6"/>
        <n x="9"/>
      </t>
    </mdx>
    <mdx n="116" f="v">
      <t c="6">
        <n x="98"/>
        <n x="27"/>
        <n x="28" s="1"/>
        <n x="112" s="1"/>
        <n x="117" s="1"/>
        <n x="9"/>
      </t>
    </mdx>
    <mdx n="116" f="v">
      <t c="7">
        <n x="98"/>
        <n x="27"/>
        <n x="28" s="1"/>
        <n x="112" s="1"/>
        <n x="117" s="1"/>
        <n x="5"/>
        <n x="10"/>
      </t>
    </mdx>
    <mdx n="116" f="v">
      <t c="7">
        <n x="98"/>
        <n x="27"/>
        <n x="28" s="1"/>
        <n x="112" s="1"/>
        <n x="117" s="1"/>
        <n x="6"/>
        <n x="10"/>
      </t>
    </mdx>
    <mdx n="116" f="v">
      <t c="6">
        <n x="98"/>
        <n x="27"/>
        <n x="28" s="1"/>
        <n x="112" s="1"/>
        <n x="117" s="1"/>
        <n x="10"/>
      </t>
    </mdx>
    <mdx n="116" f="v">
      <t c="7">
        <n x="98"/>
        <n x="27"/>
        <n x="28" s="1"/>
        <n x="112" s="1"/>
        <n x="117" s="1"/>
        <n x="5"/>
        <n x="11"/>
      </t>
    </mdx>
    <mdx n="116" f="v">
      <t c="7">
        <n x="98"/>
        <n x="27"/>
        <n x="28" s="1"/>
        <n x="112" s="1"/>
        <n x="117" s="1"/>
        <n x="6"/>
        <n x="11"/>
      </t>
    </mdx>
    <mdx n="116" f="v">
      <t c="6">
        <n x="98"/>
        <n x="27"/>
        <n x="28" s="1"/>
        <n x="112" s="1"/>
        <n x="117" s="1"/>
        <n x="11"/>
      </t>
    </mdx>
    <mdx n="116" f="v">
      <t c="7">
        <n x="98"/>
        <n x="27"/>
        <n x="28" s="1"/>
        <n x="112" s="1"/>
        <n x="117" s="1"/>
        <n x="5"/>
        <n x="12"/>
      </t>
    </mdx>
    <mdx n="116" f="v">
      <t c="7">
        <n x="98"/>
        <n x="27"/>
        <n x="28" s="1"/>
        <n x="112" s="1"/>
        <n x="117" s="1"/>
        <n x="6"/>
        <n x="12"/>
      </t>
    </mdx>
    <mdx n="116" f="v">
      <t c="6">
        <n x="98"/>
        <n x="27"/>
        <n x="28" s="1"/>
        <n x="112" s="1"/>
        <n x="117" s="1"/>
        <n x="12"/>
      </t>
    </mdx>
    <mdx n="116" f="v">
      <t c="7">
        <n x="98"/>
        <n x="27"/>
        <n x="28" s="1"/>
        <n x="112" s="1"/>
        <n x="117" s="1"/>
        <n x="5"/>
        <n x="13"/>
      </t>
    </mdx>
    <mdx n="116" f="v">
      <t c="7">
        <n x="98"/>
        <n x="27"/>
        <n x="28" s="1"/>
        <n x="112" s="1"/>
        <n x="117" s="1"/>
        <n x="6"/>
        <n x="13"/>
      </t>
    </mdx>
    <mdx n="116" f="v">
      <t c="6">
        <n x="98"/>
        <n x="27"/>
        <n x="28" s="1"/>
        <n x="112" s="1"/>
        <n x="117" s="1"/>
        <n x="13"/>
      </t>
    </mdx>
    <mdx n="116" f="v">
      <t c="7">
        <n x="98"/>
        <n x="27"/>
        <n x="28" s="1"/>
        <n x="112" s="1"/>
        <n x="117" s="1"/>
        <n x="5"/>
        <n x="14"/>
      </t>
    </mdx>
    <mdx n="116" f="v">
      <t c="7">
        <n x="98"/>
        <n x="27"/>
        <n x="28" s="1"/>
        <n x="112" s="1"/>
        <n x="117" s="1"/>
        <n x="6"/>
        <n x="14"/>
      </t>
    </mdx>
    <mdx n="116" f="v">
      <t c="6">
        <n x="98"/>
        <n x="27"/>
        <n x="28" s="1"/>
        <n x="112" s="1"/>
        <n x="117" s="1"/>
        <n x="14"/>
      </t>
    </mdx>
    <mdx n="116" f="v">
      <t c="7">
        <n x="99"/>
        <n x="27"/>
        <n x="28" s="1"/>
        <n x="112" s="1"/>
        <n x="117" s="1"/>
        <n x="5"/>
        <n x="8"/>
      </t>
    </mdx>
    <mdx n="116" f="v">
      <t c="7">
        <n x="99"/>
        <n x="27"/>
        <n x="28" s="1"/>
        <n x="112" s="1"/>
        <n x="117" s="1"/>
        <n x="6"/>
        <n x="8"/>
      </t>
    </mdx>
    <mdx n="116" f="v">
      <t c="6">
        <n x="99"/>
        <n x="27"/>
        <n x="28" s="1"/>
        <n x="112" s="1"/>
        <n x="117" s="1"/>
        <n x="8"/>
      </t>
    </mdx>
    <mdx n="116" f="v">
      <t c="7">
        <n x="99"/>
        <n x="27"/>
        <n x="28" s="1"/>
        <n x="112" s="1"/>
        <n x="117" s="1"/>
        <n x="5"/>
        <n x="9"/>
      </t>
    </mdx>
    <mdx n="116" f="v">
      <t c="7">
        <n x="99"/>
        <n x="27"/>
        <n x="28" s="1"/>
        <n x="112" s="1"/>
        <n x="117" s="1"/>
        <n x="6"/>
        <n x="9"/>
      </t>
    </mdx>
    <mdx n="116" f="v">
      <t c="6">
        <n x="99"/>
        <n x="27"/>
        <n x="28" s="1"/>
        <n x="112" s="1"/>
        <n x="117" s="1"/>
        <n x="9"/>
      </t>
    </mdx>
    <mdx n="116" f="v">
      <t c="7">
        <n x="99"/>
        <n x="27"/>
        <n x="28" s="1"/>
        <n x="112" s="1"/>
        <n x="117" s="1"/>
        <n x="5"/>
        <n x="10"/>
      </t>
    </mdx>
    <mdx n="116" f="v">
      <t c="7">
        <n x="99"/>
        <n x="27"/>
        <n x="28" s="1"/>
        <n x="112" s="1"/>
        <n x="117" s="1"/>
        <n x="6"/>
        <n x="10"/>
      </t>
    </mdx>
    <mdx n="116" f="v">
      <t c="6">
        <n x="99"/>
        <n x="27"/>
        <n x="28" s="1"/>
        <n x="112" s="1"/>
        <n x="117" s="1"/>
        <n x="10"/>
      </t>
    </mdx>
    <mdx n="116" f="v">
      <t c="7">
        <n x="99"/>
        <n x="27"/>
        <n x="28" s="1"/>
        <n x="112" s="1"/>
        <n x="117" s="1"/>
        <n x="5"/>
        <n x="11"/>
      </t>
    </mdx>
    <mdx n="116" f="v">
      <t c="7">
        <n x="99"/>
        <n x="27"/>
        <n x="28" s="1"/>
        <n x="112" s="1"/>
        <n x="117" s="1"/>
        <n x="6"/>
        <n x="11"/>
      </t>
    </mdx>
    <mdx n="116" f="v">
      <t c="6">
        <n x="99"/>
        <n x="27"/>
        <n x="28" s="1"/>
        <n x="112" s="1"/>
        <n x="117" s="1"/>
        <n x="11"/>
      </t>
    </mdx>
    <mdx n="116" f="v">
      <t c="7">
        <n x="99"/>
        <n x="27"/>
        <n x="28" s="1"/>
        <n x="112" s="1"/>
        <n x="117" s="1"/>
        <n x="5"/>
        <n x="12"/>
      </t>
    </mdx>
    <mdx n="116" f="v">
      <t c="7">
        <n x="99"/>
        <n x="27"/>
        <n x="28" s="1"/>
        <n x="112" s="1"/>
        <n x="117" s="1"/>
        <n x="6"/>
        <n x="12"/>
      </t>
    </mdx>
    <mdx n="116" f="v">
      <t c="6">
        <n x="99"/>
        <n x="27"/>
        <n x="28" s="1"/>
        <n x="112" s="1"/>
        <n x="117" s="1"/>
        <n x="12"/>
      </t>
    </mdx>
    <mdx n="116" f="v">
      <t c="7">
        <n x="99"/>
        <n x="27"/>
        <n x="28" s="1"/>
        <n x="112" s="1"/>
        <n x="117" s="1"/>
        <n x="5"/>
        <n x="13"/>
      </t>
    </mdx>
    <mdx n="116" f="v">
      <t c="7">
        <n x="99"/>
        <n x="27"/>
        <n x="28" s="1"/>
        <n x="112" s="1"/>
        <n x="117" s="1"/>
        <n x="6"/>
        <n x="13"/>
      </t>
    </mdx>
    <mdx n="116" f="v">
      <t c="6">
        <n x="99"/>
        <n x="27"/>
        <n x="28" s="1"/>
        <n x="112" s="1"/>
        <n x="117" s="1"/>
        <n x="13"/>
      </t>
    </mdx>
    <mdx n="116" f="v">
      <t c="7">
        <n x="99"/>
        <n x="27"/>
        <n x="28" s="1"/>
        <n x="112" s="1"/>
        <n x="117" s="1"/>
        <n x="5"/>
        <n x="14"/>
      </t>
    </mdx>
    <mdx n="116" f="v">
      <t c="7">
        <n x="99"/>
        <n x="27"/>
        <n x="28" s="1"/>
        <n x="112" s="1"/>
        <n x="117" s="1"/>
        <n x="6"/>
        <n x="14"/>
      </t>
    </mdx>
    <mdx n="116" f="v">
      <t c="6">
        <n x="99"/>
        <n x="27"/>
        <n x="28" s="1"/>
        <n x="112" s="1"/>
        <n x="117" s="1"/>
        <n x="14"/>
      </t>
    </mdx>
    <mdx n="116" f="v">
      <t c="7">
        <n x="99"/>
        <n x="27"/>
        <n x="28" s="1"/>
        <n x="112" s="1"/>
        <n x="117" s="1"/>
        <n x="5"/>
        <n x="15"/>
      </t>
    </mdx>
    <mdx n="116" f="v">
      <t c="6">
        <n x="99"/>
        <n x="27"/>
        <n x="28" s="1"/>
        <n x="112" s="1"/>
        <n x="117" s="1"/>
        <n x="15"/>
      </t>
    </mdx>
    <mdx n="116" f="v">
      <t c="7">
        <n x="99"/>
        <n x="27"/>
        <n x="28" s="1"/>
        <n x="112" s="1"/>
        <n x="117" s="1"/>
        <n x="6"/>
        <n x="18"/>
      </t>
    </mdx>
    <mdx n="116" f="v">
      <t c="6">
        <n x="99"/>
        <n x="27"/>
        <n x="28" s="1"/>
        <n x="112" s="1"/>
        <n x="117" s="1"/>
        <n x="18"/>
      </t>
    </mdx>
    <mdx n="116" f="v">
      <t c="7">
        <n x="100"/>
        <n x="27"/>
        <n x="28" s="1"/>
        <n x="112" s="1"/>
        <n x="117" s="1"/>
        <n x="5"/>
        <n x="8"/>
      </t>
    </mdx>
    <mdx n="116" f="v">
      <t c="7">
        <n x="100"/>
        <n x="27"/>
        <n x="28" s="1"/>
        <n x="112" s="1"/>
        <n x="117" s="1"/>
        <n x="6"/>
        <n x="8"/>
      </t>
    </mdx>
    <mdx n="116" f="v">
      <t c="6">
        <n x="100"/>
        <n x="27"/>
        <n x="28" s="1"/>
        <n x="112" s="1"/>
        <n x="117" s="1"/>
        <n x="8"/>
      </t>
    </mdx>
    <mdx n="116" f="v">
      <t c="7">
        <n x="100"/>
        <n x="27"/>
        <n x="28" s="1"/>
        <n x="112" s="1"/>
        <n x="117" s="1"/>
        <n x="5"/>
        <n x="9"/>
      </t>
    </mdx>
    <mdx n="116" f="v">
      <t c="7">
        <n x="100"/>
        <n x="27"/>
        <n x="28" s="1"/>
        <n x="112" s="1"/>
        <n x="117" s="1"/>
        <n x="6"/>
        <n x="9"/>
      </t>
    </mdx>
    <mdx n="116" f="v">
      <t c="6">
        <n x="100"/>
        <n x="27"/>
        <n x="28" s="1"/>
        <n x="112" s="1"/>
        <n x="117" s="1"/>
        <n x="9"/>
      </t>
    </mdx>
    <mdx n="116" f="v">
      <t c="7">
        <n x="100"/>
        <n x="27"/>
        <n x="28" s="1"/>
        <n x="112" s="1"/>
        <n x="117" s="1"/>
        <n x="5"/>
        <n x="10"/>
      </t>
    </mdx>
    <mdx n="116" f="v">
      <t c="7">
        <n x="100"/>
        <n x="27"/>
        <n x="28" s="1"/>
        <n x="112" s="1"/>
        <n x="117" s="1"/>
        <n x="6"/>
        <n x="10"/>
      </t>
    </mdx>
    <mdx n="116" f="v">
      <t c="6">
        <n x="100"/>
        <n x="27"/>
        <n x="28" s="1"/>
        <n x="112" s="1"/>
        <n x="117" s="1"/>
        <n x="10"/>
      </t>
    </mdx>
    <mdx n="116" f="v">
      <t c="7">
        <n x="100"/>
        <n x="27"/>
        <n x="28" s="1"/>
        <n x="112" s="1"/>
        <n x="117" s="1"/>
        <n x="5"/>
        <n x="11"/>
      </t>
    </mdx>
    <mdx n="116" f="v">
      <t c="7">
        <n x="100"/>
        <n x="27"/>
        <n x="28" s="1"/>
        <n x="112" s="1"/>
        <n x="117" s="1"/>
        <n x="6"/>
        <n x="11"/>
      </t>
    </mdx>
    <mdx n="116" f="v">
      <t c="6">
        <n x="100"/>
        <n x="27"/>
        <n x="28" s="1"/>
        <n x="112" s="1"/>
        <n x="117" s="1"/>
        <n x="11"/>
      </t>
    </mdx>
    <mdx n="116" f="v">
      <t c="7">
        <n x="100"/>
        <n x="27"/>
        <n x="28" s="1"/>
        <n x="112" s="1"/>
        <n x="117" s="1"/>
        <n x="5"/>
        <n x="12"/>
      </t>
    </mdx>
    <mdx n="116" f="v">
      <t c="7">
        <n x="100"/>
        <n x="27"/>
        <n x="28" s="1"/>
        <n x="112" s="1"/>
        <n x="117" s="1"/>
        <n x="6"/>
        <n x="12"/>
      </t>
    </mdx>
    <mdx n="116" f="v">
      <t c="6">
        <n x="100"/>
        <n x="27"/>
        <n x="28" s="1"/>
        <n x="112" s="1"/>
        <n x="117" s="1"/>
        <n x="12"/>
      </t>
    </mdx>
    <mdx n="116" f="v">
      <t c="7">
        <n x="100"/>
        <n x="27"/>
        <n x="28" s="1"/>
        <n x="112" s="1"/>
        <n x="117" s="1"/>
        <n x="5"/>
        <n x="13"/>
      </t>
    </mdx>
    <mdx n="116" f="v">
      <t c="7">
        <n x="100"/>
        <n x="27"/>
        <n x="28" s="1"/>
        <n x="112" s="1"/>
        <n x="117" s="1"/>
        <n x="6"/>
        <n x="13"/>
      </t>
    </mdx>
    <mdx n="116" f="v">
      <t c="6">
        <n x="100"/>
        <n x="27"/>
        <n x="28" s="1"/>
        <n x="112" s="1"/>
        <n x="117" s="1"/>
        <n x="13"/>
      </t>
    </mdx>
    <mdx n="116" f="v">
      <t c="7">
        <n x="100"/>
        <n x="27"/>
        <n x="28" s="1"/>
        <n x="112" s="1"/>
        <n x="117" s="1"/>
        <n x="5"/>
        <n x="14"/>
      </t>
    </mdx>
    <mdx n="116" f="v">
      <t c="7">
        <n x="100"/>
        <n x="27"/>
        <n x="28" s="1"/>
        <n x="112" s="1"/>
        <n x="117" s="1"/>
        <n x="6"/>
        <n x="14"/>
      </t>
    </mdx>
    <mdx n="116" f="v">
      <t c="6">
        <n x="100"/>
        <n x="27"/>
        <n x="28" s="1"/>
        <n x="112" s="1"/>
        <n x="117" s="1"/>
        <n x="14"/>
      </t>
    </mdx>
    <mdx n="116" f="v">
      <t c="7">
        <n x="100"/>
        <n x="27"/>
        <n x="28" s="1"/>
        <n x="112" s="1"/>
        <n x="117" s="1"/>
        <n x="5"/>
        <n x="15"/>
      </t>
    </mdx>
    <mdx n="116" f="v">
      <t c="7">
        <n x="100"/>
        <n x="27"/>
        <n x="28" s="1"/>
        <n x="112" s="1"/>
        <n x="117" s="1"/>
        <n x="6"/>
        <n x="15"/>
      </t>
    </mdx>
    <mdx n="116" f="v">
      <t c="6">
        <n x="100"/>
        <n x="27"/>
        <n x="28" s="1"/>
        <n x="112" s="1"/>
        <n x="117" s="1"/>
        <n x="15"/>
      </t>
    </mdx>
    <mdx n="116" f="v">
      <t c="7">
        <n x="100"/>
        <n x="27"/>
        <n x="28" s="1"/>
        <n x="112" s="1"/>
        <n x="117" s="1"/>
        <n x="6"/>
        <n x="16"/>
      </t>
    </mdx>
    <mdx n="116" f="v">
      <t c="6">
        <n x="100"/>
        <n x="27"/>
        <n x="28" s="1"/>
        <n x="112" s="1"/>
        <n x="117" s="1"/>
        <n x="16"/>
      </t>
    </mdx>
    <mdx n="116" f="v">
      <t c="7">
        <n x="101"/>
        <n x="27"/>
        <n x="28" s="1"/>
        <n x="112" s="1"/>
        <n x="117" s="1"/>
        <n x="5"/>
        <n x="8"/>
      </t>
    </mdx>
    <mdx n="116" f="v">
      <t c="7">
        <n x="101"/>
        <n x="27"/>
        <n x="28" s="1"/>
        <n x="112" s="1"/>
        <n x="117" s="1"/>
        <n x="6"/>
        <n x="8"/>
      </t>
    </mdx>
    <mdx n="116" f="v">
      <t c="6">
        <n x="101"/>
        <n x="27"/>
        <n x="28" s="1"/>
        <n x="112" s="1"/>
        <n x="117" s="1"/>
        <n x="8"/>
      </t>
    </mdx>
    <mdx n="116" f="v">
      <t c="7">
        <n x="101"/>
        <n x="27"/>
        <n x="28" s="1"/>
        <n x="112" s="1"/>
        <n x="117" s="1"/>
        <n x="5"/>
        <n x="9"/>
      </t>
    </mdx>
    <mdx n="116" f="v">
      <t c="7">
        <n x="101"/>
        <n x="27"/>
        <n x="28" s="1"/>
        <n x="112" s="1"/>
        <n x="117" s="1"/>
        <n x="6"/>
        <n x="9"/>
      </t>
    </mdx>
    <mdx n="116" f="v">
      <t c="6">
        <n x="101"/>
        <n x="27"/>
        <n x="28" s="1"/>
        <n x="112" s="1"/>
        <n x="117" s="1"/>
        <n x="9"/>
      </t>
    </mdx>
    <mdx n="116" f="v">
      <t c="7">
        <n x="101"/>
        <n x="27"/>
        <n x="28" s="1"/>
        <n x="112" s="1"/>
        <n x="117" s="1"/>
        <n x="5"/>
        <n x="10"/>
      </t>
    </mdx>
    <mdx n="116" f="v">
      <t c="7">
        <n x="101"/>
        <n x="27"/>
        <n x="28" s="1"/>
        <n x="112" s="1"/>
        <n x="117" s="1"/>
        <n x="6"/>
        <n x="10"/>
      </t>
    </mdx>
    <mdx n="116" f="v">
      <t c="6">
        <n x="101"/>
        <n x="27"/>
        <n x="28" s="1"/>
        <n x="112" s="1"/>
        <n x="117" s="1"/>
        <n x="10"/>
      </t>
    </mdx>
    <mdx n="116" f="v">
      <t c="7">
        <n x="101"/>
        <n x="27"/>
        <n x="28" s="1"/>
        <n x="112" s="1"/>
        <n x="117" s="1"/>
        <n x="5"/>
        <n x="11"/>
      </t>
    </mdx>
    <mdx n="116" f="v">
      <t c="7">
        <n x="101"/>
        <n x="27"/>
        <n x="28" s="1"/>
        <n x="112" s="1"/>
        <n x="117" s="1"/>
        <n x="6"/>
        <n x="11"/>
      </t>
    </mdx>
    <mdx n="116" f="v">
      <t c="6">
        <n x="101"/>
        <n x="27"/>
        <n x="28" s="1"/>
        <n x="112" s="1"/>
        <n x="117" s="1"/>
        <n x="11"/>
      </t>
    </mdx>
    <mdx n="116" f="v">
      <t c="7">
        <n x="101"/>
        <n x="27"/>
        <n x="28" s="1"/>
        <n x="112" s="1"/>
        <n x="117" s="1"/>
        <n x="5"/>
        <n x="12"/>
      </t>
    </mdx>
    <mdx n="116" f="v">
      <t c="7">
        <n x="101"/>
        <n x="27"/>
        <n x="28" s="1"/>
        <n x="112" s="1"/>
        <n x="117" s="1"/>
        <n x="6"/>
        <n x="12"/>
      </t>
    </mdx>
    <mdx n="116" f="v">
      <t c="6">
        <n x="101"/>
        <n x="27"/>
        <n x="28" s="1"/>
        <n x="112" s="1"/>
        <n x="117" s="1"/>
        <n x="12"/>
      </t>
    </mdx>
    <mdx n="116" f="v">
      <t c="7">
        <n x="101"/>
        <n x="27"/>
        <n x="28" s="1"/>
        <n x="112" s="1"/>
        <n x="117" s="1"/>
        <n x="5"/>
        <n x="13"/>
      </t>
    </mdx>
    <mdx n="116" f="v">
      <t c="7">
        <n x="101"/>
        <n x="27"/>
        <n x="28" s="1"/>
        <n x="112" s="1"/>
        <n x="117" s="1"/>
        <n x="6"/>
        <n x="13"/>
      </t>
    </mdx>
    <mdx n="116" f="v">
      <t c="6">
        <n x="101"/>
        <n x="27"/>
        <n x="28" s="1"/>
        <n x="112" s="1"/>
        <n x="117" s="1"/>
        <n x="13"/>
      </t>
    </mdx>
    <mdx n="116" f="v">
      <t c="7">
        <n x="101"/>
        <n x="27"/>
        <n x="28" s="1"/>
        <n x="112" s="1"/>
        <n x="117" s="1"/>
        <n x="5"/>
        <n x="14"/>
      </t>
    </mdx>
    <mdx n="116" f="v">
      <t c="7">
        <n x="101"/>
        <n x="27"/>
        <n x="28" s="1"/>
        <n x="112" s="1"/>
        <n x="117" s="1"/>
        <n x="6"/>
        <n x="14"/>
      </t>
    </mdx>
    <mdx n="116" f="v">
      <t c="6">
        <n x="101"/>
        <n x="27"/>
        <n x="28" s="1"/>
        <n x="112" s="1"/>
        <n x="117" s="1"/>
        <n x="14"/>
      </t>
    </mdx>
    <mdx n="116" f="v">
      <t c="7">
        <n x="101"/>
        <n x="27"/>
        <n x="28" s="1"/>
        <n x="112" s="1"/>
        <n x="117" s="1"/>
        <n x="5"/>
        <n x="15"/>
      </t>
    </mdx>
    <mdx n="116" f="v">
      <t c="7">
        <n x="101"/>
        <n x="27"/>
        <n x="28" s="1"/>
        <n x="112" s="1"/>
        <n x="117" s="1"/>
        <n x="6"/>
        <n x="15"/>
      </t>
    </mdx>
    <mdx n="116" f="v">
      <t c="6">
        <n x="101"/>
        <n x="27"/>
        <n x="28" s="1"/>
        <n x="112" s="1"/>
        <n x="117" s="1"/>
        <n x="15"/>
      </t>
    </mdx>
    <mdx n="116" f="v">
      <t c="7">
        <n x="101"/>
        <n x="27"/>
        <n x="28" s="1"/>
        <n x="112" s="1"/>
        <n x="117" s="1"/>
        <n x="5"/>
        <n x="16"/>
      </t>
    </mdx>
    <mdx n="116" f="v">
      <t c="7">
        <n x="101"/>
        <n x="27"/>
        <n x="28" s="1"/>
        <n x="112" s="1"/>
        <n x="117" s="1"/>
        <n x="6"/>
        <n x="16"/>
      </t>
    </mdx>
    <mdx n="116" f="v">
      <t c="6">
        <n x="101"/>
        <n x="27"/>
        <n x="28" s="1"/>
        <n x="112" s="1"/>
        <n x="117" s="1"/>
        <n x="16"/>
      </t>
    </mdx>
    <mdx n="116" f="v">
      <t c="7">
        <n x="101"/>
        <n x="27"/>
        <n x="28" s="1"/>
        <n x="112" s="1"/>
        <n x="117" s="1"/>
        <n x="5"/>
        <n x="17"/>
      </t>
    </mdx>
    <mdx n="116" f="v">
      <t c="7">
        <n x="101"/>
        <n x="27"/>
        <n x="28" s="1"/>
        <n x="112" s="1"/>
        <n x="117" s="1"/>
        <n x="6"/>
        <n x="17"/>
      </t>
    </mdx>
    <mdx n="116" f="v">
      <t c="6">
        <n x="101"/>
        <n x="27"/>
        <n x="28" s="1"/>
        <n x="112" s="1"/>
        <n x="117" s="1"/>
        <n x="17"/>
      </t>
    </mdx>
    <mdx n="116" f="v">
      <t c="7">
        <n x="101"/>
        <n x="27"/>
        <n x="28" s="1"/>
        <n x="112" s="1"/>
        <n x="117" s="1"/>
        <n x="5"/>
        <n x="18"/>
      </t>
    </mdx>
    <mdx n="116" f="v">
      <t c="6">
        <n x="101"/>
        <n x="27"/>
        <n x="28" s="1"/>
        <n x="112" s="1"/>
        <n x="117" s="1"/>
        <n x="18"/>
      </t>
    </mdx>
    <mdx n="116" f="v">
      <t c="7">
        <n x="102"/>
        <n x="27"/>
        <n x="28" s="1"/>
        <n x="112" s="1"/>
        <n x="117" s="1"/>
        <n x="5"/>
        <n x="8"/>
      </t>
    </mdx>
    <mdx n="116" f="v">
      <t c="7">
        <n x="102"/>
        <n x="27"/>
        <n x="28" s="1"/>
        <n x="112" s="1"/>
        <n x="117" s="1"/>
        <n x="6"/>
        <n x="8"/>
      </t>
    </mdx>
    <mdx n="116" f="v">
      <t c="6">
        <n x="102"/>
        <n x="27"/>
        <n x="28" s="1"/>
        <n x="112" s="1"/>
        <n x="117" s="1"/>
        <n x="8"/>
      </t>
    </mdx>
    <mdx n="116" f="v">
      <t c="7">
        <n x="102"/>
        <n x="27"/>
        <n x="28" s="1"/>
        <n x="112" s="1"/>
        <n x="117" s="1"/>
        <n x="5"/>
        <n x="9"/>
      </t>
    </mdx>
    <mdx n="116" f="v">
      <t c="7">
        <n x="102"/>
        <n x="27"/>
        <n x="28" s="1"/>
        <n x="112" s="1"/>
        <n x="117" s="1"/>
        <n x="6"/>
        <n x="9"/>
      </t>
    </mdx>
    <mdx n="116" f="v">
      <t c="6">
        <n x="102"/>
        <n x="27"/>
        <n x="28" s="1"/>
        <n x="112" s="1"/>
        <n x="117" s="1"/>
        <n x="9"/>
      </t>
    </mdx>
    <mdx n="116" f="v">
      <t c="7">
        <n x="102"/>
        <n x="27"/>
        <n x="28" s="1"/>
        <n x="112" s="1"/>
        <n x="117" s="1"/>
        <n x="5"/>
        <n x="10"/>
      </t>
    </mdx>
    <mdx n="116" f="v">
      <t c="7">
        <n x="102"/>
        <n x="27"/>
        <n x="28" s="1"/>
        <n x="112" s="1"/>
        <n x="117" s="1"/>
        <n x="6"/>
        <n x="10"/>
      </t>
    </mdx>
    <mdx n="116" f="v">
      <t c="6">
        <n x="102"/>
        <n x="27"/>
        <n x="28" s="1"/>
        <n x="112" s="1"/>
        <n x="117" s="1"/>
        <n x="10"/>
      </t>
    </mdx>
    <mdx n="116" f="v">
      <t c="7">
        <n x="102"/>
        <n x="27"/>
        <n x="28" s="1"/>
        <n x="112" s="1"/>
        <n x="117" s="1"/>
        <n x="5"/>
        <n x="11"/>
      </t>
    </mdx>
    <mdx n="116" f="v">
      <t c="7">
        <n x="102"/>
        <n x="27"/>
        <n x="28" s="1"/>
        <n x="112" s="1"/>
        <n x="117" s="1"/>
        <n x="6"/>
        <n x="11"/>
      </t>
    </mdx>
    <mdx n="116" f="v">
      <t c="6">
        <n x="102"/>
        <n x="27"/>
        <n x="28" s="1"/>
        <n x="112" s="1"/>
        <n x="117" s="1"/>
        <n x="11"/>
      </t>
    </mdx>
    <mdx n="116" f="v">
      <t c="7">
        <n x="102"/>
        <n x="27"/>
        <n x="28" s="1"/>
        <n x="112" s="1"/>
        <n x="117" s="1"/>
        <n x="5"/>
        <n x="12"/>
      </t>
    </mdx>
    <mdx n="116" f="v">
      <t c="7">
        <n x="102"/>
        <n x="27"/>
        <n x="28" s="1"/>
        <n x="112" s="1"/>
        <n x="117" s="1"/>
        <n x="6"/>
        <n x="12"/>
      </t>
    </mdx>
    <mdx n="116" f="v">
      <t c="6">
        <n x="102"/>
        <n x="27"/>
        <n x="28" s="1"/>
        <n x="112" s="1"/>
        <n x="117" s="1"/>
        <n x="12"/>
      </t>
    </mdx>
    <mdx n="116" f="v">
      <t c="7">
        <n x="102"/>
        <n x="27"/>
        <n x="28" s="1"/>
        <n x="112" s="1"/>
        <n x="117" s="1"/>
        <n x="5"/>
        <n x="13"/>
      </t>
    </mdx>
    <mdx n="116" f="v">
      <t c="7">
        <n x="102"/>
        <n x="27"/>
        <n x="28" s="1"/>
        <n x="112" s="1"/>
        <n x="117" s="1"/>
        <n x="6"/>
        <n x="13"/>
      </t>
    </mdx>
    <mdx n="116" f="v">
      <t c="6">
        <n x="102"/>
        <n x="27"/>
        <n x="28" s="1"/>
        <n x="112" s="1"/>
        <n x="117" s="1"/>
        <n x="13"/>
      </t>
    </mdx>
    <mdx n="116" f="v">
      <t c="7">
        <n x="102"/>
        <n x="27"/>
        <n x="28" s="1"/>
        <n x="112" s="1"/>
        <n x="117" s="1"/>
        <n x="5"/>
        <n x="14"/>
      </t>
    </mdx>
    <mdx n="116" f="v">
      <t c="7">
        <n x="102"/>
        <n x="27"/>
        <n x="28" s="1"/>
        <n x="112" s="1"/>
        <n x="117" s="1"/>
        <n x="6"/>
        <n x="14"/>
      </t>
    </mdx>
    <mdx n="116" f="v">
      <t c="6">
        <n x="102"/>
        <n x="27"/>
        <n x="28" s="1"/>
        <n x="112" s="1"/>
        <n x="117" s="1"/>
        <n x="14"/>
      </t>
    </mdx>
    <mdx n="116" f="v">
      <t c="7">
        <n x="102"/>
        <n x="27"/>
        <n x="28" s="1"/>
        <n x="112" s="1"/>
        <n x="117" s="1"/>
        <n x="5"/>
        <n x="15"/>
      </t>
    </mdx>
    <mdx n="116" f="v">
      <t c="7">
        <n x="102"/>
        <n x="27"/>
        <n x="28" s="1"/>
        <n x="112" s="1"/>
        <n x="117" s="1"/>
        <n x="6"/>
        <n x="15"/>
      </t>
    </mdx>
    <mdx n="116" f="v">
      <t c="6">
        <n x="102"/>
        <n x="27"/>
        <n x="28" s="1"/>
        <n x="112" s="1"/>
        <n x="117" s="1"/>
        <n x="15"/>
      </t>
    </mdx>
    <mdx n="116" f="v">
      <t c="7">
        <n x="102"/>
        <n x="27"/>
        <n x="28" s="1"/>
        <n x="112" s="1"/>
        <n x="117" s="1"/>
        <n x="6"/>
        <n x="16"/>
      </t>
    </mdx>
    <mdx n="116" f="v">
      <t c="6">
        <n x="102"/>
        <n x="27"/>
        <n x="28" s="1"/>
        <n x="112" s="1"/>
        <n x="117" s="1"/>
        <n x="16"/>
      </t>
    </mdx>
    <mdx n="116" f="v">
      <t c="7">
        <n x="102"/>
        <n x="27"/>
        <n x="28" s="1"/>
        <n x="112" s="1"/>
        <n x="117" s="1"/>
        <n x="5"/>
        <n x="17"/>
      </t>
    </mdx>
    <mdx n="116" f="v">
      <t c="6">
        <n x="102"/>
        <n x="27"/>
        <n x="28" s="1"/>
        <n x="112" s="1"/>
        <n x="117" s="1"/>
        <n x="17"/>
      </t>
    </mdx>
    <mdx n="116" f="v">
      <t c="7">
        <n x="103"/>
        <n x="27"/>
        <n x="28" s="1"/>
        <n x="112" s="1"/>
        <n x="117" s="1"/>
        <n x="5"/>
        <n x="8"/>
      </t>
    </mdx>
    <mdx n="116" f="v">
      <t c="7">
        <n x="103"/>
        <n x="27"/>
        <n x="28" s="1"/>
        <n x="112" s="1"/>
        <n x="117" s="1"/>
        <n x="6"/>
        <n x="8"/>
      </t>
    </mdx>
    <mdx n="116" f="v">
      <t c="6">
        <n x="103"/>
        <n x="27"/>
        <n x="28" s="1"/>
        <n x="112" s="1"/>
        <n x="117" s="1"/>
        <n x="8"/>
      </t>
    </mdx>
    <mdx n="116" f="v">
      <t c="7">
        <n x="103"/>
        <n x="27"/>
        <n x="28" s="1"/>
        <n x="112" s="1"/>
        <n x="117" s="1"/>
        <n x="5"/>
        <n x="9"/>
      </t>
    </mdx>
    <mdx n="116" f="v">
      <t c="7">
        <n x="103"/>
        <n x="27"/>
        <n x="28" s="1"/>
        <n x="112" s="1"/>
        <n x="117" s="1"/>
        <n x="6"/>
        <n x="9"/>
      </t>
    </mdx>
    <mdx n="116" f="v">
      <t c="6">
        <n x="103"/>
        <n x="27"/>
        <n x="28" s="1"/>
        <n x="112" s="1"/>
        <n x="117" s="1"/>
        <n x="9"/>
      </t>
    </mdx>
    <mdx n="116" f="v">
      <t c="7">
        <n x="103"/>
        <n x="27"/>
        <n x="28" s="1"/>
        <n x="112" s="1"/>
        <n x="117" s="1"/>
        <n x="5"/>
        <n x="10"/>
      </t>
    </mdx>
    <mdx n="116" f="v">
      <t c="7">
        <n x="103"/>
        <n x="27"/>
        <n x="28" s="1"/>
        <n x="112" s="1"/>
        <n x="117" s="1"/>
        <n x="6"/>
        <n x="10"/>
      </t>
    </mdx>
    <mdx n="116" f="v">
      <t c="6">
        <n x="103"/>
        <n x="27"/>
        <n x="28" s="1"/>
        <n x="112" s="1"/>
        <n x="117" s="1"/>
        <n x="10"/>
      </t>
    </mdx>
    <mdx n="116" f="v">
      <t c="7">
        <n x="103"/>
        <n x="27"/>
        <n x="28" s="1"/>
        <n x="112" s="1"/>
        <n x="117" s="1"/>
        <n x="5"/>
        <n x="11"/>
      </t>
    </mdx>
    <mdx n="116" f="v">
      <t c="7">
        <n x="103"/>
        <n x="27"/>
        <n x="28" s="1"/>
        <n x="112" s="1"/>
        <n x="117" s="1"/>
        <n x="6"/>
        <n x="11"/>
      </t>
    </mdx>
    <mdx n="116" f="v">
      <t c="6">
        <n x="103"/>
        <n x="27"/>
        <n x="28" s="1"/>
        <n x="112" s="1"/>
        <n x="117" s="1"/>
        <n x="11"/>
      </t>
    </mdx>
    <mdx n="116" f="v">
      <t c="7">
        <n x="103"/>
        <n x="27"/>
        <n x="28" s="1"/>
        <n x="112" s="1"/>
        <n x="117" s="1"/>
        <n x="5"/>
        <n x="12"/>
      </t>
    </mdx>
    <mdx n="116" f="v">
      <t c="7">
        <n x="103"/>
        <n x="27"/>
        <n x="28" s="1"/>
        <n x="112" s="1"/>
        <n x="117" s="1"/>
        <n x="6"/>
        <n x="12"/>
      </t>
    </mdx>
    <mdx n="116" f="v">
      <t c="6">
        <n x="103"/>
        <n x="27"/>
        <n x="28" s="1"/>
        <n x="112" s="1"/>
        <n x="117" s="1"/>
        <n x="12"/>
      </t>
    </mdx>
    <mdx n="116" f="v">
      <t c="7">
        <n x="103"/>
        <n x="27"/>
        <n x="28" s="1"/>
        <n x="112" s="1"/>
        <n x="117" s="1"/>
        <n x="5"/>
        <n x="13"/>
      </t>
    </mdx>
    <mdx n="116" f="v">
      <t c="7">
        <n x="103"/>
        <n x="27"/>
        <n x="28" s="1"/>
        <n x="112" s="1"/>
        <n x="117" s="1"/>
        <n x="6"/>
        <n x="13"/>
      </t>
    </mdx>
    <mdx n="116" f="v">
      <t c="6">
        <n x="103"/>
        <n x="27"/>
        <n x="28" s="1"/>
        <n x="112" s="1"/>
        <n x="117" s="1"/>
        <n x="13"/>
      </t>
    </mdx>
    <mdx n="116" f="v">
      <t c="7">
        <n x="103"/>
        <n x="27"/>
        <n x="28" s="1"/>
        <n x="112" s="1"/>
        <n x="117" s="1"/>
        <n x="5"/>
        <n x="14"/>
      </t>
    </mdx>
    <mdx n="116" f="v">
      <t c="7">
        <n x="103"/>
        <n x="27"/>
        <n x="28" s="1"/>
        <n x="112" s="1"/>
        <n x="117" s="1"/>
        <n x="6"/>
        <n x="14"/>
      </t>
    </mdx>
    <mdx n="116" f="v">
      <t c="6">
        <n x="103"/>
        <n x="27"/>
        <n x="28" s="1"/>
        <n x="112" s="1"/>
        <n x="117" s="1"/>
        <n x="14"/>
      </t>
    </mdx>
    <mdx n="116" f="v">
      <t c="7">
        <n x="103"/>
        <n x="27"/>
        <n x="28" s="1"/>
        <n x="112" s="1"/>
        <n x="117" s="1"/>
        <n x="5"/>
        <n x="15"/>
      </t>
    </mdx>
    <mdx n="116" f="v">
      <t c="7">
        <n x="103"/>
        <n x="27"/>
        <n x="28" s="1"/>
        <n x="112" s="1"/>
        <n x="117" s="1"/>
        <n x="6"/>
        <n x="15"/>
      </t>
    </mdx>
    <mdx n="116" f="v">
      <t c="6">
        <n x="103"/>
        <n x="27"/>
        <n x="28" s="1"/>
        <n x="112" s="1"/>
        <n x="117" s="1"/>
        <n x="15"/>
      </t>
    </mdx>
    <mdx n="116" f="v">
      <t c="7">
        <n x="103"/>
        <n x="27"/>
        <n x="28" s="1"/>
        <n x="112" s="1"/>
        <n x="117" s="1"/>
        <n x="6"/>
        <n x="16"/>
      </t>
    </mdx>
    <mdx n="116" f="v">
      <t c="6">
        <n x="103"/>
        <n x="27"/>
        <n x="28" s="1"/>
        <n x="112" s="1"/>
        <n x="117" s="1"/>
        <n x="16"/>
      </t>
    </mdx>
    <mdx n="116" f="v">
      <t c="7">
        <n x="103"/>
        <n x="27"/>
        <n x="28" s="1"/>
        <n x="112" s="1"/>
        <n x="117" s="1"/>
        <n x="6"/>
        <n x="18"/>
      </t>
    </mdx>
    <mdx n="116" f="v">
      <t c="6">
        <n x="103"/>
        <n x="27"/>
        <n x="28" s="1"/>
        <n x="112" s="1"/>
        <n x="117" s="1"/>
        <n x="18"/>
      </t>
    </mdx>
    <mdx n="116" f="v">
      <t c="7">
        <n x="104"/>
        <n x="27"/>
        <n x="28" s="1"/>
        <n x="112" s="1"/>
        <n x="117" s="1"/>
        <n x="5"/>
        <n x="8"/>
      </t>
    </mdx>
    <mdx n="116" f="v">
      <t c="7">
        <n x="104"/>
        <n x="27"/>
        <n x="28" s="1"/>
        <n x="112" s="1"/>
        <n x="117" s="1"/>
        <n x="6"/>
        <n x="8"/>
      </t>
    </mdx>
    <mdx n="116" f="v">
      <t c="6">
        <n x="104"/>
        <n x="27"/>
        <n x="28" s="1"/>
        <n x="112" s="1"/>
        <n x="117" s="1"/>
        <n x="8"/>
      </t>
    </mdx>
    <mdx n="116" f="v">
      <t c="7">
        <n x="104"/>
        <n x="27"/>
        <n x="28" s="1"/>
        <n x="112" s="1"/>
        <n x="117" s="1"/>
        <n x="5"/>
        <n x="9"/>
      </t>
    </mdx>
    <mdx n="116" f="v">
      <t c="7">
        <n x="104"/>
        <n x="27"/>
        <n x="28" s="1"/>
        <n x="112" s="1"/>
        <n x="117" s="1"/>
        <n x="6"/>
        <n x="9"/>
      </t>
    </mdx>
    <mdx n="116" f="v">
      <t c="6">
        <n x="104"/>
        <n x="27"/>
        <n x="28" s="1"/>
        <n x="112" s="1"/>
        <n x="117" s="1"/>
        <n x="9"/>
      </t>
    </mdx>
    <mdx n="116" f="v">
      <t c="7">
        <n x="104"/>
        <n x="27"/>
        <n x="28" s="1"/>
        <n x="112" s="1"/>
        <n x="117" s="1"/>
        <n x="5"/>
        <n x="10"/>
      </t>
    </mdx>
    <mdx n="116" f="v">
      <t c="7">
        <n x="104"/>
        <n x="27"/>
        <n x="28" s="1"/>
        <n x="112" s="1"/>
        <n x="117" s="1"/>
        <n x="6"/>
        <n x="10"/>
      </t>
    </mdx>
    <mdx n="116" f="v">
      <t c="6">
        <n x="104"/>
        <n x="27"/>
        <n x="28" s="1"/>
        <n x="112" s="1"/>
        <n x="117" s="1"/>
        <n x="10"/>
      </t>
    </mdx>
    <mdx n="116" f="v">
      <t c="7">
        <n x="104"/>
        <n x="27"/>
        <n x="28" s="1"/>
        <n x="112" s="1"/>
        <n x="117" s="1"/>
        <n x="5"/>
        <n x="11"/>
      </t>
    </mdx>
    <mdx n="116" f="v">
      <t c="7">
        <n x="104"/>
        <n x="27"/>
        <n x="28" s="1"/>
        <n x="112" s="1"/>
        <n x="117" s="1"/>
        <n x="6"/>
        <n x="11"/>
      </t>
    </mdx>
    <mdx n="116" f="v">
      <t c="6">
        <n x="104"/>
        <n x="27"/>
        <n x="28" s="1"/>
        <n x="112" s="1"/>
        <n x="117" s="1"/>
        <n x="11"/>
      </t>
    </mdx>
    <mdx n="116" f="v">
      <t c="7">
        <n x="104"/>
        <n x="27"/>
        <n x="28" s="1"/>
        <n x="112" s="1"/>
        <n x="117" s="1"/>
        <n x="5"/>
        <n x="12"/>
      </t>
    </mdx>
    <mdx n="116" f="v">
      <t c="7">
        <n x="104"/>
        <n x="27"/>
        <n x="28" s="1"/>
        <n x="112" s="1"/>
        <n x="117" s="1"/>
        <n x="6"/>
        <n x="12"/>
      </t>
    </mdx>
    <mdx n="116" f="v">
      <t c="6">
        <n x="104"/>
        <n x="27"/>
        <n x="28" s="1"/>
        <n x="112" s="1"/>
        <n x="117" s="1"/>
        <n x="12"/>
      </t>
    </mdx>
    <mdx n="116" f="v">
      <t c="7">
        <n x="104"/>
        <n x="27"/>
        <n x="28" s="1"/>
        <n x="112" s="1"/>
        <n x="117" s="1"/>
        <n x="5"/>
        <n x="13"/>
      </t>
    </mdx>
    <mdx n="116" f="v">
      <t c="7">
        <n x="104"/>
        <n x="27"/>
        <n x="28" s="1"/>
        <n x="112" s="1"/>
        <n x="117" s="1"/>
        <n x="6"/>
        <n x="13"/>
      </t>
    </mdx>
    <mdx n="116" f="v">
      <t c="6">
        <n x="104"/>
        <n x="27"/>
        <n x="28" s="1"/>
        <n x="112" s="1"/>
        <n x="117" s="1"/>
        <n x="13"/>
      </t>
    </mdx>
    <mdx n="116" f="v">
      <t c="7">
        <n x="104"/>
        <n x="27"/>
        <n x="28" s="1"/>
        <n x="112" s="1"/>
        <n x="117" s="1"/>
        <n x="5"/>
        <n x="14"/>
      </t>
    </mdx>
    <mdx n="116" f="v">
      <t c="7">
        <n x="104"/>
        <n x="27"/>
        <n x="28" s="1"/>
        <n x="112" s="1"/>
        <n x="117" s="1"/>
        <n x="6"/>
        <n x="14"/>
      </t>
    </mdx>
    <mdx n="116" f="v">
      <t c="6">
        <n x="104"/>
        <n x="27"/>
        <n x="28" s="1"/>
        <n x="112" s="1"/>
        <n x="117" s="1"/>
        <n x="14"/>
      </t>
    </mdx>
    <mdx n="116" f="v">
      <t c="7">
        <n x="104"/>
        <n x="27"/>
        <n x="28" s="1"/>
        <n x="112" s="1"/>
        <n x="117" s="1"/>
        <n x="5"/>
        <n x="15"/>
      </t>
    </mdx>
    <mdx n="116" f="v">
      <t c="7">
        <n x="104"/>
        <n x="27"/>
        <n x="28" s="1"/>
        <n x="112" s="1"/>
        <n x="117" s="1"/>
        <n x="6"/>
        <n x="15"/>
      </t>
    </mdx>
    <mdx n="116" f="v">
      <t c="6">
        <n x="104"/>
        <n x="27"/>
        <n x="28" s="1"/>
        <n x="112" s="1"/>
        <n x="117" s="1"/>
        <n x="15"/>
      </t>
    </mdx>
    <mdx n="116" f="v">
      <t c="7">
        <n x="104"/>
        <n x="27"/>
        <n x="28" s="1"/>
        <n x="112" s="1"/>
        <n x="117" s="1"/>
        <n x="5"/>
        <n x="16"/>
      </t>
    </mdx>
    <mdx n="116" f="v">
      <t c="7">
        <n x="104"/>
        <n x="27"/>
        <n x="28" s="1"/>
        <n x="112" s="1"/>
        <n x="117" s="1"/>
        <n x="6"/>
        <n x="16"/>
      </t>
    </mdx>
    <mdx n="116" f="v">
      <t c="6">
        <n x="104"/>
        <n x="27"/>
        <n x="28" s="1"/>
        <n x="112" s="1"/>
        <n x="117" s="1"/>
        <n x="16"/>
      </t>
    </mdx>
    <mdx n="116" f="v">
      <t c="7">
        <n x="105"/>
        <n x="27"/>
        <n x="28" s="1"/>
        <n x="112" s="1"/>
        <n x="117" s="1"/>
        <n x="5"/>
        <n x="8"/>
      </t>
    </mdx>
    <mdx n="116" f="v">
      <t c="7">
        <n x="105"/>
        <n x="27"/>
        <n x="28" s="1"/>
        <n x="112" s="1"/>
        <n x="117" s="1"/>
        <n x="6"/>
        <n x="8"/>
      </t>
    </mdx>
    <mdx n="116" f="v">
      <t c="6">
        <n x="105"/>
        <n x="27"/>
        <n x="28" s="1"/>
        <n x="112" s="1"/>
        <n x="117" s="1"/>
        <n x="8"/>
      </t>
    </mdx>
    <mdx n="116" f="v">
      <t c="7">
        <n x="105"/>
        <n x="27"/>
        <n x="28" s="1"/>
        <n x="112" s="1"/>
        <n x="117" s="1"/>
        <n x="5"/>
        <n x="9"/>
      </t>
    </mdx>
    <mdx n="116" f="v">
      <t c="7">
        <n x="105"/>
        <n x="27"/>
        <n x="28" s="1"/>
        <n x="112" s="1"/>
        <n x="117" s="1"/>
        <n x="6"/>
        <n x="9"/>
      </t>
    </mdx>
    <mdx n="116" f="v">
      <t c="6">
        <n x="105"/>
        <n x="27"/>
        <n x="28" s="1"/>
        <n x="112" s="1"/>
        <n x="117" s="1"/>
        <n x="9"/>
      </t>
    </mdx>
    <mdx n="116" f="v">
      <t c="7">
        <n x="105"/>
        <n x="27"/>
        <n x="28" s="1"/>
        <n x="112" s="1"/>
        <n x="117" s="1"/>
        <n x="5"/>
        <n x="10"/>
      </t>
    </mdx>
    <mdx n="116" f="v">
      <t c="7">
        <n x="105"/>
        <n x="27"/>
        <n x="28" s="1"/>
        <n x="112" s="1"/>
        <n x="117" s="1"/>
        <n x="6"/>
        <n x="10"/>
      </t>
    </mdx>
    <mdx n="116" f="v">
      <t c="6">
        <n x="105"/>
        <n x="27"/>
        <n x="28" s="1"/>
        <n x="112" s="1"/>
        <n x="117" s="1"/>
        <n x="10"/>
      </t>
    </mdx>
    <mdx n="116" f="v">
      <t c="7">
        <n x="105"/>
        <n x="27"/>
        <n x="28" s="1"/>
        <n x="112" s="1"/>
        <n x="117" s="1"/>
        <n x="5"/>
        <n x="11"/>
      </t>
    </mdx>
    <mdx n="116" f="v">
      <t c="7">
        <n x="105"/>
        <n x="27"/>
        <n x="28" s="1"/>
        <n x="112" s="1"/>
        <n x="117" s="1"/>
        <n x="6"/>
        <n x="11"/>
      </t>
    </mdx>
    <mdx n="116" f="v">
      <t c="6">
        <n x="105"/>
        <n x="27"/>
        <n x="28" s="1"/>
        <n x="112" s="1"/>
        <n x="117" s="1"/>
        <n x="11"/>
      </t>
    </mdx>
    <mdx n="116" f="v">
      <t c="7">
        <n x="105"/>
        <n x="27"/>
        <n x="28" s="1"/>
        <n x="112" s="1"/>
        <n x="117" s="1"/>
        <n x="5"/>
        <n x="12"/>
      </t>
    </mdx>
    <mdx n="116" f="v">
      <t c="7">
        <n x="105"/>
        <n x="27"/>
        <n x="28" s="1"/>
        <n x="112" s="1"/>
        <n x="117" s="1"/>
        <n x="6"/>
        <n x="12"/>
      </t>
    </mdx>
    <mdx n="116" f="v">
      <t c="6">
        <n x="105"/>
        <n x="27"/>
        <n x="28" s="1"/>
        <n x="112" s="1"/>
        <n x="117" s="1"/>
        <n x="12"/>
      </t>
    </mdx>
    <mdx n="116" f="v">
      <t c="7">
        <n x="105"/>
        <n x="27"/>
        <n x="28" s="1"/>
        <n x="112" s="1"/>
        <n x="117" s="1"/>
        <n x="5"/>
        <n x="13"/>
      </t>
    </mdx>
    <mdx n="116" f="v">
      <t c="7">
        <n x="105"/>
        <n x="27"/>
        <n x="28" s="1"/>
        <n x="112" s="1"/>
        <n x="117" s="1"/>
        <n x="6"/>
        <n x="13"/>
      </t>
    </mdx>
    <mdx n="116" f="v">
      <t c="6">
        <n x="105"/>
        <n x="27"/>
        <n x="28" s="1"/>
        <n x="112" s="1"/>
        <n x="117" s="1"/>
        <n x="13"/>
      </t>
    </mdx>
    <mdx n="116" f="v">
      <t c="7">
        <n x="105"/>
        <n x="27"/>
        <n x="28" s="1"/>
        <n x="112" s="1"/>
        <n x="117" s="1"/>
        <n x="5"/>
        <n x="14"/>
      </t>
    </mdx>
    <mdx n="116" f="v">
      <t c="7">
        <n x="105"/>
        <n x="27"/>
        <n x="28" s="1"/>
        <n x="112" s="1"/>
        <n x="117" s="1"/>
        <n x="6"/>
        <n x="14"/>
      </t>
    </mdx>
    <mdx n="116" f="v">
      <t c="6">
        <n x="105"/>
        <n x="27"/>
        <n x="28" s="1"/>
        <n x="112" s="1"/>
        <n x="117" s="1"/>
        <n x="14"/>
      </t>
    </mdx>
    <mdx n="116" f="v">
      <t c="7">
        <n x="105"/>
        <n x="27"/>
        <n x="28" s="1"/>
        <n x="112" s="1"/>
        <n x="117" s="1"/>
        <n x="6"/>
        <n x="15"/>
      </t>
    </mdx>
    <mdx n="116" f="v">
      <t c="6">
        <n x="105"/>
        <n x="27"/>
        <n x="28" s="1"/>
        <n x="112" s="1"/>
        <n x="117" s="1"/>
        <n x="15"/>
      </t>
    </mdx>
    <mdx n="116" f="v">
      <t c="7">
        <n x="105"/>
        <n x="27"/>
        <n x="28" s="1"/>
        <n x="112" s="1"/>
        <n x="117" s="1"/>
        <n x="5"/>
        <n x="16"/>
      </t>
    </mdx>
    <mdx n="116" f="v">
      <t c="6">
        <n x="105"/>
        <n x="27"/>
        <n x="28" s="1"/>
        <n x="112" s="1"/>
        <n x="117" s="1"/>
        <n x="16"/>
      </t>
    </mdx>
    <mdx n="116" f="v">
      <t c="7">
        <n x="105"/>
        <n x="27"/>
        <n x="28" s="1"/>
        <n x="112" s="1"/>
        <n x="117" s="1"/>
        <n x="6"/>
        <n x="18"/>
      </t>
    </mdx>
    <mdx n="116" f="v">
      <t c="6">
        <n x="105"/>
        <n x="27"/>
        <n x="28" s="1"/>
        <n x="112" s="1"/>
        <n x="117" s="1"/>
        <n x="18"/>
      </t>
    </mdx>
    <mdx n="116" f="v">
      <t c="7">
        <n x="106"/>
        <n x="27"/>
        <n x="28" s="1"/>
        <n x="112" s="1"/>
        <n x="117" s="1"/>
        <n x="5"/>
        <n x="8"/>
      </t>
    </mdx>
    <mdx n="116" f="v">
      <t c="6">
        <n x="106"/>
        <n x="27"/>
        <n x="28" s="1"/>
        <n x="112" s="1"/>
        <n x="117" s="1"/>
        <n x="8"/>
      </t>
    </mdx>
    <mdx n="116" f="v">
      <t c="7">
        <n x="106"/>
        <n x="27"/>
        <n x="28" s="1"/>
        <n x="112" s="1"/>
        <n x="117" s="1"/>
        <n x="6"/>
        <n x="9"/>
      </t>
    </mdx>
    <mdx n="116" f="v">
      <t c="6">
        <n x="106"/>
        <n x="27"/>
        <n x="28" s="1"/>
        <n x="112" s="1"/>
        <n x="117" s="1"/>
        <n x="9"/>
      </t>
    </mdx>
    <mdx n="116" f="v">
      <t c="7">
        <n x="106"/>
        <n x="27"/>
        <n x="28" s="1"/>
        <n x="112" s="1"/>
        <n x="117" s="1"/>
        <n x="5"/>
        <n x="10"/>
      </t>
    </mdx>
    <mdx n="116" f="v">
      <t c="7">
        <n x="106"/>
        <n x="27"/>
        <n x="28" s="1"/>
        <n x="112" s="1"/>
        <n x="117" s="1"/>
        <n x="6"/>
        <n x="10"/>
      </t>
    </mdx>
    <mdx n="116" f="v">
      <t c="6">
        <n x="106"/>
        <n x="27"/>
        <n x="28" s="1"/>
        <n x="112" s="1"/>
        <n x="117" s="1"/>
        <n x="10"/>
      </t>
    </mdx>
    <mdx n="116" f="v">
      <t c="7">
        <n x="106"/>
        <n x="27"/>
        <n x="28" s="1"/>
        <n x="112" s="1"/>
        <n x="117" s="1"/>
        <n x="6"/>
        <n x="11"/>
      </t>
    </mdx>
    <mdx n="116" f="v">
      <t c="6">
        <n x="106"/>
        <n x="27"/>
        <n x="28" s="1"/>
        <n x="112" s="1"/>
        <n x="117" s="1"/>
        <n x="11"/>
      </t>
    </mdx>
    <mdx n="116" f="v">
      <t c="7">
        <n x="106"/>
        <n x="27"/>
        <n x="28" s="1"/>
        <n x="112" s="1"/>
        <n x="117" s="1"/>
        <n x="5"/>
        <n x="12"/>
      </t>
    </mdx>
    <mdx n="116" f="v">
      <t c="7">
        <n x="106"/>
        <n x="27"/>
        <n x="28" s="1"/>
        <n x="112" s="1"/>
        <n x="117" s="1"/>
        <n x="6"/>
        <n x="12"/>
      </t>
    </mdx>
    <mdx n="116" f="v">
      <t c="6">
        <n x="106"/>
        <n x="27"/>
        <n x="28" s="1"/>
        <n x="112" s="1"/>
        <n x="117" s="1"/>
        <n x="12"/>
      </t>
    </mdx>
    <mdx n="116" f="v">
      <t c="7">
        <n x="106"/>
        <n x="27"/>
        <n x="28" s="1"/>
        <n x="112" s="1"/>
        <n x="117" s="1"/>
        <n x="5"/>
        <n x="13"/>
      </t>
    </mdx>
    <mdx n="116" f="v">
      <t c="7">
        <n x="106"/>
        <n x="27"/>
        <n x="28" s="1"/>
        <n x="112" s="1"/>
        <n x="117" s="1"/>
        <n x="6"/>
        <n x="13"/>
      </t>
    </mdx>
    <mdx n="116" f="v">
      <t c="6">
        <n x="106"/>
        <n x="27"/>
        <n x="28" s="1"/>
        <n x="112" s="1"/>
        <n x="117" s="1"/>
        <n x="13"/>
      </t>
    </mdx>
    <mdx n="116" f="v">
      <t c="7">
        <n x="106"/>
        <n x="27"/>
        <n x="28" s="1"/>
        <n x="112" s="1"/>
        <n x="117" s="1"/>
        <n x="5"/>
        <n x="14"/>
      </t>
    </mdx>
    <mdx n="116" f="v">
      <t c="7">
        <n x="106"/>
        <n x="27"/>
        <n x="28" s="1"/>
        <n x="112" s="1"/>
        <n x="117" s="1"/>
        <n x="6"/>
        <n x="14"/>
      </t>
    </mdx>
    <mdx n="116" f="v">
      <t c="6">
        <n x="106"/>
        <n x="27"/>
        <n x="28" s="1"/>
        <n x="112" s="1"/>
        <n x="117" s="1"/>
        <n x="14"/>
      </t>
    </mdx>
    <mdx n="116" f="v">
      <t c="7">
        <n x="106"/>
        <n x="27"/>
        <n x="28" s="1"/>
        <n x="112" s="1"/>
        <n x="117" s="1"/>
        <n x="6"/>
        <n x="16"/>
      </t>
    </mdx>
    <mdx n="116" f="v">
      <t c="6">
        <n x="106"/>
        <n x="27"/>
        <n x="28" s="1"/>
        <n x="112" s="1"/>
        <n x="117" s="1"/>
        <n x="16"/>
      </t>
    </mdx>
    <mdx n="116" f="v">
      <t c="7">
        <n x="107"/>
        <n x="27"/>
        <n x="28" s="1"/>
        <n x="112" s="1"/>
        <n x="117" s="1"/>
        <n x="5"/>
        <n x="8"/>
      </t>
    </mdx>
    <mdx n="116" f="v">
      <t c="7">
        <n x="107"/>
        <n x="27"/>
        <n x="28" s="1"/>
        <n x="112" s="1"/>
        <n x="117" s="1"/>
        <n x="6"/>
        <n x="8"/>
      </t>
    </mdx>
    <mdx n="116" f="v">
      <t c="6">
        <n x="107"/>
        <n x="27"/>
        <n x="28" s="1"/>
        <n x="112" s="1"/>
        <n x="117" s="1"/>
        <n x="8"/>
      </t>
    </mdx>
    <mdx n="116" f="v">
      <t c="7">
        <n x="107"/>
        <n x="27"/>
        <n x="28" s="1"/>
        <n x="112" s="1"/>
        <n x="117" s="1"/>
        <n x="5"/>
        <n x="9"/>
      </t>
    </mdx>
    <mdx n="116" f="v">
      <t c="7">
        <n x="107"/>
        <n x="27"/>
        <n x="28" s="1"/>
        <n x="112" s="1"/>
        <n x="117" s="1"/>
        <n x="6"/>
        <n x="9"/>
      </t>
    </mdx>
    <mdx n="116" f="v">
      <t c="6">
        <n x="107"/>
        <n x="27"/>
        <n x="28" s="1"/>
        <n x="112" s="1"/>
        <n x="117" s="1"/>
        <n x="9"/>
      </t>
    </mdx>
    <mdx n="116" f="v">
      <t c="7">
        <n x="107"/>
        <n x="27"/>
        <n x="28" s="1"/>
        <n x="112" s="1"/>
        <n x="117" s="1"/>
        <n x="5"/>
        <n x="10"/>
      </t>
    </mdx>
    <mdx n="116" f="v">
      <t c="7">
        <n x="107"/>
        <n x="27"/>
        <n x="28" s="1"/>
        <n x="112" s="1"/>
        <n x="117" s="1"/>
        <n x="6"/>
        <n x="10"/>
      </t>
    </mdx>
    <mdx n="116" f="v">
      <t c="6">
        <n x="107"/>
        <n x="27"/>
        <n x="28" s="1"/>
        <n x="112" s="1"/>
        <n x="117" s="1"/>
        <n x="10"/>
      </t>
    </mdx>
    <mdx n="116" f="v">
      <t c="7">
        <n x="107"/>
        <n x="27"/>
        <n x="28" s="1"/>
        <n x="112" s="1"/>
        <n x="117" s="1"/>
        <n x="5"/>
        <n x="11"/>
      </t>
    </mdx>
    <mdx n="116" f="v">
      <t c="7">
        <n x="107"/>
        <n x="27"/>
        <n x="28" s="1"/>
        <n x="112" s="1"/>
        <n x="117" s="1"/>
        <n x="6"/>
        <n x="11"/>
      </t>
    </mdx>
    <mdx n="116" f="v">
      <t c="6">
        <n x="107"/>
        <n x="27"/>
        <n x="28" s="1"/>
        <n x="112" s="1"/>
        <n x="117" s="1"/>
        <n x="11"/>
      </t>
    </mdx>
    <mdx n="116" f="v">
      <t c="7">
        <n x="107"/>
        <n x="27"/>
        <n x="28" s="1"/>
        <n x="112" s="1"/>
        <n x="117" s="1"/>
        <n x="5"/>
        <n x="12"/>
      </t>
    </mdx>
    <mdx n="116" f="v">
      <t c="7">
        <n x="107"/>
        <n x="27"/>
        <n x="28" s="1"/>
        <n x="112" s="1"/>
        <n x="117" s="1"/>
        <n x="6"/>
        <n x="12"/>
      </t>
    </mdx>
    <mdx n="116" f="v">
      <t c="6">
        <n x="107"/>
        <n x="27"/>
        <n x="28" s="1"/>
        <n x="112" s="1"/>
        <n x="117" s="1"/>
        <n x="12"/>
      </t>
    </mdx>
    <mdx n="116" f="v">
      <t c="7">
        <n x="107"/>
        <n x="27"/>
        <n x="28" s="1"/>
        <n x="112" s="1"/>
        <n x="117" s="1"/>
        <n x="5"/>
        <n x="13"/>
      </t>
    </mdx>
    <mdx n="116" f="v">
      <t c="7">
        <n x="107"/>
        <n x="27"/>
        <n x="28" s="1"/>
        <n x="112" s="1"/>
        <n x="117" s="1"/>
        <n x="6"/>
        <n x="13"/>
      </t>
    </mdx>
    <mdx n="116" f="v">
      <t c="6">
        <n x="107"/>
        <n x="27"/>
        <n x="28" s="1"/>
        <n x="112" s="1"/>
        <n x="117" s="1"/>
        <n x="13"/>
      </t>
    </mdx>
    <mdx n="116" f="v">
      <t c="7">
        <n x="107"/>
        <n x="27"/>
        <n x="28" s="1"/>
        <n x="112" s="1"/>
        <n x="117" s="1"/>
        <n x="5"/>
        <n x="14"/>
      </t>
    </mdx>
    <mdx n="116" f="v">
      <t c="7">
        <n x="107"/>
        <n x="27"/>
        <n x="28" s="1"/>
        <n x="112" s="1"/>
        <n x="117" s="1"/>
        <n x="6"/>
        <n x="14"/>
      </t>
    </mdx>
    <mdx n="116" f="v">
      <t c="6">
        <n x="107"/>
        <n x="27"/>
        <n x="28" s="1"/>
        <n x="112" s="1"/>
        <n x="117" s="1"/>
        <n x="14"/>
      </t>
    </mdx>
    <mdx n="116" f="v">
      <t c="7">
        <n x="107"/>
        <n x="27"/>
        <n x="28" s="1"/>
        <n x="112" s="1"/>
        <n x="117" s="1"/>
        <n x="6"/>
        <n x="15"/>
      </t>
    </mdx>
    <mdx n="116" f="v">
      <t c="6">
        <n x="107"/>
        <n x="27"/>
        <n x="28" s="1"/>
        <n x="112" s="1"/>
        <n x="117" s="1"/>
        <n x="15"/>
      </t>
    </mdx>
    <mdx n="116" f="v">
      <t c="7">
        <n x="107"/>
        <n x="27"/>
        <n x="28" s="1"/>
        <n x="112" s="1"/>
        <n x="117" s="1"/>
        <n x="5"/>
        <n x="16"/>
      </t>
    </mdx>
    <mdx n="116" f="v">
      <t c="7">
        <n x="107"/>
        <n x="27"/>
        <n x="28" s="1"/>
        <n x="112" s="1"/>
        <n x="117" s="1"/>
        <n x="6"/>
        <n x="16"/>
      </t>
    </mdx>
    <mdx n="116" f="v">
      <t c="6">
        <n x="107"/>
        <n x="27"/>
        <n x="28" s="1"/>
        <n x="112" s="1"/>
        <n x="117" s="1"/>
        <n x="16"/>
      </t>
    </mdx>
    <mdx n="116" f="v">
      <t c="7">
        <n x="107"/>
        <n x="27"/>
        <n x="28" s="1"/>
        <n x="112" s="1"/>
        <n x="117" s="1"/>
        <n x="6"/>
        <n x="17"/>
      </t>
    </mdx>
    <mdx n="116" f="v">
      <t c="6">
        <n x="107"/>
        <n x="27"/>
        <n x="28" s="1"/>
        <n x="112" s="1"/>
        <n x="117" s="1"/>
        <n x="17"/>
      </t>
    </mdx>
    <mdx n="116" f="v">
      <t c="7">
        <n x="108"/>
        <n x="27"/>
        <n x="28" s="1"/>
        <n x="112" s="1"/>
        <n x="117" s="1"/>
        <n x="5"/>
        <n x="8"/>
      </t>
    </mdx>
    <mdx n="116" f="v">
      <t c="7">
        <n x="108"/>
        <n x="27"/>
        <n x="28" s="1"/>
        <n x="112" s="1"/>
        <n x="117" s="1"/>
        <n x="6"/>
        <n x="8"/>
      </t>
    </mdx>
    <mdx n="116" f="v">
      <t c="6">
        <n x="108"/>
        <n x="27"/>
        <n x="28" s="1"/>
        <n x="112" s="1"/>
        <n x="117" s="1"/>
        <n x="8"/>
      </t>
    </mdx>
    <mdx n="116" f="v">
      <t c="7">
        <n x="108"/>
        <n x="27"/>
        <n x="28" s="1"/>
        <n x="112" s="1"/>
        <n x="117" s="1"/>
        <n x="5"/>
        <n x="9"/>
      </t>
    </mdx>
    <mdx n="116" f="v">
      <t c="7">
        <n x="108"/>
        <n x="27"/>
        <n x="28" s="1"/>
        <n x="112" s="1"/>
        <n x="117" s="1"/>
        <n x="6"/>
        <n x="9"/>
      </t>
    </mdx>
    <mdx n="116" f="v">
      <t c="6">
        <n x="108"/>
        <n x="27"/>
        <n x="28" s="1"/>
        <n x="112" s="1"/>
        <n x="117" s="1"/>
        <n x="9"/>
      </t>
    </mdx>
    <mdx n="116" f="v">
      <t c="7">
        <n x="108"/>
        <n x="27"/>
        <n x="28" s="1"/>
        <n x="112" s="1"/>
        <n x="117" s="1"/>
        <n x="5"/>
        <n x="10"/>
      </t>
    </mdx>
    <mdx n="116" f="v">
      <t c="7">
        <n x="108"/>
        <n x="27"/>
        <n x="28" s="1"/>
        <n x="112" s="1"/>
        <n x="117" s="1"/>
        <n x="6"/>
        <n x="10"/>
      </t>
    </mdx>
    <mdx n="116" f="v">
      <t c="6">
        <n x="108"/>
        <n x="27"/>
        <n x="28" s="1"/>
        <n x="112" s="1"/>
        <n x="117" s="1"/>
        <n x="10"/>
      </t>
    </mdx>
    <mdx n="116" f="v">
      <t c="7">
        <n x="108"/>
        <n x="27"/>
        <n x="28" s="1"/>
        <n x="112" s="1"/>
        <n x="117" s="1"/>
        <n x="5"/>
        <n x="11"/>
      </t>
    </mdx>
    <mdx n="116" f="v">
      <t c="7">
        <n x="108"/>
        <n x="27"/>
        <n x="28" s="1"/>
        <n x="112" s="1"/>
        <n x="117" s="1"/>
        <n x="6"/>
        <n x="11"/>
      </t>
    </mdx>
    <mdx n="116" f="v">
      <t c="6">
        <n x="108"/>
        <n x="27"/>
        <n x="28" s="1"/>
        <n x="112" s="1"/>
        <n x="117" s="1"/>
        <n x="11"/>
      </t>
    </mdx>
    <mdx n="116" f="v">
      <t c="7">
        <n x="108"/>
        <n x="27"/>
        <n x="28" s="1"/>
        <n x="112" s="1"/>
        <n x="117" s="1"/>
        <n x="5"/>
        <n x="12"/>
      </t>
    </mdx>
    <mdx n="116" f="v">
      <t c="7">
        <n x="108"/>
        <n x="27"/>
        <n x="28" s="1"/>
        <n x="112" s="1"/>
        <n x="117" s="1"/>
        <n x="6"/>
        <n x="12"/>
      </t>
    </mdx>
    <mdx n="116" f="v">
      <t c="6">
        <n x="108"/>
        <n x="27"/>
        <n x="28" s="1"/>
        <n x="112" s="1"/>
        <n x="117" s="1"/>
        <n x="12"/>
      </t>
    </mdx>
    <mdx n="116" f="v">
      <t c="7">
        <n x="108"/>
        <n x="27"/>
        <n x="28" s="1"/>
        <n x="112" s="1"/>
        <n x="117" s="1"/>
        <n x="5"/>
        <n x="13"/>
      </t>
    </mdx>
    <mdx n="116" f="v">
      <t c="7">
        <n x="108"/>
        <n x="27"/>
        <n x="28" s="1"/>
        <n x="112" s="1"/>
        <n x="117" s="1"/>
        <n x="6"/>
        <n x="13"/>
      </t>
    </mdx>
    <mdx n="116" f="v">
      <t c="6">
        <n x="108"/>
        <n x="27"/>
        <n x="28" s="1"/>
        <n x="112" s="1"/>
        <n x="117" s="1"/>
        <n x="13"/>
      </t>
    </mdx>
    <mdx n="116" f="v">
      <t c="7">
        <n x="108"/>
        <n x="27"/>
        <n x="28" s="1"/>
        <n x="112" s="1"/>
        <n x="117" s="1"/>
        <n x="5"/>
        <n x="14"/>
      </t>
    </mdx>
    <mdx n="116" f="v">
      <t c="7">
        <n x="108"/>
        <n x="27"/>
        <n x="28" s="1"/>
        <n x="112" s="1"/>
        <n x="117" s="1"/>
        <n x="6"/>
        <n x="14"/>
      </t>
    </mdx>
    <mdx n="116" f="v">
      <t c="6">
        <n x="108"/>
        <n x="27"/>
        <n x="28" s="1"/>
        <n x="112" s="1"/>
        <n x="117" s="1"/>
        <n x="14"/>
      </t>
    </mdx>
    <mdx n="116" f="v">
      <t c="7">
        <n x="108"/>
        <n x="27"/>
        <n x="28" s="1"/>
        <n x="112" s="1"/>
        <n x="117" s="1"/>
        <n x="5"/>
        <n x="15"/>
      </t>
    </mdx>
    <mdx n="116" f="v">
      <t c="6">
        <n x="108"/>
        <n x="27"/>
        <n x="28" s="1"/>
        <n x="112" s="1"/>
        <n x="117" s="1"/>
        <n x="15"/>
      </t>
    </mdx>
    <mdx n="116" f="v">
      <t c="7">
        <n x="108"/>
        <n x="27"/>
        <n x="28" s="1"/>
        <n x="112" s="1"/>
        <n x="117" s="1"/>
        <n x="6"/>
        <n x="16"/>
      </t>
    </mdx>
    <mdx n="116" f="v">
      <t c="6">
        <n x="108"/>
        <n x="27"/>
        <n x="28" s="1"/>
        <n x="112" s="1"/>
        <n x="117" s="1"/>
        <n x="16"/>
      </t>
    </mdx>
    <mdx n="116" f="v">
      <t c="7">
        <n x="108"/>
        <n x="27"/>
        <n x="28" s="1"/>
        <n x="112" s="1"/>
        <n x="117" s="1"/>
        <n x="6"/>
        <n x="18"/>
      </t>
    </mdx>
    <mdx n="116" f="v">
      <t c="6">
        <n x="108"/>
        <n x="27"/>
        <n x="28" s="1"/>
        <n x="112" s="1"/>
        <n x="117" s="1"/>
        <n x="18"/>
      </t>
    </mdx>
    <mdx n="116" f="v">
      <t c="7">
        <n x="109"/>
        <n x="27"/>
        <n x="28" s="1"/>
        <n x="112" s="1"/>
        <n x="117" s="1"/>
        <n x="5"/>
        <n x="8"/>
      </t>
    </mdx>
    <mdx n="116" f="v">
      <t c="7">
        <n x="109"/>
        <n x="27"/>
        <n x="28" s="1"/>
        <n x="112" s="1"/>
        <n x="117" s="1"/>
        <n x="6"/>
        <n x="8"/>
      </t>
    </mdx>
    <mdx n="116" f="v">
      <t c="6">
        <n x="109"/>
        <n x="27"/>
        <n x="28" s="1"/>
        <n x="112" s="1"/>
        <n x="117" s="1"/>
        <n x="8"/>
      </t>
    </mdx>
    <mdx n="116" f="v">
      <t c="7">
        <n x="109"/>
        <n x="27"/>
        <n x="28" s="1"/>
        <n x="112" s="1"/>
        <n x="117" s="1"/>
        <n x="5"/>
        <n x="9"/>
      </t>
    </mdx>
    <mdx n="116" f="v">
      <t c="7">
        <n x="109"/>
        <n x="27"/>
        <n x="28" s="1"/>
        <n x="112" s="1"/>
        <n x="117" s="1"/>
        <n x="6"/>
        <n x="9"/>
      </t>
    </mdx>
    <mdx n="116" f="v">
      <t c="6">
        <n x="109"/>
        <n x="27"/>
        <n x="28" s="1"/>
        <n x="112" s="1"/>
        <n x="117" s="1"/>
        <n x="9"/>
      </t>
    </mdx>
    <mdx n="116" f="v">
      <t c="7">
        <n x="109"/>
        <n x="27"/>
        <n x="28" s="1"/>
        <n x="112" s="1"/>
        <n x="117" s="1"/>
        <n x="5"/>
        <n x="10"/>
      </t>
    </mdx>
    <mdx n="116" f="v">
      <t c="7">
        <n x="109"/>
        <n x="27"/>
        <n x="28" s="1"/>
        <n x="112" s="1"/>
        <n x="117" s="1"/>
        <n x="6"/>
        <n x="10"/>
      </t>
    </mdx>
    <mdx n="116" f="v">
      <t c="6">
        <n x="109"/>
        <n x="27"/>
        <n x="28" s="1"/>
        <n x="112" s="1"/>
        <n x="117" s="1"/>
        <n x="10"/>
      </t>
    </mdx>
    <mdx n="116" f="v">
      <t c="7">
        <n x="109"/>
        <n x="27"/>
        <n x="28" s="1"/>
        <n x="112" s="1"/>
        <n x="117" s="1"/>
        <n x="5"/>
        <n x="11"/>
      </t>
    </mdx>
    <mdx n="116" f="v">
      <t c="7">
        <n x="109"/>
        <n x="27"/>
        <n x="28" s="1"/>
        <n x="112" s="1"/>
        <n x="117" s="1"/>
        <n x="6"/>
        <n x="11"/>
      </t>
    </mdx>
    <mdx n="116" f="v">
      <t c="6">
        <n x="109"/>
        <n x="27"/>
        <n x="28" s="1"/>
        <n x="112" s="1"/>
        <n x="117" s="1"/>
        <n x="11"/>
      </t>
    </mdx>
    <mdx n="116" f="v">
      <t c="7">
        <n x="109"/>
        <n x="27"/>
        <n x="28" s="1"/>
        <n x="112" s="1"/>
        <n x="117" s="1"/>
        <n x="5"/>
        <n x="12"/>
      </t>
    </mdx>
    <mdx n="116" f="v">
      <t c="7">
        <n x="109"/>
        <n x="27"/>
        <n x="28" s="1"/>
        <n x="112" s="1"/>
        <n x="117" s="1"/>
        <n x="6"/>
        <n x="12"/>
      </t>
    </mdx>
    <mdx n="116" f="v">
      <t c="6">
        <n x="109"/>
        <n x="27"/>
        <n x="28" s="1"/>
        <n x="112" s="1"/>
        <n x="117" s="1"/>
        <n x="12"/>
      </t>
    </mdx>
    <mdx n="116" f="v">
      <t c="7">
        <n x="109"/>
        <n x="27"/>
        <n x="28" s="1"/>
        <n x="112" s="1"/>
        <n x="117" s="1"/>
        <n x="5"/>
        <n x="13"/>
      </t>
    </mdx>
    <mdx n="116" f="v">
      <t c="7">
        <n x="109"/>
        <n x="27"/>
        <n x="28" s="1"/>
        <n x="112" s="1"/>
        <n x="117" s="1"/>
        <n x="6"/>
        <n x="13"/>
      </t>
    </mdx>
    <mdx n="116" f="v">
      <t c="6">
        <n x="109"/>
        <n x="27"/>
        <n x="28" s="1"/>
        <n x="112" s="1"/>
        <n x="117" s="1"/>
        <n x="13"/>
      </t>
    </mdx>
    <mdx n="116" f="v">
      <t c="7">
        <n x="109"/>
        <n x="27"/>
        <n x="28" s="1"/>
        <n x="112" s="1"/>
        <n x="117" s="1"/>
        <n x="5"/>
        <n x="14"/>
      </t>
    </mdx>
    <mdx n="116" f="v">
      <t c="7">
        <n x="109"/>
        <n x="27"/>
        <n x="28" s="1"/>
        <n x="112" s="1"/>
        <n x="117" s="1"/>
        <n x="6"/>
        <n x="14"/>
      </t>
    </mdx>
    <mdx n="116" f="v">
      <t c="6">
        <n x="109"/>
        <n x="27"/>
        <n x="28" s="1"/>
        <n x="112" s="1"/>
        <n x="117" s="1"/>
        <n x="14"/>
      </t>
    </mdx>
    <mdx n="116" f="v">
      <t c="7">
        <n x="109"/>
        <n x="27"/>
        <n x="28" s="1"/>
        <n x="112" s="1"/>
        <n x="117" s="1"/>
        <n x="5"/>
        <n x="15"/>
      </t>
    </mdx>
    <mdx n="116" f="v">
      <t c="6">
        <n x="109"/>
        <n x="27"/>
        <n x="28" s="1"/>
        <n x="112" s="1"/>
        <n x="117" s="1"/>
        <n x="15"/>
      </t>
    </mdx>
    <mdx n="116" f="v">
      <t c="7">
        <n x="109"/>
        <n x="27"/>
        <n x="28" s="1"/>
        <n x="112" s="1"/>
        <n x="117" s="1"/>
        <n x="6"/>
        <n x="16"/>
      </t>
    </mdx>
    <mdx n="116" f="v">
      <t c="6">
        <n x="109"/>
        <n x="27"/>
        <n x="28" s="1"/>
        <n x="112" s="1"/>
        <n x="117" s="1"/>
        <n x="16"/>
      </t>
    </mdx>
    <mdx n="116" f="v">
      <t c="7">
        <n x="110"/>
        <n x="27"/>
        <n x="28" s="1"/>
        <n x="112" s="1"/>
        <n x="117" s="1"/>
        <n x="5"/>
        <n x="8"/>
      </t>
    </mdx>
    <mdx n="116" f="v">
      <t c="7">
        <n x="110"/>
        <n x="27"/>
        <n x="28" s="1"/>
        <n x="112" s="1"/>
        <n x="117" s="1"/>
        <n x="6"/>
        <n x="8"/>
      </t>
    </mdx>
    <mdx n="116" f="v">
      <t c="6">
        <n x="110"/>
        <n x="27"/>
        <n x="28" s="1"/>
        <n x="112" s="1"/>
        <n x="117" s="1"/>
        <n x="8"/>
      </t>
    </mdx>
    <mdx n="116" f="v">
      <t c="7">
        <n x="110"/>
        <n x="27"/>
        <n x="28" s="1"/>
        <n x="112" s="1"/>
        <n x="117" s="1"/>
        <n x="5"/>
        <n x="9"/>
      </t>
    </mdx>
    <mdx n="116" f="v">
      <t c="7">
        <n x="110"/>
        <n x="27"/>
        <n x="28" s="1"/>
        <n x="112" s="1"/>
        <n x="117" s="1"/>
        <n x="6"/>
        <n x="9"/>
      </t>
    </mdx>
    <mdx n="116" f="v">
      <t c="6">
        <n x="110"/>
        <n x="27"/>
        <n x="28" s="1"/>
        <n x="112" s="1"/>
        <n x="117" s="1"/>
        <n x="9"/>
      </t>
    </mdx>
    <mdx n="116" f="v">
      <t c="7">
        <n x="110"/>
        <n x="27"/>
        <n x="28" s="1"/>
        <n x="112" s="1"/>
        <n x="117" s="1"/>
        <n x="5"/>
        <n x="10"/>
      </t>
    </mdx>
    <mdx n="116" f="v">
      <t c="7">
        <n x="110"/>
        <n x="27"/>
        <n x="28" s="1"/>
        <n x="112" s="1"/>
        <n x="117" s="1"/>
        <n x="6"/>
        <n x="10"/>
      </t>
    </mdx>
    <mdx n="116" f="v">
      <t c="6">
        <n x="110"/>
        <n x="27"/>
        <n x="28" s="1"/>
        <n x="112" s="1"/>
        <n x="117" s="1"/>
        <n x="10"/>
      </t>
    </mdx>
    <mdx n="116" f="v">
      <t c="7">
        <n x="110"/>
        <n x="27"/>
        <n x="28" s="1"/>
        <n x="112" s="1"/>
        <n x="117" s="1"/>
        <n x="5"/>
        <n x="11"/>
      </t>
    </mdx>
    <mdx n="116" f="v">
      <t c="7">
        <n x="110"/>
        <n x="27"/>
        <n x="28" s="1"/>
        <n x="112" s="1"/>
        <n x="117" s="1"/>
        <n x="6"/>
        <n x="11"/>
      </t>
    </mdx>
    <mdx n="116" f="v">
      <t c="6">
        <n x="110"/>
        <n x="27"/>
        <n x="28" s="1"/>
        <n x="112" s="1"/>
        <n x="117" s="1"/>
        <n x="11"/>
      </t>
    </mdx>
    <mdx n="116" f="v">
      <t c="7">
        <n x="110"/>
        <n x="27"/>
        <n x="28" s="1"/>
        <n x="112" s="1"/>
        <n x="117" s="1"/>
        <n x="5"/>
        <n x="12"/>
      </t>
    </mdx>
    <mdx n="116" f="v">
      <t c="7">
        <n x="110"/>
        <n x="27"/>
        <n x="28" s="1"/>
        <n x="112" s="1"/>
        <n x="117" s="1"/>
        <n x="6"/>
        <n x="12"/>
      </t>
    </mdx>
    <mdx n="116" f="v">
      <t c="6">
        <n x="110"/>
        <n x="27"/>
        <n x="28" s="1"/>
        <n x="112" s="1"/>
        <n x="117" s="1"/>
        <n x="12"/>
      </t>
    </mdx>
    <mdx n="116" f="v">
      <t c="7">
        <n x="110"/>
        <n x="27"/>
        <n x="28" s="1"/>
        <n x="112" s="1"/>
        <n x="117" s="1"/>
        <n x="5"/>
        <n x="13"/>
      </t>
    </mdx>
    <mdx n="116" f="v">
      <t c="7">
        <n x="110"/>
        <n x="27"/>
        <n x="28" s="1"/>
        <n x="112" s="1"/>
        <n x="117" s="1"/>
        <n x="6"/>
        <n x="13"/>
      </t>
    </mdx>
    <mdx n="116" f="v">
      <t c="6">
        <n x="110"/>
        <n x="27"/>
        <n x="28" s="1"/>
        <n x="112" s="1"/>
        <n x="117" s="1"/>
        <n x="13"/>
      </t>
    </mdx>
    <mdx n="116" f="v">
      <t c="7">
        <n x="110"/>
        <n x="27"/>
        <n x="28" s="1"/>
        <n x="112" s="1"/>
        <n x="117" s="1"/>
        <n x="5"/>
        <n x="14"/>
      </t>
    </mdx>
    <mdx n="116" f="v">
      <t c="7">
        <n x="110"/>
        <n x="27"/>
        <n x="28" s="1"/>
        <n x="112" s="1"/>
        <n x="117" s="1"/>
        <n x="6"/>
        <n x="14"/>
      </t>
    </mdx>
    <mdx n="116" f="v">
      <t c="6">
        <n x="110"/>
        <n x="27"/>
        <n x="28" s="1"/>
        <n x="112" s="1"/>
        <n x="117" s="1"/>
        <n x="14"/>
      </t>
    </mdx>
    <mdx n="116" f="v">
      <t c="7">
        <n x="110"/>
        <n x="27"/>
        <n x="28" s="1"/>
        <n x="112" s="1"/>
        <n x="117" s="1"/>
        <n x="6"/>
        <n x="15"/>
      </t>
    </mdx>
    <mdx n="116" f="v">
      <t c="6">
        <n x="110"/>
        <n x="27"/>
        <n x="28" s="1"/>
        <n x="112" s="1"/>
        <n x="117" s="1"/>
        <n x="15"/>
      </t>
    </mdx>
    <mdx n="116" f="v">
      <t c="7">
        <n x="111"/>
        <n x="27"/>
        <n x="28" s="1"/>
        <n x="112" s="1"/>
        <n x="117" s="1"/>
        <n x="5"/>
        <n x="8"/>
      </t>
    </mdx>
    <mdx n="116" f="v">
      <t c="7">
        <n x="111"/>
        <n x="27"/>
        <n x="28" s="1"/>
        <n x="112" s="1"/>
        <n x="117" s="1"/>
        <n x="6"/>
        <n x="8"/>
      </t>
    </mdx>
    <mdx n="116" f="v">
      <t c="6">
        <n x="111"/>
        <n x="27"/>
        <n x="28" s="1"/>
        <n x="112" s="1"/>
        <n x="117" s="1"/>
        <n x="8"/>
      </t>
    </mdx>
    <mdx n="116" f="v">
      <t c="7">
        <n x="111"/>
        <n x="27"/>
        <n x="28" s="1"/>
        <n x="112" s="1"/>
        <n x="117" s="1"/>
        <n x="5"/>
        <n x="9"/>
      </t>
    </mdx>
    <mdx n="116" f="v">
      <t c="7">
        <n x="111"/>
        <n x="27"/>
        <n x="28" s="1"/>
        <n x="112" s="1"/>
        <n x="117" s="1"/>
        <n x="6"/>
        <n x="9"/>
      </t>
    </mdx>
    <mdx n="116" f="v">
      <t c="6">
        <n x="111"/>
        <n x="27"/>
        <n x="28" s="1"/>
        <n x="112" s="1"/>
        <n x="117" s="1"/>
        <n x="9"/>
      </t>
    </mdx>
    <mdx n="116" f="v">
      <t c="7">
        <n x="111"/>
        <n x="27"/>
        <n x="28" s="1"/>
        <n x="112" s="1"/>
        <n x="117" s="1"/>
        <n x="5"/>
        <n x="10"/>
      </t>
    </mdx>
    <mdx n="116" f="v">
      <t c="7">
        <n x="111"/>
        <n x="27"/>
        <n x="28" s="1"/>
        <n x="112" s="1"/>
        <n x="117" s="1"/>
        <n x="6"/>
        <n x="10"/>
      </t>
    </mdx>
    <mdx n="116" f="v">
      <t c="6">
        <n x="111"/>
        <n x="27"/>
        <n x="28" s="1"/>
        <n x="112" s="1"/>
        <n x="117" s="1"/>
        <n x="10"/>
      </t>
    </mdx>
    <mdx n="116" f="v">
      <t c="7">
        <n x="111"/>
        <n x="27"/>
        <n x="28" s="1"/>
        <n x="112" s="1"/>
        <n x="117" s="1"/>
        <n x="5"/>
        <n x="11"/>
      </t>
    </mdx>
    <mdx n="116" f="v">
      <t c="7">
        <n x="111"/>
        <n x="27"/>
        <n x="28" s="1"/>
        <n x="112" s="1"/>
        <n x="117" s="1"/>
        <n x="6"/>
        <n x="11"/>
      </t>
    </mdx>
    <mdx n="116" f="v">
      <t c="6">
        <n x="111"/>
        <n x="27"/>
        <n x="28" s="1"/>
        <n x="112" s="1"/>
        <n x="117" s="1"/>
        <n x="11"/>
      </t>
    </mdx>
    <mdx n="116" f="v">
      <t c="7">
        <n x="111"/>
        <n x="27"/>
        <n x="28" s="1"/>
        <n x="112" s="1"/>
        <n x="117" s="1"/>
        <n x="5"/>
        <n x="12"/>
      </t>
    </mdx>
    <mdx n="116" f="v">
      <t c="7">
        <n x="111"/>
        <n x="27"/>
        <n x="28" s="1"/>
        <n x="112" s="1"/>
        <n x="117" s="1"/>
        <n x="6"/>
        <n x="12"/>
      </t>
    </mdx>
    <mdx n="116" f="v">
      <t c="6">
        <n x="111"/>
        <n x="27"/>
        <n x="28" s="1"/>
        <n x="112" s="1"/>
        <n x="117" s="1"/>
        <n x="12"/>
      </t>
    </mdx>
    <mdx n="116" f="v">
      <t c="7">
        <n x="111"/>
        <n x="27"/>
        <n x="28" s="1"/>
        <n x="112" s="1"/>
        <n x="117" s="1"/>
        <n x="5"/>
        <n x="13"/>
      </t>
    </mdx>
    <mdx n="116" f="v">
      <t c="7">
        <n x="111"/>
        <n x="27"/>
        <n x="28" s="1"/>
        <n x="112" s="1"/>
        <n x="117" s="1"/>
        <n x="6"/>
        <n x="13"/>
      </t>
    </mdx>
    <mdx n="116" f="v">
      <t c="6">
        <n x="111"/>
        <n x="27"/>
        <n x="28" s="1"/>
        <n x="112" s="1"/>
        <n x="117" s="1"/>
        <n x="13"/>
      </t>
    </mdx>
    <mdx n="116" f="v">
      <t c="7">
        <n x="111"/>
        <n x="27"/>
        <n x="28" s="1"/>
        <n x="112" s="1"/>
        <n x="117" s="1"/>
        <n x="5"/>
        <n x="14"/>
      </t>
    </mdx>
    <mdx n="116" f="v">
      <t c="7">
        <n x="111"/>
        <n x="27"/>
        <n x="28" s="1"/>
        <n x="112" s="1"/>
        <n x="117" s="1"/>
        <n x="6"/>
        <n x="14"/>
      </t>
    </mdx>
    <mdx n="116" f="v">
      <t c="6">
        <n x="111"/>
        <n x="27"/>
        <n x="28" s="1"/>
        <n x="112" s="1"/>
        <n x="117" s="1"/>
        <n x="14"/>
      </t>
    </mdx>
    <mdx n="116" f="v">
      <t c="7">
        <n x="111"/>
        <n x="27"/>
        <n x="28" s="1"/>
        <n x="112" s="1"/>
        <n x="117" s="1"/>
        <n x="6"/>
        <n x="15"/>
      </t>
    </mdx>
    <mdx n="116" f="v">
      <t c="6">
        <n x="111"/>
        <n x="27"/>
        <n x="28" s="1"/>
        <n x="112" s="1"/>
        <n x="117" s="1"/>
        <n x="15"/>
      </t>
    </mdx>
  </mdxMetadata>
  <valueMetadata count="9534">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bk>
      <rc t="1" v="1008"/>
    </bk>
    <bk>
      <rc t="1" v="1009"/>
    </bk>
    <bk>
      <rc t="1" v="1010"/>
    </bk>
    <bk>
      <rc t="1" v="1011"/>
    </bk>
    <bk>
      <rc t="1" v="1012"/>
    </bk>
    <bk>
      <rc t="1" v="1013"/>
    </bk>
    <bk>
      <rc t="1" v="1014"/>
    </bk>
    <bk>
      <rc t="1" v="1015"/>
    </bk>
    <bk>
      <rc t="1" v="1016"/>
    </bk>
    <bk>
      <rc t="1" v="1017"/>
    </bk>
    <bk>
      <rc t="1" v="1018"/>
    </bk>
    <bk>
      <rc t="1" v="1019"/>
    </bk>
    <bk>
      <rc t="1" v="1020"/>
    </bk>
    <bk>
      <rc t="1" v="1021"/>
    </bk>
    <bk>
      <rc t="1" v="1022"/>
    </bk>
    <bk>
      <rc t="1" v="1023"/>
    </bk>
    <bk>
      <rc t="1" v="1024"/>
    </bk>
    <bk>
      <rc t="1" v="1025"/>
    </bk>
    <bk>
      <rc t="1" v="1026"/>
    </bk>
    <bk>
      <rc t="1" v="1027"/>
    </bk>
    <bk>
      <rc t="1" v="1028"/>
    </bk>
    <bk>
      <rc t="1" v="1029"/>
    </bk>
    <bk>
      <rc t="1" v="1030"/>
    </bk>
    <bk>
      <rc t="1" v="1031"/>
    </bk>
    <bk>
      <rc t="1" v="1032"/>
    </bk>
    <bk>
      <rc t="1" v="1033"/>
    </bk>
    <bk>
      <rc t="1" v="1034"/>
    </bk>
    <bk>
      <rc t="1" v="1035"/>
    </bk>
    <bk>
      <rc t="1" v="1036"/>
    </bk>
    <bk>
      <rc t="1" v="1037"/>
    </bk>
    <bk>
      <rc t="1" v="1038"/>
    </bk>
    <bk>
      <rc t="1" v="1039"/>
    </bk>
    <bk>
      <rc t="1" v="1040"/>
    </bk>
    <bk>
      <rc t="1" v="1041"/>
    </bk>
    <bk>
      <rc t="1" v="1042"/>
    </bk>
    <bk>
      <rc t="1" v="1043"/>
    </bk>
    <bk>
      <rc t="1" v="1044"/>
    </bk>
    <bk>
      <rc t="1" v="1045"/>
    </bk>
    <bk>
      <rc t="1" v="1046"/>
    </bk>
    <bk>
      <rc t="1" v="1047"/>
    </bk>
    <bk>
      <rc t="1" v="1048"/>
    </bk>
    <bk>
      <rc t="1" v="1049"/>
    </bk>
    <bk>
      <rc t="1" v="1050"/>
    </bk>
    <bk>
      <rc t="1" v="1051"/>
    </bk>
    <bk>
      <rc t="1" v="1052"/>
    </bk>
    <bk>
      <rc t="1" v="1053"/>
    </bk>
    <bk>
      <rc t="1" v="1054"/>
    </bk>
    <bk>
      <rc t="1" v="1055"/>
    </bk>
    <bk>
      <rc t="1" v="1056"/>
    </bk>
    <bk>
      <rc t="1" v="1057"/>
    </bk>
    <bk>
      <rc t="1" v="1058"/>
    </bk>
    <bk>
      <rc t="1" v="1059"/>
    </bk>
    <bk>
      <rc t="1" v="1060"/>
    </bk>
    <bk>
      <rc t="1" v="1061"/>
    </bk>
    <bk>
      <rc t="1" v="1062"/>
    </bk>
    <bk>
      <rc t="1" v="1063"/>
    </bk>
    <bk>
      <rc t="1" v="1064"/>
    </bk>
    <bk>
      <rc t="1" v="1065"/>
    </bk>
    <bk>
      <rc t="1" v="1066"/>
    </bk>
    <bk>
      <rc t="1" v="1067"/>
    </bk>
    <bk>
      <rc t="1" v="1068"/>
    </bk>
    <bk>
      <rc t="1" v="1069"/>
    </bk>
    <bk>
      <rc t="1" v="1070"/>
    </bk>
    <bk>
      <rc t="1" v="1071"/>
    </bk>
    <bk>
      <rc t="1" v="1072"/>
    </bk>
    <bk>
      <rc t="1" v="1073"/>
    </bk>
    <bk>
      <rc t="1" v="1074"/>
    </bk>
    <bk>
      <rc t="1" v="1075"/>
    </bk>
    <bk>
      <rc t="1" v="1076"/>
    </bk>
    <bk>
      <rc t="1" v="1077"/>
    </bk>
    <bk>
      <rc t="1" v="1078"/>
    </bk>
    <bk>
      <rc t="1" v="1079"/>
    </bk>
    <bk>
      <rc t="1" v="1080"/>
    </bk>
    <bk>
      <rc t="1" v="1081"/>
    </bk>
    <bk>
      <rc t="1" v="1082"/>
    </bk>
    <bk>
      <rc t="1" v="1083"/>
    </bk>
    <bk>
      <rc t="1" v="1084"/>
    </bk>
    <bk>
      <rc t="1" v="1085"/>
    </bk>
    <bk>
      <rc t="1" v="1086"/>
    </bk>
    <bk>
      <rc t="1" v="1087"/>
    </bk>
    <bk>
      <rc t="1" v="1088"/>
    </bk>
    <bk>
      <rc t="1" v="1089"/>
    </bk>
    <bk>
      <rc t="1" v="1090"/>
    </bk>
    <bk>
      <rc t="1" v="1091"/>
    </bk>
    <bk>
      <rc t="1" v="1092"/>
    </bk>
    <bk>
      <rc t="1" v="1093"/>
    </bk>
    <bk>
      <rc t="1" v="1094"/>
    </bk>
    <bk>
      <rc t="1" v="1095"/>
    </bk>
    <bk>
      <rc t="1" v="1096"/>
    </bk>
    <bk>
      <rc t="1" v="1097"/>
    </bk>
    <bk>
      <rc t="1" v="1098"/>
    </bk>
    <bk>
      <rc t="1" v="1099"/>
    </bk>
    <bk>
      <rc t="1" v="1100"/>
    </bk>
    <bk>
      <rc t="1" v="1101"/>
    </bk>
    <bk>
      <rc t="1" v="1102"/>
    </bk>
    <bk>
      <rc t="1" v="1103"/>
    </bk>
    <bk>
      <rc t="1" v="1104"/>
    </bk>
    <bk>
      <rc t="1" v="1105"/>
    </bk>
    <bk>
      <rc t="1" v="1106"/>
    </bk>
    <bk>
      <rc t="1" v="1107"/>
    </bk>
    <bk>
      <rc t="1" v="1108"/>
    </bk>
    <bk>
      <rc t="1" v="1109"/>
    </bk>
    <bk>
      <rc t="1" v="1110"/>
    </bk>
    <bk>
      <rc t="1" v="1111"/>
    </bk>
    <bk>
      <rc t="1" v="1112"/>
    </bk>
    <bk>
      <rc t="1" v="1113"/>
    </bk>
    <bk>
      <rc t="1" v="1114"/>
    </bk>
    <bk>
      <rc t="1" v="1115"/>
    </bk>
    <bk>
      <rc t="1" v="1116"/>
    </bk>
    <bk>
      <rc t="1" v="1117"/>
    </bk>
    <bk>
      <rc t="1" v="1118"/>
    </bk>
    <bk>
      <rc t="1" v="1119"/>
    </bk>
    <bk>
      <rc t="1" v="1120"/>
    </bk>
    <bk>
      <rc t="1" v="1121"/>
    </bk>
    <bk>
      <rc t="1" v="1122"/>
    </bk>
    <bk>
      <rc t="1" v="1123"/>
    </bk>
    <bk>
      <rc t="1" v="1124"/>
    </bk>
    <bk>
      <rc t="1" v="1125"/>
    </bk>
    <bk>
      <rc t="1" v="1126"/>
    </bk>
    <bk>
      <rc t="1" v="1127"/>
    </bk>
    <bk>
      <rc t="1" v="1128"/>
    </bk>
    <bk>
      <rc t="1" v="1129"/>
    </bk>
    <bk>
      <rc t="1" v="1130"/>
    </bk>
    <bk>
      <rc t="1" v="1131"/>
    </bk>
    <bk>
      <rc t="1" v="1132"/>
    </bk>
    <bk>
      <rc t="1" v="1133"/>
    </bk>
    <bk>
      <rc t="1" v="1134"/>
    </bk>
    <bk>
      <rc t="1" v="1135"/>
    </bk>
    <bk>
      <rc t="1" v="1136"/>
    </bk>
    <bk>
      <rc t="1" v="1137"/>
    </bk>
    <bk>
      <rc t="1" v="1138"/>
    </bk>
    <bk>
      <rc t="1" v="1139"/>
    </bk>
    <bk>
      <rc t="1" v="1140"/>
    </bk>
    <bk>
      <rc t="1" v="1141"/>
    </bk>
    <bk>
      <rc t="1" v="1142"/>
    </bk>
    <bk>
      <rc t="1" v="1143"/>
    </bk>
    <bk>
      <rc t="1" v="1144"/>
    </bk>
    <bk>
      <rc t="1" v="1145"/>
    </bk>
    <bk>
      <rc t="1" v="1146"/>
    </bk>
    <bk>
      <rc t="1" v="1147"/>
    </bk>
    <bk>
      <rc t="1" v="1148"/>
    </bk>
    <bk>
      <rc t="1" v="1149"/>
    </bk>
    <bk>
      <rc t="1" v="1150"/>
    </bk>
    <bk>
      <rc t="1" v="1151"/>
    </bk>
    <bk>
      <rc t="1" v="1152"/>
    </bk>
    <bk>
      <rc t="1" v="1153"/>
    </bk>
    <bk>
      <rc t="1" v="1154"/>
    </bk>
    <bk>
      <rc t="1" v="1155"/>
    </bk>
    <bk>
      <rc t="1" v="1156"/>
    </bk>
    <bk>
      <rc t="1" v="1157"/>
    </bk>
    <bk>
      <rc t="1" v="1158"/>
    </bk>
    <bk>
      <rc t="1" v="1159"/>
    </bk>
    <bk>
      <rc t="1" v="1160"/>
    </bk>
    <bk>
      <rc t="1" v="1161"/>
    </bk>
    <bk>
      <rc t="1" v="1162"/>
    </bk>
    <bk>
      <rc t="1" v="1163"/>
    </bk>
    <bk>
      <rc t="1" v="1164"/>
    </bk>
    <bk>
      <rc t="1" v="1165"/>
    </bk>
    <bk>
      <rc t="1" v="1166"/>
    </bk>
    <bk>
      <rc t="1" v="1167"/>
    </bk>
    <bk>
      <rc t="1" v="1168"/>
    </bk>
    <bk>
      <rc t="1" v="1169"/>
    </bk>
    <bk>
      <rc t="1" v="1170"/>
    </bk>
    <bk>
      <rc t="1" v="1171"/>
    </bk>
    <bk>
      <rc t="1" v="1172"/>
    </bk>
    <bk>
      <rc t="1" v="1173"/>
    </bk>
    <bk>
      <rc t="1" v="1174"/>
    </bk>
    <bk>
      <rc t="1" v="1175"/>
    </bk>
    <bk>
      <rc t="1" v="1176"/>
    </bk>
    <bk>
      <rc t="1" v="1177"/>
    </bk>
    <bk>
      <rc t="1" v="1178"/>
    </bk>
    <bk>
      <rc t="1" v="1179"/>
    </bk>
    <bk>
      <rc t="1" v="1180"/>
    </bk>
    <bk>
      <rc t="1" v="1181"/>
    </bk>
    <bk>
      <rc t="1" v="1182"/>
    </bk>
    <bk>
      <rc t="1" v="1183"/>
    </bk>
    <bk>
      <rc t="1" v="1184"/>
    </bk>
    <bk>
      <rc t="1" v="1185"/>
    </bk>
    <bk>
      <rc t="1" v="1186"/>
    </bk>
    <bk>
      <rc t="1" v="1187"/>
    </bk>
    <bk>
      <rc t="1" v="1188"/>
    </bk>
    <bk>
      <rc t="1" v="1189"/>
    </bk>
    <bk>
      <rc t="1" v="1190"/>
    </bk>
    <bk>
      <rc t="1" v="1191"/>
    </bk>
    <bk>
      <rc t="1" v="1192"/>
    </bk>
    <bk>
      <rc t="1" v="1193"/>
    </bk>
    <bk>
      <rc t="1" v="1194"/>
    </bk>
    <bk>
      <rc t="1" v="1195"/>
    </bk>
    <bk>
      <rc t="1" v="1196"/>
    </bk>
    <bk>
      <rc t="1" v="1197"/>
    </bk>
    <bk>
      <rc t="1" v="1198"/>
    </bk>
    <bk>
      <rc t="1" v="1199"/>
    </bk>
    <bk>
      <rc t="1" v="1200"/>
    </bk>
    <bk>
      <rc t="1" v="1201"/>
    </bk>
    <bk>
      <rc t="1" v="1202"/>
    </bk>
    <bk>
      <rc t="1" v="1203"/>
    </bk>
    <bk>
      <rc t="1" v="1204"/>
    </bk>
    <bk>
      <rc t="1" v="1205"/>
    </bk>
    <bk>
      <rc t="1" v="1206"/>
    </bk>
    <bk>
      <rc t="1" v="1207"/>
    </bk>
    <bk>
      <rc t="1" v="1208"/>
    </bk>
    <bk>
      <rc t="1" v="1209"/>
    </bk>
    <bk>
      <rc t="1" v="1210"/>
    </bk>
    <bk>
      <rc t="1" v="1211"/>
    </bk>
    <bk>
      <rc t="1" v="1212"/>
    </bk>
    <bk>
      <rc t="1" v="1213"/>
    </bk>
    <bk>
      <rc t="1" v="1214"/>
    </bk>
    <bk>
      <rc t="1" v="1215"/>
    </bk>
    <bk>
      <rc t="1" v="1216"/>
    </bk>
    <bk>
      <rc t="1" v="1217"/>
    </bk>
    <bk>
      <rc t="1" v="1218"/>
    </bk>
    <bk>
      <rc t="1" v="1219"/>
    </bk>
    <bk>
      <rc t="1" v="1220"/>
    </bk>
    <bk>
      <rc t="1" v="1221"/>
    </bk>
    <bk>
      <rc t="1" v="1222"/>
    </bk>
    <bk>
      <rc t="1" v="1223"/>
    </bk>
    <bk>
      <rc t="1" v="1224"/>
    </bk>
    <bk>
      <rc t="1" v="1225"/>
    </bk>
    <bk>
      <rc t="1" v="1226"/>
    </bk>
    <bk>
      <rc t="1" v="1227"/>
    </bk>
    <bk>
      <rc t="1" v="1228"/>
    </bk>
    <bk>
      <rc t="1" v="1229"/>
    </bk>
    <bk>
      <rc t="1" v="1230"/>
    </bk>
    <bk>
      <rc t="1" v="1231"/>
    </bk>
    <bk>
      <rc t="1" v="1232"/>
    </bk>
    <bk>
      <rc t="1" v="1233"/>
    </bk>
    <bk>
      <rc t="1" v="1234"/>
    </bk>
    <bk>
      <rc t="1" v="1235"/>
    </bk>
    <bk>
      <rc t="1" v="1236"/>
    </bk>
    <bk>
      <rc t="1" v="1237"/>
    </bk>
    <bk>
      <rc t="1" v="1238"/>
    </bk>
    <bk>
      <rc t="1" v="1239"/>
    </bk>
    <bk>
      <rc t="1" v="1240"/>
    </bk>
    <bk>
      <rc t="1" v="1241"/>
    </bk>
    <bk>
      <rc t="1" v="1242"/>
    </bk>
    <bk>
      <rc t="1" v="1243"/>
    </bk>
    <bk>
      <rc t="1" v="1244"/>
    </bk>
    <bk>
      <rc t="1" v="1245"/>
    </bk>
    <bk>
      <rc t="1" v="1246"/>
    </bk>
    <bk>
      <rc t="1" v="1247"/>
    </bk>
    <bk>
      <rc t="1" v="1248"/>
    </bk>
    <bk>
      <rc t="1" v="1249"/>
    </bk>
    <bk>
      <rc t="1" v="1250"/>
    </bk>
    <bk>
      <rc t="1" v="1251"/>
    </bk>
    <bk>
      <rc t="1" v="1252"/>
    </bk>
    <bk>
      <rc t="1" v="1253"/>
    </bk>
    <bk>
      <rc t="1" v="1254"/>
    </bk>
    <bk>
      <rc t="1" v="1255"/>
    </bk>
    <bk>
      <rc t="1" v="1256"/>
    </bk>
    <bk>
      <rc t="1" v="1257"/>
    </bk>
    <bk>
      <rc t="1" v="1258"/>
    </bk>
    <bk>
      <rc t="1" v="1259"/>
    </bk>
    <bk>
      <rc t="1" v="1260"/>
    </bk>
    <bk>
      <rc t="1" v="1261"/>
    </bk>
    <bk>
      <rc t="1" v="1262"/>
    </bk>
    <bk>
      <rc t="1" v="1263"/>
    </bk>
    <bk>
      <rc t="1" v="1264"/>
    </bk>
    <bk>
      <rc t="1" v="1265"/>
    </bk>
    <bk>
      <rc t="1" v="1266"/>
    </bk>
    <bk>
      <rc t="1" v="1267"/>
    </bk>
    <bk>
      <rc t="1" v="1268"/>
    </bk>
    <bk>
      <rc t="1" v="1269"/>
    </bk>
    <bk>
      <rc t="1" v="1270"/>
    </bk>
    <bk>
      <rc t="1" v="1271"/>
    </bk>
    <bk>
      <rc t="1" v="1272"/>
    </bk>
    <bk>
      <rc t="1" v="1273"/>
    </bk>
    <bk>
      <rc t="1" v="1274"/>
    </bk>
    <bk>
      <rc t="1" v="1275"/>
    </bk>
    <bk>
      <rc t="1" v="1276"/>
    </bk>
    <bk>
      <rc t="1" v="1277"/>
    </bk>
    <bk>
      <rc t="1" v="1278"/>
    </bk>
    <bk>
      <rc t="1" v="1279"/>
    </bk>
    <bk>
      <rc t="1" v="1280"/>
    </bk>
    <bk>
      <rc t="1" v="1281"/>
    </bk>
    <bk>
      <rc t="1" v="1282"/>
    </bk>
    <bk>
      <rc t="1" v="1283"/>
    </bk>
    <bk>
      <rc t="1" v="1284"/>
    </bk>
    <bk>
      <rc t="1" v="1285"/>
    </bk>
    <bk>
      <rc t="1" v="1286"/>
    </bk>
    <bk>
      <rc t="1" v="1287"/>
    </bk>
    <bk>
      <rc t="1" v="1288"/>
    </bk>
    <bk>
      <rc t="1" v="1289"/>
    </bk>
    <bk>
      <rc t="1" v="1290"/>
    </bk>
    <bk>
      <rc t="1" v="1291"/>
    </bk>
    <bk>
      <rc t="1" v="1292"/>
    </bk>
    <bk>
      <rc t="1" v="1293"/>
    </bk>
    <bk>
      <rc t="1" v="1294"/>
    </bk>
    <bk>
      <rc t="1" v="1295"/>
    </bk>
    <bk>
      <rc t="1" v="1296"/>
    </bk>
    <bk>
      <rc t="1" v="1297"/>
    </bk>
    <bk>
      <rc t="1" v="1298"/>
    </bk>
    <bk>
      <rc t="1" v="1299"/>
    </bk>
    <bk>
      <rc t="1" v="1300"/>
    </bk>
    <bk>
      <rc t="1" v="1301"/>
    </bk>
    <bk>
      <rc t="1" v="1302"/>
    </bk>
    <bk>
      <rc t="1" v="1303"/>
    </bk>
    <bk>
      <rc t="1" v="1304"/>
    </bk>
    <bk>
      <rc t="1" v="1305"/>
    </bk>
    <bk>
      <rc t="1" v="1306"/>
    </bk>
    <bk>
      <rc t="1" v="1307"/>
    </bk>
    <bk>
      <rc t="1" v="1308"/>
    </bk>
    <bk>
      <rc t="1" v="1309"/>
    </bk>
    <bk>
      <rc t="1" v="1310"/>
    </bk>
    <bk>
      <rc t="1" v="1311"/>
    </bk>
    <bk>
      <rc t="1" v="1312"/>
    </bk>
    <bk>
      <rc t="1" v="1313"/>
    </bk>
    <bk>
      <rc t="1" v="1314"/>
    </bk>
    <bk>
      <rc t="1" v="1315"/>
    </bk>
    <bk>
      <rc t="1" v="1316"/>
    </bk>
    <bk>
      <rc t="1" v="1317"/>
    </bk>
    <bk>
      <rc t="1" v="1318"/>
    </bk>
    <bk>
      <rc t="1" v="1319"/>
    </bk>
    <bk>
      <rc t="1" v="1320"/>
    </bk>
    <bk>
      <rc t="1" v="1321"/>
    </bk>
    <bk>
      <rc t="1" v="1322"/>
    </bk>
    <bk>
      <rc t="1" v="1323"/>
    </bk>
    <bk>
      <rc t="1" v="1324"/>
    </bk>
    <bk>
      <rc t="1" v="1325"/>
    </bk>
    <bk>
      <rc t="1" v="1326"/>
    </bk>
    <bk>
      <rc t="1" v="1327"/>
    </bk>
    <bk>
      <rc t="1" v="1328"/>
    </bk>
    <bk>
      <rc t="1" v="1329"/>
    </bk>
    <bk>
      <rc t="1" v="1330"/>
    </bk>
    <bk>
      <rc t="1" v="1331"/>
    </bk>
    <bk>
      <rc t="1" v="1332"/>
    </bk>
    <bk>
      <rc t="1" v="1333"/>
    </bk>
    <bk>
      <rc t="1" v="1334"/>
    </bk>
    <bk>
      <rc t="1" v="1335"/>
    </bk>
    <bk>
      <rc t="1" v="1336"/>
    </bk>
    <bk>
      <rc t="1" v="1337"/>
    </bk>
    <bk>
      <rc t="1" v="1338"/>
    </bk>
    <bk>
      <rc t="1" v="1339"/>
    </bk>
    <bk>
      <rc t="1" v="1340"/>
    </bk>
    <bk>
      <rc t="1" v="1341"/>
    </bk>
    <bk>
      <rc t="1" v="1342"/>
    </bk>
    <bk>
      <rc t="1" v="1343"/>
    </bk>
    <bk>
      <rc t="1" v="1344"/>
    </bk>
    <bk>
      <rc t="1" v="1345"/>
    </bk>
    <bk>
      <rc t="1" v="1346"/>
    </bk>
    <bk>
      <rc t="1" v="1347"/>
    </bk>
    <bk>
      <rc t="1" v="1348"/>
    </bk>
    <bk>
      <rc t="1" v="1349"/>
    </bk>
    <bk>
      <rc t="1" v="1350"/>
    </bk>
    <bk>
      <rc t="1" v="1351"/>
    </bk>
    <bk>
      <rc t="1" v="1352"/>
    </bk>
    <bk>
      <rc t="1" v="1353"/>
    </bk>
    <bk>
      <rc t="1" v="1354"/>
    </bk>
    <bk>
      <rc t="1" v="1355"/>
    </bk>
    <bk>
      <rc t="1" v="1356"/>
    </bk>
    <bk>
      <rc t="1" v="1357"/>
    </bk>
    <bk>
      <rc t="1" v="1358"/>
    </bk>
    <bk>
      <rc t="1" v="1359"/>
    </bk>
    <bk>
      <rc t="1" v="1360"/>
    </bk>
    <bk>
      <rc t="1" v="1361"/>
    </bk>
    <bk>
      <rc t="1" v="1362"/>
    </bk>
    <bk>
      <rc t="1" v="1363"/>
    </bk>
    <bk>
      <rc t="1" v="1364"/>
    </bk>
    <bk>
      <rc t="1" v="1365"/>
    </bk>
    <bk>
      <rc t="1" v="1366"/>
    </bk>
    <bk>
      <rc t="1" v="1367"/>
    </bk>
    <bk>
      <rc t="1" v="1368"/>
    </bk>
    <bk>
      <rc t="1" v="1369"/>
    </bk>
    <bk>
      <rc t="1" v="1370"/>
    </bk>
    <bk>
      <rc t="1" v="1371"/>
    </bk>
    <bk>
      <rc t="1" v="1372"/>
    </bk>
    <bk>
      <rc t="1" v="1373"/>
    </bk>
    <bk>
      <rc t="1" v="1374"/>
    </bk>
    <bk>
      <rc t="1" v="1375"/>
    </bk>
    <bk>
      <rc t="1" v="1376"/>
    </bk>
    <bk>
      <rc t="1" v="1377"/>
    </bk>
    <bk>
      <rc t="1" v="1378"/>
    </bk>
    <bk>
      <rc t="1" v="1379"/>
    </bk>
    <bk>
      <rc t="1" v="1380"/>
    </bk>
    <bk>
      <rc t="1" v="1381"/>
    </bk>
    <bk>
      <rc t="1" v="1382"/>
    </bk>
    <bk>
      <rc t="1" v="1383"/>
    </bk>
    <bk>
      <rc t="1" v="1384"/>
    </bk>
    <bk>
      <rc t="1" v="1385"/>
    </bk>
    <bk>
      <rc t="1" v="1386"/>
    </bk>
    <bk>
      <rc t="1" v="1387"/>
    </bk>
    <bk>
      <rc t="1" v="1388"/>
    </bk>
    <bk>
      <rc t="1" v="1389"/>
    </bk>
    <bk>
      <rc t="1" v="1390"/>
    </bk>
    <bk>
      <rc t="1" v="1391"/>
    </bk>
    <bk>
      <rc t="1" v="1392"/>
    </bk>
    <bk>
      <rc t="1" v="1393"/>
    </bk>
    <bk>
      <rc t="1" v="1394"/>
    </bk>
    <bk>
      <rc t="1" v="1395"/>
    </bk>
    <bk>
      <rc t="1" v="1396"/>
    </bk>
    <bk>
      <rc t="1" v="1397"/>
    </bk>
    <bk>
      <rc t="1" v="1398"/>
    </bk>
    <bk>
      <rc t="1" v="1399"/>
    </bk>
    <bk>
      <rc t="1" v="1400"/>
    </bk>
    <bk>
      <rc t="1" v="1401"/>
    </bk>
    <bk>
      <rc t="1" v="1402"/>
    </bk>
    <bk>
      <rc t="1" v="1403"/>
    </bk>
    <bk>
      <rc t="1" v="1404"/>
    </bk>
    <bk>
      <rc t="1" v="1405"/>
    </bk>
    <bk>
      <rc t="1" v="1406"/>
    </bk>
    <bk>
      <rc t="1" v="1407"/>
    </bk>
    <bk>
      <rc t="1" v="1408"/>
    </bk>
    <bk>
      <rc t="1" v="1409"/>
    </bk>
    <bk>
      <rc t="1" v="1410"/>
    </bk>
    <bk>
      <rc t="1" v="1411"/>
    </bk>
    <bk>
      <rc t="1" v="1412"/>
    </bk>
    <bk>
      <rc t="1" v="1413"/>
    </bk>
    <bk>
      <rc t="1" v="1414"/>
    </bk>
    <bk>
      <rc t="1" v="1415"/>
    </bk>
    <bk>
      <rc t="1" v="1416"/>
    </bk>
    <bk>
      <rc t="1" v="1417"/>
    </bk>
    <bk>
      <rc t="1" v="1418"/>
    </bk>
    <bk>
      <rc t="1" v="1419"/>
    </bk>
    <bk>
      <rc t="1" v="1420"/>
    </bk>
    <bk>
      <rc t="1" v="1421"/>
    </bk>
    <bk>
      <rc t="1" v="1422"/>
    </bk>
    <bk>
      <rc t="1" v="1423"/>
    </bk>
    <bk>
      <rc t="1" v="1424"/>
    </bk>
    <bk>
      <rc t="1" v="1425"/>
    </bk>
    <bk>
      <rc t="1" v="1426"/>
    </bk>
    <bk>
      <rc t="1" v="1427"/>
    </bk>
    <bk>
      <rc t="1" v="1428"/>
    </bk>
    <bk>
      <rc t="1" v="1429"/>
    </bk>
    <bk>
      <rc t="1" v="1430"/>
    </bk>
    <bk>
      <rc t="1" v="1431"/>
    </bk>
    <bk>
      <rc t="1" v="1432"/>
    </bk>
    <bk>
      <rc t="1" v="1433"/>
    </bk>
    <bk>
      <rc t="1" v="1434"/>
    </bk>
    <bk>
      <rc t="1" v="1435"/>
    </bk>
    <bk>
      <rc t="1" v="1436"/>
    </bk>
    <bk>
      <rc t="1" v="1437"/>
    </bk>
    <bk>
      <rc t="1" v="1438"/>
    </bk>
    <bk>
      <rc t="1" v="1439"/>
    </bk>
    <bk>
      <rc t="1" v="1440"/>
    </bk>
    <bk>
      <rc t="1" v="1441"/>
    </bk>
    <bk>
      <rc t="1" v="1442"/>
    </bk>
    <bk>
      <rc t="1" v="1443"/>
    </bk>
    <bk>
      <rc t="1" v="1444"/>
    </bk>
    <bk>
      <rc t="1" v="1445"/>
    </bk>
    <bk>
      <rc t="1" v="1446"/>
    </bk>
    <bk>
      <rc t="1" v="1447"/>
    </bk>
    <bk>
      <rc t="1" v="1448"/>
    </bk>
    <bk>
      <rc t="1" v="1449"/>
    </bk>
    <bk>
      <rc t="1" v="1450"/>
    </bk>
    <bk>
      <rc t="1" v="1451"/>
    </bk>
    <bk>
      <rc t="1" v="1452"/>
    </bk>
    <bk>
      <rc t="1" v="1453"/>
    </bk>
    <bk>
      <rc t="1" v="1454"/>
    </bk>
    <bk>
      <rc t="1" v="1455"/>
    </bk>
    <bk>
      <rc t="1" v="1456"/>
    </bk>
    <bk>
      <rc t="1" v="1457"/>
    </bk>
    <bk>
      <rc t="1" v="1458"/>
    </bk>
    <bk>
      <rc t="1" v="1459"/>
    </bk>
    <bk>
      <rc t="1" v="1460"/>
    </bk>
    <bk>
      <rc t="1" v="1461"/>
    </bk>
    <bk>
      <rc t="1" v="1462"/>
    </bk>
    <bk>
      <rc t="1" v="1463"/>
    </bk>
    <bk>
      <rc t="1" v="1464"/>
    </bk>
    <bk>
      <rc t="1" v="1465"/>
    </bk>
    <bk>
      <rc t="1" v="1466"/>
    </bk>
    <bk>
      <rc t="1" v="1467"/>
    </bk>
    <bk>
      <rc t="1" v="1468"/>
    </bk>
    <bk>
      <rc t="1" v="1469"/>
    </bk>
    <bk>
      <rc t="1" v="1470"/>
    </bk>
    <bk>
      <rc t="1" v="1471"/>
    </bk>
    <bk>
      <rc t="1" v="1472"/>
    </bk>
    <bk>
      <rc t="1" v="1473"/>
    </bk>
    <bk>
      <rc t="1" v="1474"/>
    </bk>
    <bk>
      <rc t="1" v="1475"/>
    </bk>
    <bk>
      <rc t="1" v="1476"/>
    </bk>
    <bk>
      <rc t="1" v="1477"/>
    </bk>
    <bk>
      <rc t="1" v="1478"/>
    </bk>
    <bk>
      <rc t="1" v="1479"/>
    </bk>
    <bk>
      <rc t="1" v="1480"/>
    </bk>
    <bk>
      <rc t="1" v="1481"/>
    </bk>
    <bk>
      <rc t="1" v="1482"/>
    </bk>
    <bk>
      <rc t="1" v="1483"/>
    </bk>
    <bk>
      <rc t="1" v="1484"/>
    </bk>
    <bk>
      <rc t="1" v="1485"/>
    </bk>
    <bk>
      <rc t="1" v="1486"/>
    </bk>
    <bk>
      <rc t="1" v="1487"/>
    </bk>
    <bk>
      <rc t="1" v="1488"/>
    </bk>
    <bk>
      <rc t="1" v="1489"/>
    </bk>
    <bk>
      <rc t="1" v="1490"/>
    </bk>
    <bk>
      <rc t="1" v="1491"/>
    </bk>
    <bk>
      <rc t="1" v="1492"/>
    </bk>
    <bk>
      <rc t="1" v="1493"/>
    </bk>
    <bk>
      <rc t="1" v="1494"/>
    </bk>
    <bk>
      <rc t="1" v="1495"/>
    </bk>
    <bk>
      <rc t="1" v="1496"/>
    </bk>
    <bk>
      <rc t="1" v="1497"/>
    </bk>
    <bk>
      <rc t="1" v="1498"/>
    </bk>
    <bk>
      <rc t="1" v="1499"/>
    </bk>
    <bk>
      <rc t="1" v="1500"/>
    </bk>
    <bk>
      <rc t="1" v="1501"/>
    </bk>
    <bk>
      <rc t="1" v="1502"/>
    </bk>
    <bk>
      <rc t="1" v="1503"/>
    </bk>
    <bk>
      <rc t="1" v="1504"/>
    </bk>
    <bk>
      <rc t="1" v="1505"/>
    </bk>
    <bk>
      <rc t="1" v="1506"/>
    </bk>
    <bk>
      <rc t="1" v="1507"/>
    </bk>
    <bk>
      <rc t="1" v="1508"/>
    </bk>
    <bk>
      <rc t="1" v="1509"/>
    </bk>
    <bk>
      <rc t="1" v="1510"/>
    </bk>
    <bk>
      <rc t="1" v="1511"/>
    </bk>
    <bk>
      <rc t="1" v="1512"/>
    </bk>
    <bk>
      <rc t="1" v="1513"/>
    </bk>
    <bk>
      <rc t="1" v="1514"/>
    </bk>
    <bk>
      <rc t="1" v="1515"/>
    </bk>
    <bk>
      <rc t="1" v="1516"/>
    </bk>
    <bk>
      <rc t="1" v="1517"/>
    </bk>
    <bk>
      <rc t="1" v="1518"/>
    </bk>
    <bk>
      <rc t="1" v="1519"/>
    </bk>
    <bk>
      <rc t="1" v="1520"/>
    </bk>
    <bk>
      <rc t="1" v="1521"/>
    </bk>
    <bk>
      <rc t="1" v="1522"/>
    </bk>
    <bk>
      <rc t="1" v="1523"/>
    </bk>
    <bk>
      <rc t="1" v="1524"/>
    </bk>
    <bk>
      <rc t="1" v="1525"/>
    </bk>
    <bk>
      <rc t="1" v="1526"/>
    </bk>
    <bk>
      <rc t="1" v="1527"/>
    </bk>
    <bk>
      <rc t="1" v="1528"/>
    </bk>
    <bk>
      <rc t="1" v="1529"/>
    </bk>
    <bk>
      <rc t="1" v="1530"/>
    </bk>
    <bk>
      <rc t="1" v="1531"/>
    </bk>
    <bk>
      <rc t="1" v="1532"/>
    </bk>
    <bk>
      <rc t="1" v="1533"/>
    </bk>
    <bk>
      <rc t="1" v="1534"/>
    </bk>
    <bk>
      <rc t="1" v="1535"/>
    </bk>
    <bk>
      <rc t="1" v="1536"/>
    </bk>
    <bk>
      <rc t="1" v="1537"/>
    </bk>
    <bk>
      <rc t="1" v="1538"/>
    </bk>
    <bk>
      <rc t="1" v="1539"/>
    </bk>
    <bk>
      <rc t="1" v="1540"/>
    </bk>
    <bk>
      <rc t="1" v="1541"/>
    </bk>
    <bk>
      <rc t="1" v="1542"/>
    </bk>
    <bk>
      <rc t="1" v="1543"/>
    </bk>
    <bk>
      <rc t="1" v="1544"/>
    </bk>
    <bk>
      <rc t="1" v="1545"/>
    </bk>
    <bk>
      <rc t="1" v="1546"/>
    </bk>
    <bk>
      <rc t="1" v="1547"/>
    </bk>
    <bk>
      <rc t="1" v="1548"/>
    </bk>
    <bk>
      <rc t="1" v="1549"/>
    </bk>
    <bk>
      <rc t="1" v="1550"/>
    </bk>
    <bk>
      <rc t="1" v="1551"/>
    </bk>
    <bk>
      <rc t="1" v="1552"/>
    </bk>
    <bk>
      <rc t="1" v="1553"/>
    </bk>
    <bk>
      <rc t="1" v="1554"/>
    </bk>
    <bk>
      <rc t="1" v="1555"/>
    </bk>
    <bk>
      <rc t="1" v="1556"/>
    </bk>
    <bk>
      <rc t="1" v="1557"/>
    </bk>
    <bk>
      <rc t="1" v="1558"/>
    </bk>
    <bk>
      <rc t="1" v="1559"/>
    </bk>
    <bk>
      <rc t="1" v="1560"/>
    </bk>
    <bk>
      <rc t="1" v="1561"/>
    </bk>
    <bk>
      <rc t="1" v="1562"/>
    </bk>
    <bk>
      <rc t="1" v="1563"/>
    </bk>
    <bk>
      <rc t="1" v="1564"/>
    </bk>
    <bk>
      <rc t="1" v="1565"/>
    </bk>
    <bk>
      <rc t="1" v="1566"/>
    </bk>
    <bk>
      <rc t="1" v="1567"/>
    </bk>
    <bk>
      <rc t="1" v="1568"/>
    </bk>
    <bk>
      <rc t="1" v="1569"/>
    </bk>
    <bk>
      <rc t="1" v="1570"/>
    </bk>
    <bk>
      <rc t="1" v="1571"/>
    </bk>
    <bk>
      <rc t="1" v="1572"/>
    </bk>
    <bk>
      <rc t="1" v="1573"/>
    </bk>
    <bk>
      <rc t="1" v="1574"/>
    </bk>
    <bk>
      <rc t="1" v="1575"/>
    </bk>
    <bk>
      <rc t="1" v="1576"/>
    </bk>
    <bk>
      <rc t="1" v="1577"/>
    </bk>
    <bk>
      <rc t="1" v="1578"/>
    </bk>
    <bk>
      <rc t="1" v="1579"/>
    </bk>
    <bk>
      <rc t="1" v="1580"/>
    </bk>
    <bk>
      <rc t="1" v="1581"/>
    </bk>
    <bk>
      <rc t="1" v="1582"/>
    </bk>
    <bk>
      <rc t="1" v="1583"/>
    </bk>
    <bk>
      <rc t="1" v="1584"/>
    </bk>
    <bk>
      <rc t="1" v="1585"/>
    </bk>
    <bk>
      <rc t="1" v="1586"/>
    </bk>
    <bk>
      <rc t="1" v="1587"/>
    </bk>
    <bk>
      <rc t="1" v="1588"/>
    </bk>
    <bk>
      <rc t="1" v="1589"/>
    </bk>
    <bk>
      <rc t="1" v="1590"/>
    </bk>
    <bk>
      <rc t="1" v="1591"/>
    </bk>
    <bk>
      <rc t="1" v="1592"/>
    </bk>
    <bk>
      <rc t="1" v="1593"/>
    </bk>
    <bk>
      <rc t="1" v="1594"/>
    </bk>
    <bk>
      <rc t="1" v="1595"/>
    </bk>
    <bk>
      <rc t="1" v="1596"/>
    </bk>
    <bk>
      <rc t="1" v="1597"/>
    </bk>
    <bk>
      <rc t="1" v="1598"/>
    </bk>
    <bk>
      <rc t="1" v="1599"/>
    </bk>
    <bk>
      <rc t="1" v="1600"/>
    </bk>
    <bk>
      <rc t="1" v="1601"/>
    </bk>
    <bk>
      <rc t="1" v="1602"/>
    </bk>
    <bk>
      <rc t="1" v="1603"/>
    </bk>
    <bk>
      <rc t="1" v="1604"/>
    </bk>
    <bk>
      <rc t="1" v="1605"/>
    </bk>
    <bk>
      <rc t="1" v="1606"/>
    </bk>
    <bk>
      <rc t="1" v="1607"/>
    </bk>
    <bk>
      <rc t="1" v="1608"/>
    </bk>
    <bk>
      <rc t="1" v="1609"/>
    </bk>
    <bk>
      <rc t="1" v="1610"/>
    </bk>
    <bk>
      <rc t="1" v="1611"/>
    </bk>
    <bk>
      <rc t="1" v="1612"/>
    </bk>
    <bk>
      <rc t="1" v="1613"/>
    </bk>
    <bk>
      <rc t="1" v="1614"/>
    </bk>
    <bk>
      <rc t="1" v="1615"/>
    </bk>
    <bk>
      <rc t="1" v="1616"/>
    </bk>
    <bk>
      <rc t="1" v="1617"/>
    </bk>
    <bk>
      <rc t="1" v="1618"/>
    </bk>
    <bk>
      <rc t="1" v="1619"/>
    </bk>
    <bk>
      <rc t="1" v="1620"/>
    </bk>
    <bk>
      <rc t="1" v="1621"/>
    </bk>
    <bk>
      <rc t="1" v="1622"/>
    </bk>
    <bk>
      <rc t="1" v="1623"/>
    </bk>
    <bk>
      <rc t="1" v="1624"/>
    </bk>
    <bk>
      <rc t="1" v="1625"/>
    </bk>
    <bk>
      <rc t="1" v="1626"/>
    </bk>
    <bk>
      <rc t="1" v="1627"/>
    </bk>
    <bk>
      <rc t="1" v="1628"/>
    </bk>
    <bk>
      <rc t="1" v="1629"/>
    </bk>
    <bk>
      <rc t="1" v="1630"/>
    </bk>
    <bk>
      <rc t="1" v="1631"/>
    </bk>
    <bk>
      <rc t="1" v="1632"/>
    </bk>
    <bk>
      <rc t="1" v="1633"/>
    </bk>
    <bk>
      <rc t="1" v="1634"/>
    </bk>
    <bk>
      <rc t="1" v="1635"/>
    </bk>
    <bk>
      <rc t="1" v="1636"/>
    </bk>
    <bk>
      <rc t="1" v="1637"/>
    </bk>
    <bk>
      <rc t="1" v="1638"/>
    </bk>
    <bk>
      <rc t="1" v="1639"/>
    </bk>
    <bk>
      <rc t="1" v="1640"/>
    </bk>
    <bk>
      <rc t="1" v="1641"/>
    </bk>
    <bk>
      <rc t="1" v="1642"/>
    </bk>
    <bk>
      <rc t="1" v="1643"/>
    </bk>
    <bk>
      <rc t="1" v="1644"/>
    </bk>
    <bk>
      <rc t="1" v="1645"/>
    </bk>
    <bk>
      <rc t="1" v="1646"/>
    </bk>
    <bk>
      <rc t="1" v="1647"/>
    </bk>
    <bk>
      <rc t="1" v="1648"/>
    </bk>
    <bk>
      <rc t="1" v="1649"/>
    </bk>
    <bk>
      <rc t="1" v="1650"/>
    </bk>
    <bk>
      <rc t="1" v="1651"/>
    </bk>
    <bk>
      <rc t="1" v="1652"/>
    </bk>
    <bk>
      <rc t="1" v="1653"/>
    </bk>
    <bk>
      <rc t="1" v="1654"/>
    </bk>
    <bk>
      <rc t="1" v="1655"/>
    </bk>
    <bk>
      <rc t="1" v="1656"/>
    </bk>
    <bk>
      <rc t="1" v="1657"/>
    </bk>
    <bk>
      <rc t="1" v="1658"/>
    </bk>
    <bk>
      <rc t="1" v="1659"/>
    </bk>
    <bk>
      <rc t="1" v="1660"/>
    </bk>
    <bk>
      <rc t="1" v="1661"/>
    </bk>
    <bk>
      <rc t="1" v="1662"/>
    </bk>
    <bk>
      <rc t="1" v="1663"/>
    </bk>
    <bk>
      <rc t="1" v="1664"/>
    </bk>
    <bk>
      <rc t="1" v="1665"/>
    </bk>
    <bk>
      <rc t="1" v="1666"/>
    </bk>
    <bk>
      <rc t="1" v="1667"/>
    </bk>
    <bk>
      <rc t="1" v="1668"/>
    </bk>
    <bk>
      <rc t="1" v="1669"/>
    </bk>
    <bk>
      <rc t="1" v="1670"/>
    </bk>
    <bk>
      <rc t="1" v="1671"/>
    </bk>
    <bk>
      <rc t="1" v="1672"/>
    </bk>
    <bk>
      <rc t="1" v="1673"/>
    </bk>
    <bk>
      <rc t="1" v="1674"/>
    </bk>
    <bk>
      <rc t="1" v="1675"/>
    </bk>
    <bk>
      <rc t="1" v="1676"/>
    </bk>
    <bk>
      <rc t="1" v="1677"/>
    </bk>
    <bk>
      <rc t="1" v="1678"/>
    </bk>
    <bk>
      <rc t="1" v="1679"/>
    </bk>
    <bk>
      <rc t="1" v="1680"/>
    </bk>
    <bk>
      <rc t="1" v="1681"/>
    </bk>
    <bk>
      <rc t="1" v="1682"/>
    </bk>
    <bk>
      <rc t="1" v="1683"/>
    </bk>
    <bk>
      <rc t="1" v="1684"/>
    </bk>
    <bk>
      <rc t="1" v="1685"/>
    </bk>
    <bk>
      <rc t="1" v="1686"/>
    </bk>
    <bk>
      <rc t="1" v="1687"/>
    </bk>
    <bk>
      <rc t="1" v="1688"/>
    </bk>
    <bk>
      <rc t="1" v="1689"/>
    </bk>
    <bk>
      <rc t="1" v="1690"/>
    </bk>
    <bk>
      <rc t="1" v="1691"/>
    </bk>
    <bk>
      <rc t="1" v="1692"/>
    </bk>
    <bk>
      <rc t="1" v="1693"/>
    </bk>
    <bk>
      <rc t="1" v="1694"/>
    </bk>
    <bk>
      <rc t="1" v="1695"/>
    </bk>
    <bk>
      <rc t="1" v="1696"/>
    </bk>
    <bk>
      <rc t="1" v="1697"/>
    </bk>
    <bk>
      <rc t="1" v="1698"/>
    </bk>
    <bk>
      <rc t="1" v="1699"/>
    </bk>
    <bk>
      <rc t="1" v="1700"/>
    </bk>
    <bk>
      <rc t="1" v="1701"/>
    </bk>
    <bk>
      <rc t="1" v="1702"/>
    </bk>
    <bk>
      <rc t="1" v="1703"/>
    </bk>
    <bk>
      <rc t="1" v="1704"/>
    </bk>
    <bk>
      <rc t="1" v="1705"/>
    </bk>
    <bk>
      <rc t="1" v="1706"/>
    </bk>
    <bk>
      <rc t="1" v="1707"/>
    </bk>
    <bk>
      <rc t="1" v="1708"/>
    </bk>
    <bk>
      <rc t="1" v="1709"/>
    </bk>
    <bk>
      <rc t="1" v="1710"/>
    </bk>
    <bk>
      <rc t="1" v="1711"/>
    </bk>
    <bk>
      <rc t="1" v="1712"/>
    </bk>
    <bk>
      <rc t="1" v="1713"/>
    </bk>
    <bk>
      <rc t="1" v="1714"/>
    </bk>
    <bk>
      <rc t="1" v="1715"/>
    </bk>
    <bk>
      <rc t="1" v="1716"/>
    </bk>
    <bk>
      <rc t="1" v="1717"/>
    </bk>
    <bk>
      <rc t="1" v="1718"/>
    </bk>
    <bk>
      <rc t="1" v="1719"/>
    </bk>
    <bk>
      <rc t="1" v="1720"/>
    </bk>
    <bk>
      <rc t="1" v="1721"/>
    </bk>
    <bk>
      <rc t="1" v="1722"/>
    </bk>
    <bk>
      <rc t="1" v="1723"/>
    </bk>
    <bk>
      <rc t="1" v="1724"/>
    </bk>
    <bk>
      <rc t="1" v="1725"/>
    </bk>
    <bk>
      <rc t="1" v="1726"/>
    </bk>
    <bk>
      <rc t="1" v="1727"/>
    </bk>
    <bk>
      <rc t="1" v="1728"/>
    </bk>
    <bk>
      <rc t="1" v="1729"/>
    </bk>
    <bk>
      <rc t="1" v="1730"/>
    </bk>
    <bk>
      <rc t="1" v="1731"/>
    </bk>
    <bk>
      <rc t="1" v="1732"/>
    </bk>
    <bk>
      <rc t="1" v="1733"/>
    </bk>
    <bk>
      <rc t="1" v="1734"/>
    </bk>
    <bk>
      <rc t="1" v="1735"/>
    </bk>
    <bk>
      <rc t="1" v="1736"/>
    </bk>
    <bk>
      <rc t="1" v="1737"/>
    </bk>
    <bk>
      <rc t="1" v="1738"/>
    </bk>
    <bk>
      <rc t="1" v="1739"/>
    </bk>
    <bk>
      <rc t="1" v="1740"/>
    </bk>
    <bk>
      <rc t="1" v="1741"/>
    </bk>
    <bk>
      <rc t="1" v="1742"/>
    </bk>
    <bk>
      <rc t="1" v="1743"/>
    </bk>
    <bk>
      <rc t="1" v="1744"/>
    </bk>
    <bk>
      <rc t="1" v="1745"/>
    </bk>
    <bk>
      <rc t="1" v="1746"/>
    </bk>
    <bk>
      <rc t="1" v="1747"/>
    </bk>
    <bk>
      <rc t="1" v="1748"/>
    </bk>
    <bk>
      <rc t="1" v="1749"/>
    </bk>
    <bk>
      <rc t="1" v="1750"/>
    </bk>
    <bk>
      <rc t="1" v="1751"/>
    </bk>
    <bk>
      <rc t="1" v="1752"/>
    </bk>
    <bk>
      <rc t="1" v="1753"/>
    </bk>
    <bk>
      <rc t="1" v="1754"/>
    </bk>
    <bk>
      <rc t="1" v="1755"/>
    </bk>
    <bk>
      <rc t="1" v="1756"/>
    </bk>
    <bk>
      <rc t="1" v="1757"/>
    </bk>
    <bk>
      <rc t="1" v="1758"/>
    </bk>
    <bk>
      <rc t="1" v="1759"/>
    </bk>
    <bk>
      <rc t="1" v="1760"/>
    </bk>
    <bk>
      <rc t="1" v="1761"/>
    </bk>
    <bk>
      <rc t="1" v="1762"/>
    </bk>
    <bk>
      <rc t="1" v="1763"/>
    </bk>
    <bk>
      <rc t="1" v="1764"/>
    </bk>
    <bk>
      <rc t="1" v="1765"/>
    </bk>
    <bk>
      <rc t="1" v="1766"/>
    </bk>
    <bk>
      <rc t="1" v="1767"/>
    </bk>
    <bk>
      <rc t="1" v="1768"/>
    </bk>
    <bk>
      <rc t="1" v="1769"/>
    </bk>
    <bk>
      <rc t="1" v="1770"/>
    </bk>
    <bk>
      <rc t="1" v="1771"/>
    </bk>
    <bk>
      <rc t="1" v="1772"/>
    </bk>
    <bk>
      <rc t="1" v="1773"/>
    </bk>
    <bk>
      <rc t="1" v="1774"/>
    </bk>
    <bk>
      <rc t="1" v="1775"/>
    </bk>
    <bk>
      <rc t="1" v="1776"/>
    </bk>
    <bk>
      <rc t="1" v="1777"/>
    </bk>
    <bk>
      <rc t="1" v="1778"/>
    </bk>
    <bk>
      <rc t="1" v="1779"/>
    </bk>
    <bk>
      <rc t="1" v="1780"/>
    </bk>
    <bk>
      <rc t="1" v="1781"/>
    </bk>
    <bk>
      <rc t="1" v="1782"/>
    </bk>
    <bk>
      <rc t="1" v="1783"/>
    </bk>
    <bk>
      <rc t="1" v="1784"/>
    </bk>
    <bk>
      <rc t="1" v="1785"/>
    </bk>
    <bk>
      <rc t="1" v="1786"/>
    </bk>
    <bk>
      <rc t="1" v="1787"/>
    </bk>
    <bk>
      <rc t="1" v="1788"/>
    </bk>
    <bk>
      <rc t="1" v="1789"/>
    </bk>
    <bk>
      <rc t="1" v="1790"/>
    </bk>
    <bk>
      <rc t="1" v="1791"/>
    </bk>
    <bk>
      <rc t="1" v="1792"/>
    </bk>
    <bk>
      <rc t="1" v="1793"/>
    </bk>
    <bk>
      <rc t="1" v="1794"/>
    </bk>
    <bk>
      <rc t="1" v="1795"/>
    </bk>
    <bk>
      <rc t="1" v="1796"/>
    </bk>
    <bk>
      <rc t="1" v="1797"/>
    </bk>
    <bk>
      <rc t="1" v="1798"/>
    </bk>
    <bk>
      <rc t="1" v="1799"/>
    </bk>
    <bk>
      <rc t="1" v="1800"/>
    </bk>
    <bk>
      <rc t="1" v="1801"/>
    </bk>
    <bk>
      <rc t="1" v="1802"/>
    </bk>
    <bk>
      <rc t="1" v="1803"/>
    </bk>
    <bk>
      <rc t="1" v="1804"/>
    </bk>
    <bk>
      <rc t="1" v="1805"/>
    </bk>
    <bk>
      <rc t="1" v="1806"/>
    </bk>
    <bk>
      <rc t="1" v="1807"/>
    </bk>
    <bk>
      <rc t="1" v="1808"/>
    </bk>
    <bk>
      <rc t="1" v="1809"/>
    </bk>
    <bk>
      <rc t="1" v="1810"/>
    </bk>
    <bk>
      <rc t="1" v="1811"/>
    </bk>
    <bk>
      <rc t="1" v="1812"/>
    </bk>
    <bk>
      <rc t="1" v="1813"/>
    </bk>
    <bk>
      <rc t="1" v="1814"/>
    </bk>
    <bk>
      <rc t="1" v="1815"/>
    </bk>
    <bk>
      <rc t="1" v="1816"/>
    </bk>
    <bk>
      <rc t="1" v="1817"/>
    </bk>
    <bk>
      <rc t="1" v="1818"/>
    </bk>
    <bk>
      <rc t="1" v="1819"/>
    </bk>
    <bk>
      <rc t="1" v="1820"/>
    </bk>
    <bk>
      <rc t="1" v="1821"/>
    </bk>
    <bk>
      <rc t="1" v="1822"/>
    </bk>
    <bk>
      <rc t="1" v="1823"/>
    </bk>
    <bk>
      <rc t="1" v="1824"/>
    </bk>
    <bk>
      <rc t="1" v="1825"/>
    </bk>
    <bk>
      <rc t="1" v="1826"/>
    </bk>
    <bk>
      <rc t="1" v="1827"/>
    </bk>
    <bk>
      <rc t="1" v="1828"/>
    </bk>
    <bk>
      <rc t="1" v="1829"/>
    </bk>
    <bk>
      <rc t="1" v="1830"/>
    </bk>
    <bk>
      <rc t="1" v="1831"/>
    </bk>
    <bk>
      <rc t="1" v="1832"/>
    </bk>
    <bk>
      <rc t="1" v="1833"/>
    </bk>
    <bk>
      <rc t="1" v="1834"/>
    </bk>
    <bk>
      <rc t="1" v="1835"/>
    </bk>
    <bk>
      <rc t="1" v="1836"/>
    </bk>
    <bk>
      <rc t="1" v="1837"/>
    </bk>
    <bk>
      <rc t="1" v="1838"/>
    </bk>
    <bk>
      <rc t="1" v="1839"/>
    </bk>
    <bk>
      <rc t="1" v="1840"/>
    </bk>
    <bk>
      <rc t="1" v="1841"/>
    </bk>
    <bk>
      <rc t="1" v="1842"/>
    </bk>
    <bk>
      <rc t="1" v="1843"/>
    </bk>
    <bk>
      <rc t="1" v="1844"/>
    </bk>
    <bk>
      <rc t="1" v="1845"/>
    </bk>
    <bk>
      <rc t="1" v="1846"/>
    </bk>
    <bk>
      <rc t="1" v="1847"/>
    </bk>
    <bk>
      <rc t="1" v="1848"/>
    </bk>
    <bk>
      <rc t="1" v="1849"/>
    </bk>
    <bk>
      <rc t="1" v="1850"/>
    </bk>
    <bk>
      <rc t="1" v="1851"/>
    </bk>
    <bk>
      <rc t="1" v="1852"/>
    </bk>
    <bk>
      <rc t="1" v="1853"/>
    </bk>
    <bk>
      <rc t="1" v="1854"/>
    </bk>
    <bk>
      <rc t="1" v="1855"/>
    </bk>
    <bk>
      <rc t="1" v="1856"/>
    </bk>
    <bk>
      <rc t="1" v="1857"/>
    </bk>
    <bk>
      <rc t="1" v="1858"/>
    </bk>
    <bk>
      <rc t="1" v="1859"/>
    </bk>
    <bk>
      <rc t="1" v="1860"/>
    </bk>
    <bk>
      <rc t="1" v="1861"/>
    </bk>
    <bk>
      <rc t="1" v="1862"/>
    </bk>
    <bk>
      <rc t="1" v="1863"/>
    </bk>
    <bk>
      <rc t="1" v="1864"/>
    </bk>
    <bk>
      <rc t="1" v="1865"/>
    </bk>
    <bk>
      <rc t="1" v="1866"/>
    </bk>
    <bk>
      <rc t="1" v="1867"/>
    </bk>
    <bk>
      <rc t="1" v="1868"/>
    </bk>
    <bk>
      <rc t="1" v="1869"/>
    </bk>
    <bk>
      <rc t="1" v="1870"/>
    </bk>
    <bk>
      <rc t="1" v="1871"/>
    </bk>
    <bk>
      <rc t="1" v="1872"/>
    </bk>
    <bk>
      <rc t="1" v="1873"/>
    </bk>
    <bk>
      <rc t="1" v="1874"/>
    </bk>
    <bk>
      <rc t="1" v="1875"/>
    </bk>
    <bk>
      <rc t="1" v="1876"/>
    </bk>
    <bk>
      <rc t="1" v="1877"/>
    </bk>
    <bk>
      <rc t="1" v="1878"/>
    </bk>
    <bk>
      <rc t="1" v="1879"/>
    </bk>
    <bk>
      <rc t="1" v="1880"/>
    </bk>
    <bk>
      <rc t="1" v="1881"/>
    </bk>
    <bk>
      <rc t="1" v="1882"/>
    </bk>
    <bk>
      <rc t="1" v="1883"/>
    </bk>
    <bk>
      <rc t="1" v="1884"/>
    </bk>
    <bk>
      <rc t="1" v="1885"/>
    </bk>
    <bk>
      <rc t="1" v="1886"/>
    </bk>
    <bk>
      <rc t="1" v="1887"/>
    </bk>
    <bk>
      <rc t="1" v="1888"/>
    </bk>
    <bk>
      <rc t="1" v="1889"/>
    </bk>
    <bk>
      <rc t="1" v="1890"/>
    </bk>
    <bk>
      <rc t="1" v="1891"/>
    </bk>
    <bk>
      <rc t="1" v="1892"/>
    </bk>
    <bk>
      <rc t="1" v="1893"/>
    </bk>
    <bk>
      <rc t="1" v="1894"/>
    </bk>
    <bk>
      <rc t="1" v="1895"/>
    </bk>
    <bk>
      <rc t="1" v="1896"/>
    </bk>
    <bk>
      <rc t="1" v="1897"/>
    </bk>
    <bk>
      <rc t="1" v="1898"/>
    </bk>
    <bk>
      <rc t="1" v="1899"/>
    </bk>
    <bk>
      <rc t="1" v="1900"/>
    </bk>
    <bk>
      <rc t="1" v="1901"/>
    </bk>
    <bk>
      <rc t="1" v="1902"/>
    </bk>
    <bk>
      <rc t="1" v="1903"/>
    </bk>
    <bk>
      <rc t="1" v="1904"/>
    </bk>
    <bk>
      <rc t="1" v="1905"/>
    </bk>
    <bk>
      <rc t="1" v="1906"/>
    </bk>
    <bk>
      <rc t="1" v="1907"/>
    </bk>
    <bk>
      <rc t="1" v="1908"/>
    </bk>
    <bk>
      <rc t="1" v="1909"/>
    </bk>
    <bk>
      <rc t="1" v="1910"/>
    </bk>
    <bk>
      <rc t="1" v="1911"/>
    </bk>
    <bk>
      <rc t="1" v="1912"/>
    </bk>
    <bk>
      <rc t="1" v="1913"/>
    </bk>
    <bk>
      <rc t="1" v="1914"/>
    </bk>
    <bk>
      <rc t="1" v="1915"/>
    </bk>
    <bk>
      <rc t="1" v="1916"/>
    </bk>
    <bk>
      <rc t="1" v="1917"/>
    </bk>
    <bk>
      <rc t="1" v="1918"/>
    </bk>
    <bk>
      <rc t="1" v="1919"/>
    </bk>
    <bk>
      <rc t="1" v="1920"/>
    </bk>
    <bk>
      <rc t="1" v="1921"/>
    </bk>
    <bk>
      <rc t="1" v="1922"/>
    </bk>
    <bk>
      <rc t="1" v="1923"/>
    </bk>
    <bk>
      <rc t="1" v="1924"/>
    </bk>
    <bk>
      <rc t="1" v="1925"/>
    </bk>
    <bk>
      <rc t="1" v="1926"/>
    </bk>
    <bk>
      <rc t="1" v="1927"/>
    </bk>
    <bk>
      <rc t="1" v="1928"/>
    </bk>
    <bk>
      <rc t="1" v="1929"/>
    </bk>
    <bk>
      <rc t="1" v="1930"/>
    </bk>
    <bk>
      <rc t="1" v="1931"/>
    </bk>
    <bk>
      <rc t="1" v="1932"/>
    </bk>
    <bk>
      <rc t="1" v="1933"/>
    </bk>
    <bk>
      <rc t="1" v="1934"/>
    </bk>
    <bk>
      <rc t="1" v="1935"/>
    </bk>
    <bk>
      <rc t="1" v="1936"/>
    </bk>
    <bk>
      <rc t="1" v="1937"/>
    </bk>
    <bk>
      <rc t="1" v="1938"/>
    </bk>
    <bk>
      <rc t="1" v="1939"/>
    </bk>
    <bk>
      <rc t="1" v="1940"/>
    </bk>
    <bk>
      <rc t="1" v="1941"/>
    </bk>
    <bk>
      <rc t="1" v="1942"/>
    </bk>
    <bk>
      <rc t="1" v="1943"/>
    </bk>
    <bk>
      <rc t="1" v="1944"/>
    </bk>
    <bk>
      <rc t="1" v="1945"/>
    </bk>
    <bk>
      <rc t="1" v="1946"/>
    </bk>
    <bk>
      <rc t="1" v="1947"/>
    </bk>
    <bk>
      <rc t="1" v="1948"/>
    </bk>
    <bk>
      <rc t="1" v="1949"/>
    </bk>
    <bk>
      <rc t="1" v="1950"/>
    </bk>
    <bk>
      <rc t="1" v="1951"/>
    </bk>
    <bk>
      <rc t="1" v="1952"/>
    </bk>
    <bk>
      <rc t="1" v="1953"/>
    </bk>
    <bk>
      <rc t="1" v="1954"/>
    </bk>
    <bk>
      <rc t="1" v="1955"/>
    </bk>
    <bk>
      <rc t="1" v="1956"/>
    </bk>
    <bk>
      <rc t="1" v="1957"/>
    </bk>
    <bk>
      <rc t="1" v="1958"/>
    </bk>
    <bk>
      <rc t="1" v="1959"/>
    </bk>
    <bk>
      <rc t="1" v="1960"/>
    </bk>
    <bk>
      <rc t="1" v="1961"/>
    </bk>
    <bk>
      <rc t="1" v="1962"/>
    </bk>
    <bk>
      <rc t="1" v="1963"/>
    </bk>
    <bk>
      <rc t="1" v="1964"/>
    </bk>
    <bk>
      <rc t="1" v="1965"/>
    </bk>
    <bk>
      <rc t="1" v="1966"/>
    </bk>
    <bk>
      <rc t="1" v="1967"/>
    </bk>
    <bk>
      <rc t="1" v="1968"/>
    </bk>
    <bk>
      <rc t="1" v="1969"/>
    </bk>
    <bk>
      <rc t="1" v="1970"/>
    </bk>
    <bk>
      <rc t="1" v="1971"/>
    </bk>
    <bk>
      <rc t="1" v="1972"/>
    </bk>
    <bk>
      <rc t="1" v="1973"/>
    </bk>
    <bk>
      <rc t="1" v="1974"/>
    </bk>
    <bk>
      <rc t="1" v="1975"/>
    </bk>
    <bk>
      <rc t="1" v="1976"/>
    </bk>
    <bk>
      <rc t="1" v="1977"/>
    </bk>
    <bk>
      <rc t="1" v="1978"/>
    </bk>
    <bk>
      <rc t="1" v="1979"/>
    </bk>
    <bk>
      <rc t="1" v="1980"/>
    </bk>
    <bk>
      <rc t="1" v="1981"/>
    </bk>
    <bk>
      <rc t="1" v="1982"/>
    </bk>
    <bk>
      <rc t="1" v="1983"/>
    </bk>
    <bk>
      <rc t="1" v="1984"/>
    </bk>
    <bk>
      <rc t="1" v="1985"/>
    </bk>
    <bk>
      <rc t="1" v="1986"/>
    </bk>
    <bk>
      <rc t="1" v="1987"/>
    </bk>
    <bk>
      <rc t="1" v="1988"/>
    </bk>
    <bk>
      <rc t="1" v="1989"/>
    </bk>
    <bk>
      <rc t="1" v="1990"/>
    </bk>
    <bk>
      <rc t="1" v="1991"/>
    </bk>
    <bk>
      <rc t="1" v="1992"/>
    </bk>
    <bk>
      <rc t="1" v="1993"/>
    </bk>
    <bk>
      <rc t="1" v="1994"/>
    </bk>
    <bk>
      <rc t="1" v="1995"/>
    </bk>
    <bk>
      <rc t="1" v="1996"/>
    </bk>
    <bk>
      <rc t="1" v="1997"/>
    </bk>
    <bk>
      <rc t="1" v="1998"/>
    </bk>
    <bk>
      <rc t="1" v="1999"/>
    </bk>
    <bk>
      <rc t="1" v="2000"/>
    </bk>
    <bk>
      <rc t="1" v="2001"/>
    </bk>
    <bk>
      <rc t="1" v="2002"/>
    </bk>
    <bk>
      <rc t="1" v="2003"/>
    </bk>
    <bk>
      <rc t="1" v="2004"/>
    </bk>
    <bk>
      <rc t="1" v="2005"/>
    </bk>
    <bk>
      <rc t="1" v="2006"/>
    </bk>
    <bk>
      <rc t="1" v="2007"/>
    </bk>
    <bk>
      <rc t="1" v="2008"/>
    </bk>
    <bk>
      <rc t="1" v="2009"/>
    </bk>
    <bk>
      <rc t="1" v="2010"/>
    </bk>
    <bk>
      <rc t="1" v="2011"/>
    </bk>
    <bk>
      <rc t="1" v="2012"/>
    </bk>
    <bk>
      <rc t="1" v="2013"/>
    </bk>
    <bk>
      <rc t="1" v="2014"/>
    </bk>
    <bk>
      <rc t="1" v="2015"/>
    </bk>
    <bk>
      <rc t="1" v="2016"/>
    </bk>
    <bk>
      <rc t="1" v="2017"/>
    </bk>
    <bk>
      <rc t="1" v="2018"/>
    </bk>
    <bk>
      <rc t="1" v="2019"/>
    </bk>
    <bk>
      <rc t="1" v="2020"/>
    </bk>
    <bk>
      <rc t="1" v="2021"/>
    </bk>
    <bk>
      <rc t="1" v="2022"/>
    </bk>
    <bk>
      <rc t="1" v="2023"/>
    </bk>
    <bk>
      <rc t="1" v="2024"/>
    </bk>
    <bk>
      <rc t="1" v="2025"/>
    </bk>
    <bk>
      <rc t="1" v="2026"/>
    </bk>
    <bk>
      <rc t="1" v="2027"/>
    </bk>
    <bk>
      <rc t="1" v="2028"/>
    </bk>
    <bk>
      <rc t="1" v="2029"/>
    </bk>
    <bk>
      <rc t="1" v="2030"/>
    </bk>
    <bk>
      <rc t="1" v="2031"/>
    </bk>
    <bk>
      <rc t="1" v="2032"/>
    </bk>
    <bk>
      <rc t="1" v="2033"/>
    </bk>
    <bk>
      <rc t="1" v="2034"/>
    </bk>
    <bk>
      <rc t="1" v="2035"/>
    </bk>
    <bk>
      <rc t="1" v="2036"/>
    </bk>
    <bk>
      <rc t="1" v="2037"/>
    </bk>
    <bk>
      <rc t="1" v="2038"/>
    </bk>
    <bk>
      <rc t="1" v="2039"/>
    </bk>
    <bk>
      <rc t="1" v="2040"/>
    </bk>
    <bk>
      <rc t="1" v="2041"/>
    </bk>
    <bk>
      <rc t="1" v="2042"/>
    </bk>
    <bk>
      <rc t="1" v="2043"/>
    </bk>
    <bk>
      <rc t="1" v="2044"/>
    </bk>
    <bk>
      <rc t="1" v="2045"/>
    </bk>
    <bk>
      <rc t="1" v="2046"/>
    </bk>
    <bk>
      <rc t="1" v="2047"/>
    </bk>
    <bk>
      <rc t="1" v="2048"/>
    </bk>
    <bk>
      <rc t="1" v="2049"/>
    </bk>
    <bk>
      <rc t="1" v="2050"/>
    </bk>
    <bk>
      <rc t="1" v="2051"/>
    </bk>
    <bk>
      <rc t="1" v="2052"/>
    </bk>
    <bk>
      <rc t="1" v="2053"/>
    </bk>
    <bk>
      <rc t="1" v="2054"/>
    </bk>
    <bk>
      <rc t="1" v="2055"/>
    </bk>
    <bk>
      <rc t="1" v="2056"/>
    </bk>
    <bk>
      <rc t="1" v="2057"/>
    </bk>
    <bk>
      <rc t="1" v="2058"/>
    </bk>
    <bk>
      <rc t="1" v="2059"/>
    </bk>
    <bk>
      <rc t="1" v="2060"/>
    </bk>
    <bk>
      <rc t="1" v="2061"/>
    </bk>
    <bk>
      <rc t="1" v="2062"/>
    </bk>
    <bk>
      <rc t="1" v="2063"/>
    </bk>
    <bk>
      <rc t="1" v="2064"/>
    </bk>
    <bk>
      <rc t="1" v="2065"/>
    </bk>
    <bk>
      <rc t="1" v="2066"/>
    </bk>
    <bk>
      <rc t="1" v="2067"/>
    </bk>
    <bk>
      <rc t="1" v="2068"/>
    </bk>
    <bk>
      <rc t="1" v="2069"/>
    </bk>
    <bk>
      <rc t="1" v="2070"/>
    </bk>
    <bk>
      <rc t="1" v="2071"/>
    </bk>
    <bk>
      <rc t="1" v="2072"/>
    </bk>
    <bk>
      <rc t="1" v="2073"/>
    </bk>
    <bk>
      <rc t="1" v="2074"/>
    </bk>
    <bk>
      <rc t="1" v="2075"/>
    </bk>
    <bk>
      <rc t="1" v="2076"/>
    </bk>
    <bk>
      <rc t="1" v="2077"/>
    </bk>
    <bk>
      <rc t="1" v="2078"/>
    </bk>
    <bk>
      <rc t="1" v="2079"/>
    </bk>
    <bk>
      <rc t="1" v="2080"/>
    </bk>
    <bk>
      <rc t="1" v="2081"/>
    </bk>
    <bk>
      <rc t="1" v="2082"/>
    </bk>
    <bk>
      <rc t="1" v="2083"/>
    </bk>
    <bk>
      <rc t="1" v="2084"/>
    </bk>
    <bk>
      <rc t="1" v="2085"/>
    </bk>
    <bk>
      <rc t="1" v="2086"/>
    </bk>
    <bk>
      <rc t="1" v="2087"/>
    </bk>
    <bk>
      <rc t="1" v="2088"/>
    </bk>
    <bk>
      <rc t="1" v="2089"/>
    </bk>
    <bk>
      <rc t="1" v="2090"/>
    </bk>
    <bk>
      <rc t="1" v="2091"/>
    </bk>
    <bk>
      <rc t="1" v="2092"/>
    </bk>
    <bk>
      <rc t="1" v="2093"/>
    </bk>
    <bk>
      <rc t="1" v="2094"/>
    </bk>
    <bk>
      <rc t="1" v="2095"/>
    </bk>
    <bk>
      <rc t="1" v="2096"/>
    </bk>
    <bk>
      <rc t="1" v="2097"/>
    </bk>
    <bk>
      <rc t="1" v="2098"/>
    </bk>
    <bk>
      <rc t="1" v="2099"/>
    </bk>
    <bk>
      <rc t="1" v="2100"/>
    </bk>
    <bk>
      <rc t="1" v="2101"/>
    </bk>
    <bk>
      <rc t="1" v="2102"/>
    </bk>
    <bk>
      <rc t="1" v="2103"/>
    </bk>
    <bk>
      <rc t="1" v="2104"/>
    </bk>
    <bk>
      <rc t="1" v="2105"/>
    </bk>
    <bk>
      <rc t="1" v="2106"/>
    </bk>
    <bk>
      <rc t="1" v="2107"/>
    </bk>
    <bk>
      <rc t="1" v="2108"/>
    </bk>
    <bk>
      <rc t="1" v="2109"/>
    </bk>
    <bk>
      <rc t="1" v="2110"/>
    </bk>
    <bk>
      <rc t="1" v="2111"/>
    </bk>
    <bk>
      <rc t="1" v="2112"/>
    </bk>
    <bk>
      <rc t="1" v="2113"/>
    </bk>
    <bk>
      <rc t="1" v="2114"/>
    </bk>
    <bk>
      <rc t="1" v="2115"/>
    </bk>
    <bk>
      <rc t="1" v="2116"/>
    </bk>
    <bk>
      <rc t="1" v="2117"/>
    </bk>
    <bk>
      <rc t="1" v="2118"/>
    </bk>
    <bk>
      <rc t="1" v="2119"/>
    </bk>
    <bk>
      <rc t="1" v="2120"/>
    </bk>
    <bk>
      <rc t="1" v="2121"/>
    </bk>
    <bk>
      <rc t="1" v="2122"/>
    </bk>
    <bk>
      <rc t="1" v="2123"/>
    </bk>
    <bk>
      <rc t="1" v="2124"/>
    </bk>
    <bk>
      <rc t="1" v="2125"/>
    </bk>
    <bk>
      <rc t="1" v="2126"/>
    </bk>
    <bk>
      <rc t="1" v="2127"/>
    </bk>
    <bk>
      <rc t="1" v="2128"/>
    </bk>
    <bk>
      <rc t="1" v="2129"/>
    </bk>
    <bk>
      <rc t="1" v="2130"/>
    </bk>
    <bk>
      <rc t="1" v="2131"/>
    </bk>
    <bk>
      <rc t="1" v="2132"/>
    </bk>
    <bk>
      <rc t="1" v="2133"/>
    </bk>
    <bk>
      <rc t="1" v="2134"/>
    </bk>
    <bk>
      <rc t="1" v="2135"/>
    </bk>
    <bk>
      <rc t="1" v="2136"/>
    </bk>
    <bk>
      <rc t="1" v="2137"/>
    </bk>
    <bk>
      <rc t="1" v="2138"/>
    </bk>
    <bk>
      <rc t="1" v="2139"/>
    </bk>
    <bk>
      <rc t="1" v="2140"/>
    </bk>
    <bk>
      <rc t="1" v="2141"/>
    </bk>
    <bk>
      <rc t="1" v="2142"/>
    </bk>
    <bk>
      <rc t="1" v="2143"/>
    </bk>
    <bk>
      <rc t="1" v="2144"/>
    </bk>
    <bk>
      <rc t="1" v="2145"/>
    </bk>
    <bk>
      <rc t="1" v="2146"/>
    </bk>
    <bk>
      <rc t="1" v="2147"/>
    </bk>
    <bk>
      <rc t="1" v="2148"/>
    </bk>
    <bk>
      <rc t="1" v="2149"/>
    </bk>
    <bk>
      <rc t="1" v="2150"/>
    </bk>
    <bk>
      <rc t="1" v="2151"/>
    </bk>
    <bk>
      <rc t="1" v="2152"/>
    </bk>
    <bk>
      <rc t="1" v="2153"/>
    </bk>
    <bk>
      <rc t="1" v="2154"/>
    </bk>
    <bk>
      <rc t="1" v="2155"/>
    </bk>
    <bk>
      <rc t="1" v="2156"/>
    </bk>
    <bk>
      <rc t="1" v="2157"/>
    </bk>
    <bk>
      <rc t="1" v="2158"/>
    </bk>
    <bk>
      <rc t="1" v="2159"/>
    </bk>
    <bk>
      <rc t="1" v="2160"/>
    </bk>
    <bk>
      <rc t="1" v="2161"/>
    </bk>
    <bk>
      <rc t="1" v="2162"/>
    </bk>
    <bk>
      <rc t="1" v="2163"/>
    </bk>
    <bk>
      <rc t="1" v="2164"/>
    </bk>
    <bk>
      <rc t="1" v="2165"/>
    </bk>
    <bk>
      <rc t="1" v="2166"/>
    </bk>
    <bk>
      <rc t="1" v="2167"/>
    </bk>
    <bk>
      <rc t="1" v="2168"/>
    </bk>
    <bk>
      <rc t="1" v="2169"/>
    </bk>
    <bk>
      <rc t="1" v="2170"/>
    </bk>
    <bk>
      <rc t="1" v="2171"/>
    </bk>
    <bk>
      <rc t="1" v="2172"/>
    </bk>
    <bk>
      <rc t="1" v="2173"/>
    </bk>
    <bk>
      <rc t="1" v="2174"/>
    </bk>
    <bk>
      <rc t="1" v="2175"/>
    </bk>
    <bk>
      <rc t="1" v="2176"/>
    </bk>
    <bk>
      <rc t="1" v="2177"/>
    </bk>
    <bk>
      <rc t="1" v="2178"/>
    </bk>
    <bk>
      <rc t="1" v="2179"/>
    </bk>
    <bk>
      <rc t="1" v="2180"/>
    </bk>
    <bk>
      <rc t="1" v="2181"/>
    </bk>
    <bk>
      <rc t="1" v="2182"/>
    </bk>
    <bk>
      <rc t="1" v="2183"/>
    </bk>
    <bk>
      <rc t="1" v="2184"/>
    </bk>
    <bk>
      <rc t="1" v="2185"/>
    </bk>
    <bk>
      <rc t="1" v="2186"/>
    </bk>
    <bk>
      <rc t="1" v="2187"/>
    </bk>
    <bk>
      <rc t="1" v="2188"/>
    </bk>
    <bk>
      <rc t="1" v="2189"/>
    </bk>
    <bk>
      <rc t="1" v="2190"/>
    </bk>
    <bk>
      <rc t="1" v="2191"/>
    </bk>
    <bk>
      <rc t="1" v="2192"/>
    </bk>
    <bk>
      <rc t="1" v="2193"/>
    </bk>
    <bk>
      <rc t="1" v="2194"/>
    </bk>
    <bk>
      <rc t="1" v="2195"/>
    </bk>
    <bk>
      <rc t="1" v="2196"/>
    </bk>
    <bk>
      <rc t="1" v="2197"/>
    </bk>
    <bk>
      <rc t="1" v="2198"/>
    </bk>
    <bk>
      <rc t="1" v="2199"/>
    </bk>
    <bk>
      <rc t="1" v="2200"/>
    </bk>
    <bk>
      <rc t="1" v="2201"/>
    </bk>
    <bk>
      <rc t="1" v="2202"/>
    </bk>
    <bk>
      <rc t="1" v="2203"/>
    </bk>
    <bk>
      <rc t="1" v="2204"/>
    </bk>
    <bk>
      <rc t="1" v="2205"/>
    </bk>
    <bk>
      <rc t="1" v="2206"/>
    </bk>
    <bk>
      <rc t="1" v="2207"/>
    </bk>
    <bk>
      <rc t="1" v="2208"/>
    </bk>
    <bk>
      <rc t="1" v="2209"/>
    </bk>
    <bk>
      <rc t="1" v="2210"/>
    </bk>
    <bk>
      <rc t="1" v="2211"/>
    </bk>
    <bk>
      <rc t="1" v="2212"/>
    </bk>
    <bk>
      <rc t="1" v="2213"/>
    </bk>
    <bk>
      <rc t="1" v="2214"/>
    </bk>
    <bk>
      <rc t="1" v="2215"/>
    </bk>
    <bk>
      <rc t="1" v="2216"/>
    </bk>
    <bk>
      <rc t="1" v="2217"/>
    </bk>
    <bk>
      <rc t="1" v="2218"/>
    </bk>
    <bk>
      <rc t="1" v="2219"/>
    </bk>
    <bk>
      <rc t="1" v="2220"/>
    </bk>
    <bk>
      <rc t="1" v="2221"/>
    </bk>
    <bk>
      <rc t="1" v="2222"/>
    </bk>
    <bk>
      <rc t="1" v="2223"/>
    </bk>
    <bk>
      <rc t="1" v="2224"/>
    </bk>
    <bk>
      <rc t="1" v="2225"/>
    </bk>
    <bk>
      <rc t="1" v="2226"/>
    </bk>
    <bk>
      <rc t="1" v="2227"/>
    </bk>
    <bk>
      <rc t="1" v="2228"/>
    </bk>
    <bk>
      <rc t="1" v="2229"/>
    </bk>
    <bk>
      <rc t="1" v="2230"/>
    </bk>
    <bk>
      <rc t="1" v="2231"/>
    </bk>
    <bk>
      <rc t="1" v="2232"/>
    </bk>
    <bk>
      <rc t="1" v="2233"/>
    </bk>
    <bk>
      <rc t="1" v="2234"/>
    </bk>
    <bk>
      <rc t="1" v="2235"/>
    </bk>
    <bk>
      <rc t="1" v="2236"/>
    </bk>
    <bk>
      <rc t="1" v="2237"/>
    </bk>
    <bk>
      <rc t="1" v="2238"/>
    </bk>
    <bk>
      <rc t="1" v="2239"/>
    </bk>
    <bk>
      <rc t="1" v="2240"/>
    </bk>
    <bk>
      <rc t="1" v="2241"/>
    </bk>
    <bk>
      <rc t="1" v="2242"/>
    </bk>
    <bk>
      <rc t="1" v="2243"/>
    </bk>
    <bk>
      <rc t="1" v="2244"/>
    </bk>
    <bk>
      <rc t="1" v="2245"/>
    </bk>
    <bk>
      <rc t="1" v="2246"/>
    </bk>
    <bk>
      <rc t="1" v="2247"/>
    </bk>
    <bk>
      <rc t="1" v="2248"/>
    </bk>
    <bk>
      <rc t="1" v="2249"/>
    </bk>
    <bk>
      <rc t="1" v="2250"/>
    </bk>
    <bk>
      <rc t="1" v="2251"/>
    </bk>
    <bk>
      <rc t="1" v="2252"/>
    </bk>
    <bk>
      <rc t="1" v="2253"/>
    </bk>
    <bk>
      <rc t="1" v="2254"/>
    </bk>
    <bk>
      <rc t="1" v="2255"/>
    </bk>
    <bk>
      <rc t="1" v="2256"/>
    </bk>
    <bk>
      <rc t="1" v="2257"/>
    </bk>
    <bk>
      <rc t="1" v="2258"/>
    </bk>
    <bk>
      <rc t="1" v="2259"/>
    </bk>
    <bk>
      <rc t="1" v="2260"/>
    </bk>
    <bk>
      <rc t="1" v="2261"/>
    </bk>
    <bk>
      <rc t="1" v="2262"/>
    </bk>
    <bk>
      <rc t="1" v="2263"/>
    </bk>
    <bk>
      <rc t="1" v="2264"/>
    </bk>
    <bk>
      <rc t="1" v="2265"/>
    </bk>
    <bk>
      <rc t="1" v="2266"/>
    </bk>
    <bk>
      <rc t="1" v="2267"/>
    </bk>
    <bk>
      <rc t="1" v="2268"/>
    </bk>
    <bk>
      <rc t="1" v="2269"/>
    </bk>
    <bk>
      <rc t="1" v="2270"/>
    </bk>
    <bk>
      <rc t="1" v="2271"/>
    </bk>
    <bk>
      <rc t="1" v="2272"/>
    </bk>
    <bk>
      <rc t="1" v="2273"/>
    </bk>
    <bk>
      <rc t="1" v="2274"/>
    </bk>
    <bk>
      <rc t="1" v="2275"/>
    </bk>
    <bk>
      <rc t="1" v="2276"/>
    </bk>
    <bk>
      <rc t="1" v="2277"/>
    </bk>
    <bk>
      <rc t="1" v="2278"/>
    </bk>
    <bk>
      <rc t="1" v="2279"/>
    </bk>
    <bk>
      <rc t="1" v="2280"/>
    </bk>
    <bk>
      <rc t="1" v="2281"/>
    </bk>
    <bk>
      <rc t="1" v="2282"/>
    </bk>
    <bk>
      <rc t="1" v="2283"/>
    </bk>
    <bk>
      <rc t="1" v="2284"/>
    </bk>
    <bk>
      <rc t="1" v="2285"/>
    </bk>
    <bk>
      <rc t="1" v="2286"/>
    </bk>
    <bk>
      <rc t="1" v="2287"/>
    </bk>
    <bk>
      <rc t="1" v="2288"/>
    </bk>
    <bk>
      <rc t="1" v="2289"/>
    </bk>
    <bk>
      <rc t="1" v="2290"/>
    </bk>
    <bk>
      <rc t="1" v="2291"/>
    </bk>
    <bk>
      <rc t="1" v="2292"/>
    </bk>
    <bk>
      <rc t="1" v="2293"/>
    </bk>
    <bk>
      <rc t="1" v="2294"/>
    </bk>
    <bk>
      <rc t="1" v="2295"/>
    </bk>
    <bk>
      <rc t="1" v="2296"/>
    </bk>
    <bk>
      <rc t="1" v="2297"/>
    </bk>
    <bk>
      <rc t="1" v="2298"/>
    </bk>
    <bk>
      <rc t="1" v="2299"/>
    </bk>
    <bk>
      <rc t="1" v="2300"/>
    </bk>
    <bk>
      <rc t="1" v="2301"/>
    </bk>
    <bk>
      <rc t="1" v="2302"/>
    </bk>
    <bk>
      <rc t="1" v="2303"/>
    </bk>
    <bk>
      <rc t="1" v="2304"/>
    </bk>
    <bk>
      <rc t="1" v="2305"/>
    </bk>
    <bk>
      <rc t="1" v="2306"/>
    </bk>
    <bk>
      <rc t="1" v="2307"/>
    </bk>
    <bk>
      <rc t="1" v="2308"/>
    </bk>
    <bk>
      <rc t="1" v="2309"/>
    </bk>
    <bk>
      <rc t="1" v="2310"/>
    </bk>
    <bk>
      <rc t="1" v="2311"/>
    </bk>
    <bk>
      <rc t="1" v="2312"/>
    </bk>
    <bk>
      <rc t="1" v="2313"/>
    </bk>
    <bk>
      <rc t="1" v="2314"/>
    </bk>
    <bk>
      <rc t="1" v="2315"/>
    </bk>
    <bk>
      <rc t="1" v="2316"/>
    </bk>
    <bk>
      <rc t="1" v="2317"/>
    </bk>
    <bk>
      <rc t="1" v="2318"/>
    </bk>
    <bk>
      <rc t="1" v="2319"/>
    </bk>
    <bk>
      <rc t="1" v="2320"/>
    </bk>
    <bk>
      <rc t="1" v="2321"/>
    </bk>
    <bk>
      <rc t="1" v="2322"/>
    </bk>
    <bk>
      <rc t="1" v="2323"/>
    </bk>
    <bk>
      <rc t="1" v="2324"/>
    </bk>
    <bk>
      <rc t="1" v="2325"/>
    </bk>
    <bk>
      <rc t="1" v="2326"/>
    </bk>
    <bk>
      <rc t="1" v="2327"/>
    </bk>
    <bk>
      <rc t="1" v="2328"/>
    </bk>
    <bk>
      <rc t="1" v="2329"/>
    </bk>
    <bk>
      <rc t="1" v="2330"/>
    </bk>
    <bk>
      <rc t="1" v="2331"/>
    </bk>
    <bk>
      <rc t="1" v="2332"/>
    </bk>
    <bk>
      <rc t="1" v="2333"/>
    </bk>
    <bk>
      <rc t="1" v="2334"/>
    </bk>
    <bk>
      <rc t="1" v="2335"/>
    </bk>
    <bk>
      <rc t="1" v="2336"/>
    </bk>
    <bk>
      <rc t="1" v="2337"/>
    </bk>
    <bk>
      <rc t="1" v="2338"/>
    </bk>
    <bk>
      <rc t="1" v="2339"/>
    </bk>
    <bk>
      <rc t="1" v="2340"/>
    </bk>
    <bk>
      <rc t="1" v="2341"/>
    </bk>
    <bk>
      <rc t="1" v="2342"/>
    </bk>
    <bk>
      <rc t="1" v="2343"/>
    </bk>
    <bk>
      <rc t="1" v="2344"/>
    </bk>
    <bk>
      <rc t="1" v="2345"/>
    </bk>
    <bk>
      <rc t="1" v="2346"/>
    </bk>
    <bk>
      <rc t="1" v="2347"/>
    </bk>
    <bk>
      <rc t="1" v="2348"/>
    </bk>
    <bk>
      <rc t="1" v="2349"/>
    </bk>
    <bk>
      <rc t="1" v="2350"/>
    </bk>
    <bk>
      <rc t="1" v="2351"/>
    </bk>
    <bk>
      <rc t="1" v="2352"/>
    </bk>
    <bk>
      <rc t="1" v="2353"/>
    </bk>
    <bk>
      <rc t="1" v="2354"/>
    </bk>
    <bk>
      <rc t="1" v="2355"/>
    </bk>
    <bk>
      <rc t="1" v="2356"/>
    </bk>
    <bk>
      <rc t="1" v="2357"/>
    </bk>
    <bk>
      <rc t="1" v="2358"/>
    </bk>
    <bk>
      <rc t="1" v="2359"/>
    </bk>
    <bk>
      <rc t="1" v="2360"/>
    </bk>
    <bk>
      <rc t="1" v="2361"/>
    </bk>
    <bk>
      <rc t="1" v="2362"/>
    </bk>
    <bk>
      <rc t="1" v="2363"/>
    </bk>
    <bk>
      <rc t="1" v="2364"/>
    </bk>
    <bk>
      <rc t="1" v="2365"/>
    </bk>
    <bk>
      <rc t="1" v="2366"/>
    </bk>
    <bk>
      <rc t="1" v="2367"/>
    </bk>
    <bk>
      <rc t="1" v="2368"/>
    </bk>
    <bk>
      <rc t="1" v="2369"/>
    </bk>
    <bk>
      <rc t="1" v="2370"/>
    </bk>
    <bk>
      <rc t="1" v="2371"/>
    </bk>
    <bk>
      <rc t="1" v="2372"/>
    </bk>
    <bk>
      <rc t="1" v="2373"/>
    </bk>
    <bk>
      <rc t="1" v="2374"/>
    </bk>
    <bk>
      <rc t="1" v="2375"/>
    </bk>
    <bk>
      <rc t="1" v="2376"/>
    </bk>
    <bk>
      <rc t="1" v="2377"/>
    </bk>
    <bk>
      <rc t="1" v="2378"/>
    </bk>
    <bk>
      <rc t="1" v="2379"/>
    </bk>
    <bk>
      <rc t="1" v="2380"/>
    </bk>
    <bk>
      <rc t="1" v="2381"/>
    </bk>
    <bk>
      <rc t="1" v="2382"/>
    </bk>
    <bk>
      <rc t="1" v="2383"/>
    </bk>
    <bk>
      <rc t="1" v="2384"/>
    </bk>
    <bk>
      <rc t="1" v="2385"/>
    </bk>
    <bk>
      <rc t="1" v="2386"/>
    </bk>
    <bk>
      <rc t="1" v="2387"/>
    </bk>
    <bk>
      <rc t="1" v="2388"/>
    </bk>
    <bk>
      <rc t="1" v="2389"/>
    </bk>
    <bk>
      <rc t="1" v="2390"/>
    </bk>
    <bk>
      <rc t="1" v="2391"/>
    </bk>
    <bk>
      <rc t="1" v="2392"/>
    </bk>
    <bk>
      <rc t="1" v="2393"/>
    </bk>
    <bk>
      <rc t="1" v="2394"/>
    </bk>
    <bk>
      <rc t="1" v="2395"/>
    </bk>
    <bk>
      <rc t="1" v="2396"/>
    </bk>
    <bk>
      <rc t="1" v="2397"/>
    </bk>
    <bk>
      <rc t="1" v="2398"/>
    </bk>
    <bk>
      <rc t="1" v="2399"/>
    </bk>
    <bk>
      <rc t="1" v="2400"/>
    </bk>
    <bk>
      <rc t="1" v="2401"/>
    </bk>
    <bk>
      <rc t="1" v="2402"/>
    </bk>
    <bk>
      <rc t="1" v="2403"/>
    </bk>
    <bk>
      <rc t="1" v="2404"/>
    </bk>
    <bk>
      <rc t="1" v="2405"/>
    </bk>
    <bk>
      <rc t="1" v="2406"/>
    </bk>
    <bk>
      <rc t="1" v="2407"/>
    </bk>
    <bk>
      <rc t="1" v="2408"/>
    </bk>
    <bk>
      <rc t="1" v="2409"/>
    </bk>
    <bk>
      <rc t="1" v="2410"/>
    </bk>
    <bk>
      <rc t="1" v="2411"/>
    </bk>
    <bk>
      <rc t="1" v="2412"/>
    </bk>
    <bk>
      <rc t="1" v="2413"/>
    </bk>
    <bk>
      <rc t="1" v="2414"/>
    </bk>
    <bk>
      <rc t="1" v="2415"/>
    </bk>
    <bk>
      <rc t="1" v="2416"/>
    </bk>
    <bk>
      <rc t="1" v="2417"/>
    </bk>
    <bk>
      <rc t="1" v="2418"/>
    </bk>
    <bk>
      <rc t="1" v="2419"/>
    </bk>
    <bk>
      <rc t="1" v="2420"/>
    </bk>
    <bk>
      <rc t="1" v="2421"/>
    </bk>
    <bk>
      <rc t="1" v="2422"/>
    </bk>
    <bk>
      <rc t="1" v="2423"/>
    </bk>
    <bk>
      <rc t="1" v="2424"/>
    </bk>
    <bk>
      <rc t="1" v="2425"/>
    </bk>
    <bk>
      <rc t="1" v="2426"/>
    </bk>
    <bk>
      <rc t="1" v="2427"/>
    </bk>
    <bk>
      <rc t="1" v="2428"/>
    </bk>
    <bk>
      <rc t="1" v="2429"/>
    </bk>
    <bk>
      <rc t="1" v="2430"/>
    </bk>
    <bk>
      <rc t="1" v="2431"/>
    </bk>
    <bk>
      <rc t="1" v="2432"/>
    </bk>
    <bk>
      <rc t="1" v="2433"/>
    </bk>
    <bk>
      <rc t="1" v="2434"/>
    </bk>
    <bk>
      <rc t="1" v="2435"/>
    </bk>
    <bk>
      <rc t="1" v="2436"/>
    </bk>
    <bk>
      <rc t="1" v="2437"/>
    </bk>
    <bk>
      <rc t="1" v="2438"/>
    </bk>
    <bk>
      <rc t="1" v="2439"/>
    </bk>
    <bk>
      <rc t="1" v="2440"/>
    </bk>
    <bk>
      <rc t="1" v="2441"/>
    </bk>
    <bk>
      <rc t="1" v="2442"/>
    </bk>
    <bk>
      <rc t="1" v="2443"/>
    </bk>
    <bk>
      <rc t="1" v="2444"/>
    </bk>
    <bk>
      <rc t="1" v="2445"/>
    </bk>
    <bk>
      <rc t="1" v="2446"/>
    </bk>
    <bk>
      <rc t="1" v="2447"/>
    </bk>
    <bk>
      <rc t="1" v="2448"/>
    </bk>
    <bk>
      <rc t="1" v="2449"/>
    </bk>
    <bk>
      <rc t="1" v="2450"/>
    </bk>
    <bk>
      <rc t="1" v="2451"/>
    </bk>
    <bk>
      <rc t="1" v="2452"/>
    </bk>
    <bk>
      <rc t="1" v="2453"/>
    </bk>
    <bk>
      <rc t="1" v="2454"/>
    </bk>
    <bk>
      <rc t="1" v="2455"/>
    </bk>
    <bk>
      <rc t="1" v="2456"/>
    </bk>
    <bk>
      <rc t="1" v="2457"/>
    </bk>
    <bk>
      <rc t="1" v="2458"/>
    </bk>
    <bk>
      <rc t="1" v="2459"/>
    </bk>
    <bk>
      <rc t="1" v="2460"/>
    </bk>
    <bk>
      <rc t="1" v="2461"/>
    </bk>
    <bk>
      <rc t="1" v="2462"/>
    </bk>
    <bk>
      <rc t="1" v="2463"/>
    </bk>
    <bk>
      <rc t="1" v="2464"/>
    </bk>
    <bk>
      <rc t="1" v="2465"/>
    </bk>
    <bk>
      <rc t="1" v="2466"/>
    </bk>
    <bk>
      <rc t="1" v="2467"/>
    </bk>
    <bk>
      <rc t="1" v="2468"/>
    </bk>
    <bk>
      <rc t="1" v="2469"/>
    </bk>
    <bk>
      <rc t="1" v="2470"/>
    </bk>
    <bk>
      <rc t="1" v="2471"/>
    </bk>
    <bk>
      <rc t="1" v="2472"/>
    </bk>
    <bk>
      <rc t="1" v="2473"/>
    </bk>
    <bk>
      <rc t="1" v="2474"/>
    </bk>
    <bk>
      <rc t="1" v="2475"/>
    </bk>
    <bk>
      <rc t="1" v="2476"/>
    </bk>
    <bk>
      <rc t="1" v="2477"/>
    </bk>
    <bk>
      <rc t="1" v="2478"/>
    </bk>
    <bk>
      <rc t="1" v="2479"/>
    </bk>
    <bk>
      <rc t="1" v="2480"/>
    </bk>
    <bk>
      <rc t="1" v="2481"/>
    </bk>
    <bk>
      <rc t="1" v="2482"/>
    </bk>
    <bk>
      <rc t="1" v="2483"/>
    </bk>
    <bk>
      <rc t="1" v="2484"/>
    </bk>
    <bk>
      <rc t="1" v="2485"/>
    </bk>
    <bk>
      <rc t="1" v="2486"/>
    </bk>
    <bk>
      <rc t="1" v="2487"/>
    </bk>
    <bk>
      <rc t="1" v="2488"/>
    </bk>
    <bk>
      <rc t="1" v="2489"/>
    </bk>
    <bk>
      <rc t="1" v="2490"/>
    </bk>
    <bk>
      <rc t="1" v="2491"/>
    </bk>
    <bk>
      <rc t="1" v="2492"/>
    </bk>
    <bk>
      <rc t="1" v="2493"/>
    </bk>
    <bk>
      <rc t="1" v="2494"/>
    </bk>
    <bk>
      <rc t="1" v="2495"/>
    </bk>
    <bk>
      <rc t="1" v="2496"/>
    </bk>
    <bk>
      <rc t="1" v="2497"/>
    </bk>
    <bk>
      <rc t="1" v="2498"/>
    </bk>
    <bk>
      <rc t="1" v="2499"/>
    </bk>
    <bk>
      <rc t="1" v="2500"/>
    </bk>
    <bk>
      <rc t="1" v="2501"/>
    </bk>
    <bk>
      <rc t="1" v="2502"/>
    </bk>
    <bk>
      <rc t="1" v="2503"/>
    </bk>
    <bk>
      <rc t="1" v="2504"/>
    </bk>
    <bk>
      <rc t="1" v="2505"/>
    </bk>
    <bk>
      <rc t="1" v="2506"/>
    </bk>
    <bk>
      <rc t="1" v="2507"/>
    </bk>
    <bk>
      <rc t="1" v="2508"/>
    </bk>
    <bk>
      <rc t="1" v="2509"/>
    </bk>
    <bk>
      <rc t="1" v="2510"/>
    </bk>
    <bk>
      <rc t="1" v="2511"/>
    </bk>
    <bk>
      <rc t="1" v="2512"/>
    </bk>
    <bk>
      <rc t="1" v="2513"/>
    </bk>
    <bk>
      <rc t="1" v="2514"/>
    </bk>
    <bk>
      <rc t="1" v="2515"/>
    </bk>
    <bk>
      <rc t="1" v="2516"/>
    </bk>
    <bk>
      <rc t="1" v="2517"/>
    </bk>
    <bk>
      <rc t="1" v="2518"/>
    </bk>
    <bk>
      <rc t="1" v="2519"/>
    </bk>
    <bk>
      <rc t="1" v="2520"/>
    </bk>
    <bk>
      <rc t="1" v="2521"/>
    </bk>
    <bk>
      <rc t="1" v="2522"/>
    </bk>
    <bk>
      <rc t="1" v="2523"/>
    </bk>
    <bk>
      <rc t="1" v="2524"/>
    </bk>
    <bk>
      <rc t="1" v="2525"/>
    </bk>
    <bk>
      <rc t="1" v="2526"/>
    </bk>
    <bk>
      <rc t="1" v="2527"/>
    </bk>
    <bk>
      <rc t="1" v="2528"/>
    </bk>
    <bk>
      <rc t="1" v="2529"/>
    </bk>
    <bk>
      <rc t="1" v="2530"/>
    </bk>
    <bk>
      <rc t="1" v="2531"/>
    </bk>
    <bk>
      <rc t="1" v="2532"/>
    </bk>
    <bk>
      <rc t="1" v="2533"/>
    </bk>
    <bk>
      <rc t="1" v="2534"/>
    </bk>
    <bk>
      <rc t="1" v="2535"/>
    </bk>
    <bk>
      <rc t="1" v="2536"/>
    </bk>
    <bk>
      <rc t="1" v="2537"/>
    </bk>
    <bk>
      <rc t="1" v="2538"/>
    </bk>
    <bk>
      <rc t="1" v="2539"/>
    </bk>
    <bk>
      <rc t="1" v="2540"/>
    </bk>
    <bk>
      <rc t="1" v="2541"/>
    </bk>
    <bk>
      <rc t="1" v="2542"/>
    </bk>
    <bk>
      <rc t="1" v="2543"/>
    </bk>
    <bk>
      <rc t="1" v="2544"/>
    </bk>
    <bk>
      <rc t="1" v="2545"/>
    </bk>
    <bk>
      <rc t="1" v="2546"/>
    </bk>
    <bk>
      <rc t="1" v="2547"/>
    </bk>
    <bk>
      <rc t="1" v="2548"/>
    </bk>
    <bk>
      <rc t="1" v="2549"/>
    </bk>
    <bk>
      <rc t="1" v="2550"/>
    </bk>
    <bk>
      <rc t="1" v="2551"/>
    </bk>
    <bk>
      <rc t="1" v="2552"/>
    </bk>
    <bk>
      <rc t="1" v="2553"/>
    </bk>
    <bk>
      <rc t="1" v="2554"/>
    </bk>
    <bk>
      <rc t="1" v="2555"/>
    </bk>
    <bk>
      <rc t="1" v="2556"/>
    </bk>
    <bk>
      <rc t="1" v="2557"/>
    </bk>
    <bk>
      <rc t="1" v="2558"/>
    </bk>
    <bk>
      <rc t="1" v="2559"/>
    </bk>
    <bk>
      <rc t="1" v="2560"/>
    </bk>
    <bk>
      <rc t="1" v="2561"/>
    </bk>
    <bk>
      <rc t="1" v="2562"/>
    </bk>
    <bk>
      <rc t="1" v="2563"/>
    </bk>
    <bk>
      <rc t="1" v="2564"/>
    </bk>
    <bk>
      <rc t="1" v="2565"/>
    </bk>
    <bk>
      <rc t="1" v="2566"/>
    </bk>
    <bk>
      <rc t="1" v="2567"/>
    </bk>
    <bk>
      <rc t="1" v="2568"/>
    </bk>
    <bk>
      <rc t="1" v="2569"/>
    </bk>
    <bk>
      <rc t="1" v="2570"/>
    </bk>
    <bk>
      <rc t="1" v="2571"/>
    </bk>
    <bk>
      <rc t="1" v="2572"/>
    </bk>
    <bk>
      <rc t="1" v="2573"/>
    </bk>
    <bk>
      <rc t="1" v="2574"/>
    </bk>
    <bk>
      <rc t="1" v="2575"/>
    </bk>
    <bk>
      <rc t="1" v="2576"/>
    </bk>
    <bk>
      <rc t="1" v="2577"/>
    </bk>
    <bk>
      <rc t="1" v="2578"/>
    </bk>
    <bk>
      <rc t="1" v="2579"/>
    </bk>
    <bk>
      <rc t="1" v="2580"/>
    </bk>
    <bk>
      <rc t="1" v="2581"/>
    </bk>
    <bk>
      <rc t="1" v="2582"/>
    </bk>
    <bk>
      <rc t="1" v="2583"/>
    </bk>
    <bk>
      <rc t="1" v="2584"/>
    </bk>
    <bk>
      <rc t="1" v="2585"/>
    </bk>
    <bk>
      <rc t="1" v="2586"/>
    </bk>
    <bk>
      <rc t="1" v="2587"/>
    </bk>
    <bk>
      <rc t="1" v="2588"/>
    </bk>
    <bk>
      <rc t="1" v="2589"/>
    </bk>
    <bk>
      <rc t="1" v="2590"/>
    </bk>
    <bk>
      <rc t="1" v="2591"/>
    </bk>
    <bk>
      <rc t="1" v="2592"/>
    </bk>
    <bk>
      <rc t="1" v="2593"/>
    </bk>
    <bk>
      <rc t="1" v="2594"/>
    </bk>
    <bk>
      <rc t="1" v="2595"/>
    </bk>
    <bk>
      <rc t="1" v="2596"/>
    </bk>
    <bk>
      <rc t="1" v="2597"/>
    </bk>
    <bk>
      <rc t="1" v="2598"/>
    </bk>
    <bk>
      <rc t="1" v="2599"/>
    </bk>
    <bk>
      <rc t="1" v="2600"/>
    </bk>
    <bk>
      <rc t="1" v="2601"/>
    </bk>
    <bk>
      <rc t="1" v="2602"/>
    </bk>
    <bk>
      <rc t="1" v="2603"/>
    </bk>
    <bk>
      <rc t="1" v="2604"/>
    </bk>
    <bk>
      <rc t="1" v="2605"/>
    </bk>
    <bk>
      <rc t="1" v="2606"/>
    </bk>
    <bk>
      <rc t="1" v="2607"/>
    </bk>
    <bk>
      <rc t="1" v="2608"/>
    </bk>
    <bk>
      <rc t="1" v="2609"/>
    </bk>
    <bk>
      <rc t="1" v="2610"/>
    </bk>
    <bk>
      <rc t="1" v="2611"/>
    </bk>
    <bk>
      <rc t="1" v="2612"/>
    </bk>
    <bk>
      <rc t="1" v="2613"/>
    </bk>
    <bk>
      <rc t="1" v="2614"/>
    </bk>
    <bk>
      <rc t="1" v="2615"/>
    </bk>
    <bk>
      <rc t="1" v="2616"/>
    </bk>
    <bk>
      <rc t="1" v="2617"/>
    </bk>
    <bk>
      <rc t="1" v="2618"/>
    </bk>
    <bk>
      <rc t="1" v="2619"/>
    </bk>
    <bk>
      <rc t="1" v="2620"/>
    </bk>
    <bk>
      <rc t="1" v="2621"/>
    </bk>
    <bk>
      <rc t="1" v="2622"/>
    </bk>
    <bk>
      <rc t="1" v="2623"/>
    </bk>
    <bk>
      <rc t="1" v="2624"/>
    </bk>
    <bk>
      <rc t="1" v="2625"/>
    </bk>
    <bk>
      <rc t="1" v="2626"/>
    </bk>
    <bk>
      <rc t="1" v="2627"/>
    </bk>
    <bk>
      <rc t="1" v="2628"/>
    </bk>
    <bk>
      <rc t="1" v="2629"/>
    </bk>
    <bk>
      <rc t="1" v="2630"/>
    </bk>
    <bk>
      <rc t="1" v="2631"/>
    </bk>
    <bk>
      <rc t="1" v="2632"/>
    </bk>
    <bk>
      <rc t="1" v="2633"/>
    </bk>
    <bk>
      <rc t="1" v="2634"/>
    </bk>
    <bk>
      <rc t="1" v="2635"/>
    </bk>
    <bk>
      <rc t="1" v="2636"/>
    </bk>
    <bk>
      <rc t="1" v="2637"/>
    </bk>
    <bk>
      <rc t="1" v="2638"/>
    </bk>
    <bk>
      <rc t="1" v="2639"/>
    </bk>
    <bk>
      <rc t="1" v="2640"/>
    </bk>
    <bk>
      <rc t="1" v="2641"/>
    </bk>
    <bk>
      <rc t="1" v="2642"/>
    </bk>
    <bk>
      <rc t="1" v="2643"/>
    </bk>
    <bk>
      <rc t="1" v="2644"/>
    </bk>
    <bk>
      <rc t="1" v="2645"/>
    </bk>
    <bk>
      <rc t="1" v="2646"/>
    </bk>
    <bk>
      <rc t="1" v="2647"/>
    </bk>
    <bk>
      <rc t="1" v="2648"/>
    </bk>
    <bk>
      <rc t="1" v="2649"/>
    </bk>
    <bk>
      <rc t="1" v="2650"/>
    </bk>
    <bk>
      <rc t="1" v="2651"/>
    </bk>
    <bk>
      <rc t="1" v="2652"/>
    </bk>
    <bk>
      <rc t="1" v="2653"/>
    </bk>
    <bk>
      <rc t="1" v="2654"/>
    </bk>
    <bk>
      <rc t="1" v="2655"/>
    </bk>
    <bk>
      <rc t="1" v="2656"/>
    </bk>
    <bk>
      <rc t="1" v="2657"/>
    </bk>
    <bk>
      <rc t="1" v="2658"/>
    </bk>
    <bk>
      <rc t="1" v="2659"/>
    </bk>
    <bk>
      <rc t="1" v="2660"/>
    </bk>
    <bk>
      <rc t="1" v="2661"/>
    </bk>
    <bk>
      <rc t="1" v="2662"/>
    </bk>
    <bk>
      <rc t="1" v="2663"/>
    </bk>
    <bk>
      <rc t="1" v="2664"/>
    </bk>
    <bk>
      <rc t="1" v="2665"/>
    </bk>
    <bk>
      <rc t="1" v="2666"/>
    </bk>
    <bk>
      <rc t="1" v="2667"/>
    </bk>
    <bk>
      <rc t="1" v="2668"/>
    </bk>
    <bk>
      <rc t="1" v="2669"/>
    </bk>
    <bk>
      <rc t="1" v="2670"/>
    </bk>
    <bk>
      <rc t="1" v="2671"/>
    </bk>
    <bk>
      <rc t="1" v="2672"/>
    </bk>
    <bk>
      <rc t="1" v="2673"/>
    </bk>
    <bk>
      <rc t="1" v="2674"/>
    </bk>
    <bk>
      <rc t="1" v="2675"/>
    </bk>
    <bk>
      <rc t="1" v="2676"/>
    </bk>
    <bk>
      <rc t="1" v="2677"/>
    </bk>
    <bk>
      <rc t="1" v="2678"/>
    </bk>
    <bk>
      <rc t="1" v="2679"/>
    </bk>
    <bk>
      <rc t="1" v="2680"/>
    </bk>
    <bk>
      <rc t="1" v="2681"/>
    </bk>
    <bk>
      <rc t="1" v="2682"/>
    </bk>
    <bk>
      <rc t="1" v="2683"/>
    </bk>
    <bk>
      <rc t="1" v="2684"/>
    </bk>
    <bk>
      <rc t="1" v="2685"/>
    </bk>
    <bk>
      <rc t="1" v="2686"/>
    </bk>
    <bk>
      <rc t="1" v="2687"/>
    </bk>
    <bk>
      <rc t="1" v="2688"/>
    </bk>
    <bk>
      <rc t="1" v="2689"/>
    </bk>
    <bk>
      <rc t="1" v="2690"/>
    </bk>
    <bk>
      <rc t="1" v="2691"/>
    </bk>
    <bk>
      <rc t="1" v="2692"/>
    </bk>
    <bk>
      <rc t="1" v="2693"/>
    </bk>
    <bk>
      <rc t="1" v="2694"/>
    </bk>
    <bk>
      <rc t="1" v="2695"/>
    </bk>
    <bk>
      <rc t="1" v="2696"/>
    </bk>
    <bk>
      <rc t="1" v="2697"/>
    </bk>
    <bk>
      <rc t="1" v="2698"/>
    </bk>
    <bk>
      <rc t="1" v="2699"/>
    </bk>
    <bk>
      <rc t="1" v="2700"/>
    </bk>
    <bk>
      <rc t="1" v="2701"/>
    </bk>
    <bk>
      <rc t="1" v="2702"/>
    </bk>
    <bk>
      <rc t="1" v="2703"/>
    </bk>
    <bk>
      <rc t="1" v="2704"/>
    </bk>
    <bk>
      <rc t="1" v="2705"/>
    </bk>
    <bk>
      <rc t="1" v="2706"/>
    </bk>
    <bk>
      <rc t="1" v="2707"/>
    </bk>
    <bk>
      <rc t="1" v="2708"/>
    </bk>
    <bk>
      <rc t="1" v="2709"/>
    </bk>
    <bk>
      <rc t="1" v="2710"/>
    </bk>
    <bk>
      <rc t="1" v="2711"/>
    </bk>
    <bk>
      <rc t="1" v="2712"/>
    </bk>
    <bk>
      <rc t="1" v="2713"/>
    </bk>
    <bk>
      <rc t="1" v="2714"/>
    </bk>
    <bk>
      <rc t="1" v="2715"/>
    </bk>
    <bk>
      <rc t="1" v="2716"/>
    </bk>
    <bk>
      <rc t="1" v="2717"/>
    </bk>
    <bk>
      <rc t="1" v="2718"/>
    </bk>
    <bk>
      <rc t="1" v="2719"/>
    </bk>
    <bk>
      <rc t="1" v="2720"/>
    </bk>
    <bk>
      <rc t="1" v="2721"/>
    </bk>
    <bk>
      <rc t="1" v="2722"/>
    </bk>
    <bk>
      <rc t="1" v="2723"/>
    </bk>
    <bk>
      <rc t="1" v="2724"/>
    </bk>
    <bk>
      <rc t="1" v="2725"/>
    </bk>
    <bk>
      <rc t="1" v="2726"/>
    </bk>
    <bk>
      <rc t="1" v="2727"/>
    </bk>
    <bk>
      <rc t="1" v="2728"/>
    </bk>
    <bk>
      <rc t="1" v="2729"/>
    </bk>
    <bk>
      <rc t="1" v="2730"/>
    </bk>
    <bk>
      <rc t="1" v="2731"/>
    </bk>
    <bk>
      <rc t="1" v="2732"/>
    </bk>
    <bk>
      <rc t="1" v="2733"/>
    </bk>
    <bk>
      <rc t="1" v="2734"/>
    </bk>
    <bk>
      <rc t="1" v="2735"/>
    </bk>
    <bk>
      <rc t="1" v="2736"/>
    </bk>
    <bk>
      <rc t="1" v="2737"/>
    </bk>
    <bk>
      <rc t="1" v="2738"/>
    </bk>
    <bk>
      <rc t="1" v="2739"/>
    </bk>
    <bk>
      <rc t="1" v="2740"/>
    </bk>
    <bk>
      <rc t="1" v="2741"/>
    </bk>
    <bk>
      <rc t="1" v="2742"/>
    </bk>
    <bk>
      <rc t="1" v="2743"/>
    </bk>
    <bk>
      <rc t="1" v="2744"/>
    </bk>
    <bk>
      <rc t="1" v="2745"/>
    </bk>
    <bk>
      <rc t="1" v="2746"/>
    </bk>
    <bk>
      <rc t="1" v="2747"/>
    </bk>
    <bk>
      <rc t="1" v="2748"/>
    </bk>
    <bk>
      <rc t="1" v="2749"/>
    </bk>
    <bk>
      <rc t="1" v="2750"/>
    </bk>
    <bk>
      <rc t="1" v="2751"/>
    </bk>
    <bk>
      <rc t="1" v="2752"/>
    </bk>
    <bk>
      <rc t="1" v="2753"/>
    </bk>
    <bk>
      <rc t="1" v="2754"/>
    </bk>
    <bk>
      <rc t="1" v="2755"/>
    </bk>
    <bk>
      <rc t="1" v="2756"/>
    </bk>
    <bk>
      <rc t="1" v="2757"/>
    </bk>
    <bk>
      <rc t="1" v="2758"/>
    </bk>
    <bk>
      <rc t="1" v="2759"/>
    </bk>
    <bk>
      <rc t="1" v="2760"/>
    </bk>
    <bk>
      <rc t="1" v="2761"/>
    </bk>
    <bk>
      <rc t="1" v="2762"/>
    </bk>
    <bk>
      <rc t="1" v="2763"/>
    </bk>
    <bk>
      <rc t="1" v="2764"/>
    </bk>
    <bk>
      <rc t="1" v="2765"/>
    </bk>
    <bk>
      <rc t="1" v="2766"/>
    </bk>
    <bk>
      <rc t="1" v="2767"/>
    </bk>
    <bk>
      <rc t="1" v="2768"/>
    </bk>
    <bk>
      <rc t="1" v="2769"/>
    </bk>
    <bk>
      <rc t="1" v="2770"/>
    </bk>
    <bk>
      <rc t="1" v="2771"/>
    </bk>
    <bk>
      <rc t="1" v="2772"/>
    </bk>
    <bk>
      <rc t="1" v="2773"/>
    </bk>
    <bk>
      <rc t="1" v="2774"/>
    </bk>
    <bk>
      <rc t="1" v="2775"/>
    </bk>
    <bk>
      <rc t="1" v="2776"/>
    </bk>
    <bk>
      <rc t="1" v="2777"/>
    </bk>
    <bk>
      <rc t="1" v="2778"/>
    </bk>
    <bk>
      <rc t="1" v="2779"/>
    </bk>
    <bk>
      <rc t="1" v="2780"/>
    </bk>
    <bk>
      <rc t="1" v="2781"/>
    </bk>
    <bk>
      <rc t="1" v="2782"/>
    </bk>
    <bk>
      <rc t="1" v="2783"/>
    </bk>
    <bk>
      <rc t="1" v="2784"/>
    </bk>
    <bk>
      <rc t="1" v="2785"/>
    </bk>
    <bk>
      <rc t="1" v="2786"/>
    </bk>
    <bk>
      <rc t="1" v="2787"/>
    </bk>
    <bk>
      <rc t="1" v="2788"/>
    </bk>
    <bk>
      <rc t="1" v="2789"/>
    </bk>
    <bk>
      <rc t="1" v="2790"/>
    </bk>
    <bk>
      <rc t="1" v="2791"/>
    </bk>
    <bk>
      <rc t="1" v="2792"/>
    </bk>
    <bk>
      <rc t="1" v="2793"/>
    </bk>
    <bk>
      <rc t="1" v="2794"/>
    </bk>
    <bk>
      <rc t="1" v="2795"/>
    </bk>
    <bk>
      <rc t="1" v="2796"/>
    </bk>
    <bk>
      <rc t="1" v="2797"/>
    </bk>
    <bk>
      <rc t="1" v="2798"/>
    </bk>
    <bk>
      <rc t="1" v="2799"/>
    </bk>
    <bk>
      <rc t="1" v="2800"/>
    </bk>
    <bk>
      <rc t="1" v="2801"/>
    </bk>
    <bk>
      <rc t="1" v="2802"/>
    </bk>
    <bk>
      <rc t="1" v="2803"/>
    </bk>
    <bk>
      <rc t="1" v="2804"/>
    </bk>
    <bk>
      <rc t="1" v="2805"/>
    </bk>
    <bk>
      <rc t="1" v="2806"/>
    </bk>
    <bk>
      <rc t="1" v="2807"/>
    </bk>
    <bk>
      <rc t="1" v="2808"/>
    </bk>
    <bk>
      <rc t="1" v="2809"/>
    </bk>
    <bk>
      <rc t="1" v="2810"/>
    </bk>
    <bk>
      <rc t="1" v="2811"/>
    </bk>
    <bk>
      <rc t="1" v="2812"/>
    </bk>
    <bk>
      <rc t="1" v="2813"/>
    </bk>
    <bk>
      <rc t="1" v="2814"/>
    </bk>
    <bk>
      <rc t="1" v="2815"/>
    </bk>
    <bk>
      <rc t="1" v="2816"/>
    </bk>
    <bk>
      <rc t="1" v="2817"/>
    </bk>
    <bk>
      <rc t="1" v="2818"/>
    </bk>
    <bk>
      <rc t="1" v="2819"/>
    </bk>
    <bk>
      <rc t="1" v="2820"/>
    </bk>
    <bk>
      <rc t="1" v="2821"/>
    </bk>
    <bk>
      <rc t="1" v="2822"/>
    </bk>
    <bk>
      <rc t="1" v="2823"/>
    </bk>
    <bk>
      <rc t="1" v="2824"/>
    </bk>
    <bk>
      <rc t="1" v="2825"/>
    </bk>
    <bk>
      <rc t="1" v="2826"/>
    </bk>
    <bk>
      <rc t="1" v="2827"/>
    </bk>
    <bk>
      <rc t="1" v="2828"/>
    </bk>
    <bk>
      <rc t="1" v="2829"/>
    </bk>
    <bk>
      <rc t="1" v="2830"/>
    </bk>
    <bk>
      <rc t="1" v="2831"/>
    </bk>
    <bk>
      <rc t="1" v="2832"/>
    </bk>
    <bk>
      <rc t="1" v="2833"/>
    </bk>
    <bk>
      <rc t="1" v="2834"/>
    </bk>
    <bk>
      <rc t="1" v="2835"/>
    </bk>
    <bk>
      <rc t="1" v="2836"/>
    </bk>
    <bk>
      <rc t="1" v="2837"/>
    </bk>
    <bk>
      <rc t="1" v="2838"/>
    </bk>
    <bk>
      <rc t="1" v="2839"/>
    </bk>
    <bk>
      <rc t="1" v="2840"/>
    </bk>
    <bk>
      <rc t="1" v="2841"/>
    </bk>
    <bk>
      <rc t="1" v="2842"/>
    </bk>
    <bk>
      <rc t="1" v="2843"/>
    </bk>
    <bk>
      <rc t="1" v="2844"/>
    </bk>
    <bk>
      <rc t="1" v="2845"/>
    </bk>
    <bk>
      <rc t="1" v="2846"/>
    </bk>
    <bk>
      <rc t="1" v="2847"/>
    </bk>
    <bk>
      <rc t="1" v="2848"/>
    </bk>
    <bk>
      <rc t="1" v="2849"/>
    </bk>
    <bk>
      <rc t="1" v="2850"/>
    </bk>
    <bk>
      <rc t="1" v="2851"/>
    </bk>
    <bk>
      <rc t="1" v="2852"/>
    </bk>
    <bk>
      <rc t="1" v="2853"/>
    </bk>
    <bk>
      <rc t="1" v="2854"/>
    </bk>
    <bk>
      <rc t="1" v="2855"/>
    </bk>
    <bk>
      <rc t="1" v="2856"/>
    </bk>
    <bk>
      <rc t="1" v="2857"/>
    </bk>
    <bk>
      <rc t="1" v="2858"/>
    </bk>
    <bk>
      <rc t="1" v="2859"/>
    </bk>
    <bk>
      <rc t="1" v="2860"/>
    </bk>
    <bk>
      <rc t="1" v="2861"/>
    </bk>
    <bk>
      <rc t="1" v="2862"/>
    </bk>
    <bk>
      <rc t="1" v="2863"/>
    </bk>
    <bk>
      <rc t="1" v="2864"/>
    </bk>
    <bk>
      <rc t="1" v="2865"/>
    </bk>
    <bk>
      <rc t="1" v="2866"/>
    </bk>
    <bk>
      <rc t="1" v="2867"/>
    </bk>
    <bk>
      <rc t="1" v="2868"/>
    </bk>
    <bk>
      <rc t="1" v="2869"/>
    </bk>
    <bk>
      <rc t="1" v="2870"/>
    </bk>
    <bk>
      <rc t="1" v="2871"/>
    </bk>
    <bk>
      <rc t="1" v="2872"/>
    </bk>
    <bk>
      <rc t="1" v="2873"/>
    </bk>
    <bk>
      <rc t="1" v="2874"/>
    </bk>
    <bk>
      <rc t="1" v="2875"/>
    </bk>
    <bk>
      <rc t="1" v="2876"/>
    </bk>
    <bk>
      <rc t="1" v="2877"/>
    </bk>
    <bk>
      <rc t="1" v="2878"/>
    </bk>
    <bk>
      <rc t="1" v="2879"/>
    </bk>
    <bk>
      <rc t="1" v="2880"/>
    </bk>
    <bk>
      <rc t="1" v="2881"/>
    </bk>
    <bk>
      <rc t="1" v="2882"/>
    </bk>
    <bk>
      <rc t="1" v="2883"/>
    </bk>
    <bk>
      <rc t="1" v="2884"/>
    </bk>
    <bk>
      <rc t="1" v="2885"/>
    </bk>
    <bk>
      <rc t="1" v="2886"/>
    </bk>
    <bk>
      <rc t="1" v="2887"/>
    </bk>
    <bk>
      <rc t="1" v="2888"/>
    </bk>
    <bk>
      <rc t="1" v="2889"/>
    </bk>
    <bk>
      <rc t="1" v="2890"/>
    </bk>
    <bk>
      <rc t="1" v="2891"/>
    </bk>
    <bk>
      <rc t="1" v="2892"/>
    </bk>
    <bk>
      <rc t="1" v="2893"/>
    </bk>
    <bk>
      <rc t="1" v="2894"/>
    </bk>
    <bk>
      <rc t="1" v="2895"/>
    </bk>
    <bk>
      <rc t="1" v="2896"/>
    </bk>
    <bk>
      <rc t="1" v="2897"/>
    </bk>
    <bk>
      <rc t="1" v="2898"/>
    </bk>
    <bk>
      <rc t="1" v="2899"/>
    </bk>
    <bk>
      <rc t="1" v="2900"/>
    </bk>
    <bk>
      <rc t="1" v="2901"/>
    </bk>
    <bk>
      <rc t="1" v="2902"/>
    </bk>
    <bk>
      <rc t="1" v="2903"/>
    </bk>
    <bk>
      <rc t="1" v="2904"/>
    </bk>
    <bk>
      <rc t="1" v="2905"/>
    </bk>
    <bk>
      <rc t="1" v="2906"/>
    </bk>
    <bk>
      <rc t="1" v="2907"/>
    </bk>
    <bk>
      <rc t="1" v="2908"/>
    </bk>
    <bk>
      <rc t="1" v="2909"/>
    </bk>
    <bk>
      <rc t="1" v="2910"/>
    </bk>
    <bk>
      <rc t="1" v="2911"/>
    </bk>
    <bk>
      <rc t="1" v="2912"/>
    </bk>
    <bk>
      <rc t="1" v="2913"/>
    </bk>
    <bk>
      <rc t="1" v="2914"/>
    </bk>
    <bk>
      <rc t="1" v="2915"/>
    </bk>
    <bk>
      <rc t="1" v="2916"/>
    </bk>
    <bk>
      <rc t="1" v="2917"/>
    </bk>
    <bk>
      <rc t="1" v="2918"/>
    </bk>
    <bk>
      <rc t="1" v="2919"/>
    </bk>
    <bk>
      <rc t="1" v="2920"/>
    </bk>
    <bk>
      <rc t="1" v="2921"/>
    </bk>
    <bk>
      <rc t="1" v="2922"/>
    </bk>
    <bk>
      <rc t="1" v="2923"/>
    </bk>
    <bk>
      <rc t="1" v="2924"/>
    </bk>
    <bk>
      <rc t="1" v="2925"/>
    </bk>
    <bk>
      <rc t="1" v="2926"/>
    </bk>
    <bk>
      <rc t="1" v="2927"/>
    </bk>
    <bk>
      <rc t="1" v="2928"/>
    </bk>
    <bk>
      <rc t="1" v="2929"/>
    </bk>
    <bk>
      <rc t="1" v="2930"/>
    </bk>
    <bk>
      <rc t="1" v="2931"/>
    </bk>
    <bk>
      <rc t="1" v="2932"/>
    </bk>
    <bk>
      <rc t="1" v="2933"/>
    </bk>
    <bk>
      <rc t="1" v="2934"/>
    </bk>
    <bk>
      <rc t="1" v="2935"/>
    </bk>
    <bk>
      <rc t="1" v="2936"/>
    </bk>
    <bk>
      <rc t="1" v="2937"/>
    </bk>
    <bk>
      <rc t="1" v="2938"/>
    </bk>
    <bk>
      <rc t="1" v="2939"/>
    </bk>
    <bk>
      <rc t="1" v="2940"/>
    </bk>
    <bk>
      <rc t="1" v="2941"/>
    </bk>
    <bk>
      <rc t="1" v="2942"/>
    </bk>
    <bk>
      <rc t="1" v="2943"/>
    </bk>
    <bk>
      <rc t="1" v="2944"/>
    </bk>
    <bk>
      <rc t="1" v="2945"/>
    </bk>
    <bk>
      <rc t="1" v="2946"/>
    </bk>
    <bk>
      <rc t="1" v="2947"/>
    </bk>
    <bk>
      <rc t="1" v="2948"/>
    </bk>
    <bk>
      <rc t="1" v="2949"/>
    </bk>
    <bk>
      <rc t="1" v="2950"/>
    </bk>
    <bk>
      <rc t="1" v="2951"/>
    </bk>
    <bk>
      <rc t="1" v="2952"/>
    </bk>
    <bk>
      <rc t="1" v="2953"/>
    </bk>
    <bk>
      <rc t="1" v="2954"/>
    </bk>
    <bk>
      <rc t="1" v="2955"/>
    </bk>
    <bk>
      <rc t="1" v="2956"/>
    </bk>
    <bk>
      <rc t="1" v="2957"/>
    </bk>
    <bk>
      <rc t="1" v="2958"/>
    </bk>
    <bk>
      <rc t="1" v="2959"/>
    </bk>
    <bk>
      <rc t="1" v="2960"/>
    </bk>
    <bk>
      <rc t="1" v="2961"/>
    </bk>
    <bk>
      <rc t="1" v="2962"/>
    </bk>
    <bk>
      <rc t="1" v="2963"/>
    </bk>
    <bk>
      <rc t="1" v="2964"/>
    </bk>
    <bk>
      <rc t="1" v="2965"/>
    </bk>
    <bk>
      <rc t="1" v="2966"/>
    </bk>
    <bk>
      <rc t="1" v="2967"/>
    </bk>
    <bk>
      <rc t="1" v="2968"/>
    </bk>
    <bk>
      <rc t="1" v="2969"/>
    </bk>
    <bk>
      <rc t="1" v="2970"/>
    </bk>
    <bk>
      <rc t="1" v="2971"/>
    </bk>
    <bk>
      <rc t="1" v="2972"/>
    </bk>
    <bk>
      <rc t="1" v="2973"/>
    </bk>
    <bk>
      <rc t="1" v="2974"/>
    </bk>
    <bk>
      <rc t="1" v="2975"/>
    </bk>
    <bk>
      <rc t="1" v="2976"/>
    </bk>
    <bk>
      <rc t="1" v="2977"/>
    </bk>
    <bk>
      <rc t="1" v="2978"/>
    </bk>
    <bk>
      <rc t="1" v="2979"/>
    </bk>
    <bk>
      <rc t="1" v="2980"/>
    </bk>
    <bk>
      <rc t="1" v="2981"/>
    </bk>
    <bk>
      <rc t="1" v="2982"/>
    </bk>
    <bk>
      <rc t="1" v="2983"/>
    </bk>
    <bk>
      <rc t="1" v="2984"/>
    </bk>
    <bk>
      <rc t="1" v="2985"/>
    </bk>
    <bk>
      <rc t="1" v="2986"/>
    </bk>
    <bk>
      <rc t="1" v="2987"/>
    </bk>
    <bk>
      <rc t="1" v="2988"/>
    </bk>
    <bk>
      <rc t="1" v="2989"/>
    </bk>
    <bk>
      <rc t="1" v="2990"/>
    </bk>
    <bk>
      <rc t="1" v="2991"/>
    </bk>
    <bk>
      <rc t="1" v="2992"/>
    </bk>
    <bk>
      <rc t="1" v="2993"/>
    </bk>
    <bk>
      <rc t="1" v="2994"/>
    </bk>
    <bk>
      <rc t="1" v="2995"/>
    </bk>
    <bk>
      <rc t="1" v="2996"/>
    </bk>
    <bk>
      <rc t="1" v="2997"/>
    </bk>
    <bk>
      <rc t="1" v="2998"/>
    </bk>
    <bk>
      <rc t="1" v="2999"/>
    </bk>
    <bk>
      <rc t="1" v="3000"/>
    </bk>
    <bk>
      <rc t="1" v="3001"/>
    </bk>
    <bk>
      <rc t="1" v="3002"/>
    </bk>
    <bk>
      <rc t="1" v="3003"/>
    </bk>
    <bk>
      <rc t="1" v="3004"/>
    </bk>
    <bk>
      <rc t="1" v="3005"/>
    </bk>
    <bk>
      <rc t="1" v="3006"/>
    </bk>
    <bk>
      <rc t="1" v="3007"/>
    </bk>
    <bk>
      <rc t="1" v="3008"/>
    </bk>
    <bk>
      <rc t="1" v="3009"/>
    </bk>
    <bk>
      <rc t="1" v="3010"/>
    </bk>
    <bk>
      <rc t="1" v="3011"/>
    </bk>
    <bk>
      <rc t="1" v="3012"/>
    </bk>
    <bk>
      <rc t="1" v="3013"/>
    </bk>
    <bk>
      <rc t="1" v="3014"/>
    </bk>
    <bk>
      <rc t="1" v="3015"/>
    </bk>
    <bk>
      <rc t="1" v="3016"/>
    </bk>
    <bk>
      <rc t="1" v="3017"/>
    </bk>
    <bk>
      <rc t="1" v="3018"/>
    </bk>
    <bk>
      <rc t="1" v="3019"/>
    </bk>
    <bk>
      <rc t="1" v="3020"/>
    </bk>
    <bk>
      <rc t="1" v="3021"/>
    </bk>
    <bk>
      <rc t="1" v="3022"/>
    </bk>
    <bk>
      <rc t="1" v="3023"/>
    </bk>
    <bk>
      <rc t="1" v="3024"/>
    </bk>
    <bk>
      <rc t="1" v="3025"/>
    </bk>
    <bk>
      <rc t="1" v="3026"/>
    </bk>
    <bk>
      <rc t="1" v="3027"/>
    </bk>
    <bk>
      <rc t="1" v="3028"/>
    </bk>
    <bk>
      <rc t="1" v="3029"/>
    </bk>
    <bk>
      <rc t="1" v="3030"/>
    </bk>
    <bk>
      <rc t="1" v="3031"/>
    </bk>
    <bk>
      <rc t="1" v="3032"/>
    </bk>
    <bk>
      <rc t="1" v="3033"/>
    </bk>
    <bk>
      <rc t="1" v="3034"/>
    </bk>
    <bk>
      <rc t="1" v="3035"/>
    </bk>
    <bk>
      <rc t="1" v="3036"/>
    </bk>
    <bk>
      <rc t="1" v="3037"/>
    </bk>
    <bk>
      <rc t="1" v="3038"/>
    </bk>
    <bk>
      <rc t="1" v="3039"/>
    </bk>
    <bk>
      <rc t="1" v="3040"/>
    </bk>
    <bk>
      <rc t="1" v="3041"/>
    </bk>
    <bk>
      <rc t="1" v="3042"/>
    </bk>
    <bk>
      <rc t="1" v="3043"/>
    </bk>
    <bk>
      <rc t="1" v="3044"/>
    </bk>
    <bk>
      <rc t="1" v="3045"/>
    </bk>
    <bk>
      <rc t="1" v="3046"/>
    </bk>
    <bk>
      <rc t="1" v="3047"/>
    </bk>
    <bk>
      <rc t="1" v="3048"/>
    </bk>
    <bk>
      <rc t="1" v="3049"/>
    </bk>
    <bk>
      <rc t="1" v="3050"/>
    </bk>
    <bk>
      <rc t="1" v="3051"/>
    </bk>
    <bk>
      <rc t="1" v="3052"/>
    </bk>
    <bk>
      <rc t="1" v="3053"/>
    </bk>
    <bk>
      <rc t="1" v="3054"/>
    </bk>
    <bk>
      <rc t="1" v="3055"/>
    </bk>
    <bk>
      <rc t="1" v="3056"/>
    </bk>
    <bk>
      <rc t="1" v="3057"/>
    </bk>
    <bk>
      <rc t="1" v="3058"/>
    </bk>
    <bk>
      <rc t="1" v="3059"/>
    </bk>
    <bk>
      <rc t="1" v="3060"/>
    </bk>
    <bk>
      <rc t="1" v="3061"/>
    </bk>
    <bk>
      <rc t="1" v="3062"/>
    </bk>
    <bk>
      <rc t="1" v="3063"/>
    </bk>
    <bk>
      <rc t="1" v="3064"/>
    </bk>
    <bk>
      <rc t="1" v="3065"/>
    </bk>
    <bk>
      <rc t="1" v="3066"/>
    </bk>
    <bk>
      <rc t="1" v="3067"/>
    </bk>
    <bk>
      <rc t="1" v="3068"/>
    </bk>
    <bk>
      <rc t="1" v="3069"/>
    </bk>
    <bk>
      <rc t="1" v="3070"/>
    </bk>
    <bk>
      <rc t="1" v="3071"/>
    </bk>
    <bk>
      <rc t="1" v="3072"/>
    </bk>
    <bk>
      <rc t="1" v="3073"/>
    </bk>
    <bk>
      <rc t="1" v="3074"/>
    </bk>
    <bk>
      <rc t="1" v="3075"/>
    </bk>
    <bk>
      <rc t="1" v="3076"/>
    </bk>
    <bk>
      <rc t="1" v="3077"/>
    </bk>
    <bk>
      <rc t="1" v="3078"/>
    </bk>
    <bk>
      <rc t="1" v="3079"/>
    </bk>
    <bk>
      <rc t="1" v="3080"/>
    </bk>
    <bk>
      <rc t="1" v="3081"/>
    </bk>
    <bk>
      <rc t="1" v="3082"/>
    </bk>
    <bk>
      <rc t="1" v="3083"/>
    </bk>
    <bk>
      <rc t="1" v="3084"/>
    </bk>
    <bk>
      <rc t="1" v="3085"/>
    </bk>
    <bk>
      <rc t="1" v="3086"/>
    </bk>
    <bk>
      <rc t="1" v="3087"/>
    </bk>
    <bk>
      <rc t="1" v="3088"/>
    </bk>
    <bk>
      <rc t="1" v="3089"/>
    </bk>
    <bk>
      <rc t="1" v="3090"/>
    </bk>
    <bk>
      <rc t="1" v="3091"/>
    </bk>
    <bk>
      <rc t="1" v="3092"/>
    </bk>
    <bk>
      <rc t="1" v="3093"/>
    </bk>
    <bk>
      <rc t="1" v="3094"/>
    </bk>
    <bk>
      <rc t="1" v="3095"/>
    </bk>
    <bk>
      <rc t="1" v="3096"/>
    </bk>
    <bk>
      <rc t="1" v="3097"/>
    </bk>
    <bk>
      <rc t="1" v="3098"/>
    </bk>
    <bk>
      <rc t="1" v="3099"/>
    </bk>
    <bk>
      <rc t="1" v="3100"/>
    </bk>
    <bk>
      <rc t="1" v="3101"/>
    </bk>
    <bk>
      <rc t="1" v="3102"/>
    </bk>
    <bk>
      <rc t="1" v="3103"/>
    </bk>
    <bk>
      <rc t="1" v="3104"/>
    </bk>
    <bk>
      <rc t="1" v="3105"/>
    </bk>
    <bk>
      <rc t="1" v="3106"/>
    </bk>
    <bk>
      <rc t="1" v="3107"/>
    </bk>
    <bk>
      <rc t="1" v="3108"/>
    </bk>
    <bk>
      <rc t="1" v="3109"/>
    </bk>
    <bk>
      <rc t="1" v="3110"/>
    </bk>
    <bk>
      <rc t="1" v="3111"/>
    </bk>
    <bk>
      <rc t="1" v="3112"/>
    </bk>
    <bk>
      <rc t="1" v="3113"/>
    </bk>
    <bk>
      <rc t="1" v="3114"/>
    </bk>
    <bk>
      <rc t="1" v="3115"/>
    </bk>
    <bk>
      <rc t="1" v="3116"/>
    </bk>
    <bk>
      <rc t="1" v="3117"/>
    </bk>
    <bk>
      <rc t="1" v="3118"/>
    </bk>
    <bk>
      <rc t="1" v="3119"/>
    </bk>
    <bk>
      <rc t="1" v="3120"/>
    </bk>
    <bk>
      <rc t="1" v="3121"/>
    </bk>
    <bk>
      <rc t="1" v="3122"/>
    </bk>
    <bk>
      <rc t="1" v="3123"/>
    </bk>
    <bk>
      <rc t="1" v="3124"/>
    </bk>
    <bk>
      <rc t="1" v="3125"/>
    </bk>
    <bk>
      <rc t="1" v="3126"/>
    </bk>
    <bk>
      <rc t="1" v="3127"/>
    </bk>
    <bk>
      <rc t="1" v="3128"/>
    </bk>
    <bk>
      <rc t="1" v="3129"/>
    </bk>
    <bk>
      <rc t="1" v="3130"/>
    </bk>
    <bk>
      <rc t="1" v="3131"/>
    </bk>
    <bk>
      <rc t="1" v="3132"/>
    </bk>
    <bk>
      <rc t="1" v="3133"/>
    </bk>
    <bk>
      <rc t="1" v="3134"/>
    </bk>
    <bk>
      <rc t="1" v="3135"/>
    </bk>
    <bk>
      <rc t="1" v="3136"/>
    </bk>
    <bk>
      <rc t="1" v="3137"/>
    </bk>
    <bk>
      <rc t="1" v="3138"/>
    </bk>
    <bk>
      <rc t="1" v="3139"/>
    </bk>
    <bk>
      <rc t="1" v="3140"/>
    </bk>
    <bk>
      <rc t="1" v="3141"/>
    </bk>
    <bk>
      <rc t="1" v="3142"/>
    </bk>
    <bk>
      <rc t="1" v="3143"/>
    </bk>
    <bk>
      <rc t="1" v="3144"/>
    </bk>
    <bk>
      <rc t="1" v="3145"/>
    </bk>
    <bk>
      <rc t="1" v="3146"/>
    </bk>
    <bk>
      <rc t="1" v="3147"/>
    </bk>
    <bk>
      <rc t="1" v="3148"/>
    </bk>
    <bk>
      <rc t="1" v="3149"/>
    </bk>
    <bk>
      <rc t="1" v="3150"/>
    </bk>
    <bk>
      <rc t="1" v="3151"/>
    </bk>
    <bk>
      <rc t="1" v="3152"/>
    </bk>
    <bk>
      <rc t="1" v="3153"/>
    </bk>
    <bk>
      <rc t="1" v="3154"/>
    </bk>
    <bk>
      <rc t="1" v="3155"/>
    </bk>
    <bk>
      <rc t="1" v="3156"/>
    </bk>
    <bk>
      <rc t="1" v="3157"/>
    </bk>
    <bk>
      <rc t="1" v="3158"/>
    </bk>
    <bk>
      <rc t="1" v="3159"/>
    </bk>
    <bk>
      <rc t="1" v="3160"/>
    </bk>
    <bk>
      <rc t="1" v="3161"/>
    </bk>
    <bk>
      <rc t="1" v="3162"/>
    </bk>
    <bk>
      <rc t="1" v="3163"/>
    </bk>
    <bk>
      <rc t="1" v="3164"/>
    </bk>
    <bk>
      <rc t="1" v="3165"/>
    </bk>
    <bk>
      <rc t="1" v="3166"/>
    </bk>
    <bk>
      <rc t="1" v="3167"/>
    </bk>
    <bk>
      <rc t="1" v="3168"/>
    </bk>
    <bk>
      <rc t="1" v="3169"/>
    </bk>
    <bk>
      <rc t="1" v="3170"/>
    </bk>
    <bk>
      <rc t="1" v="3171"/>
    </bk>
    <bk>
      <rc t="1" v="3172"/>
    </bk>
    <bk>
      <rc t="1" v="3173"/>
    </bk>
    <bk>
      <rc t="1" v="3174"/>
    </bk>
    <bk>
      <rc t="1" v="3175"/>
    </bk>
    <bk>
      <rc t="1" v="3176"/>
    </bk>
    <bk>
      <rc t="1" v="3177"/>
    </bk>
    <bk>
      <rc t="1" v="3178"/>
    </bk>
    <bk>
      <rc t="1" v="3179"/>
    </bk>
    <bk>
      <rc t="1" v="3180"/>
    </bk>
    <bk>
      <rc t="1" v="3181"/>
    </bk>
    <bk>
      <rc t="1" v="3182"/>
    </bk>
    <bk>
      <rc t="1" v="3183"/>
    </bk>
    <bk>
      <rc t="1" v="3184"/>
    </bk>
    <bk>
      <rc t="1" v="3185"/>
    </bk>
    <bk>
      <rc t="1" v="3186"/>
    </bk>
    <bk>
      <rc t="1" v="3187"/>
    </bk>
    <bk>
      <rc t="1" v="3188"/>
    </bk>
    <bk>
      <rc t="1" v="3189"/>
    </bk>
    <bk>
      <rc t="1" v="3190"/>
    </bk>
    <bk>
      <rc t="1" v="3191"/>
    </bk>
    <bk>
      <rc t="1" v="3192"/>
    </bk>
    <bk>
      <rc t="1" v="3193"/>
    </bk>
    <bk>
      <rc t="1" v="3194"/>
    </bk>
    <bk>
      <rc t="1" v="3195"/>
    </bk>
    <bk>
      <rc t="1" v="3196"/>
    </bk>
    <bk>
      <rc t="1" v="3197"/>
    </bk>
    <bk>
      <rc t="1" v="3198"/>
    </bk>
    <bk>
      <rc t="1" v="3199"/>
    </bk>
    <bk>
      <rc t="1" v="3200"/>
    </bk>
    <bk>
      <rc t="1" v="3201"/>
    </bk>
    <bk>
      <rc t="1" v="3202"/>
    </bk>
    <bk>
      <rc t="1" v="3203"/>
    </bk>
    <bk>
      <rc t="1" v="3204"/>
    </bk>
    <bk>
      <rc t="1" v="3205"/>
    </bk>
    <bk>
      <rc t="1" v="3206"/>
    </bk>
    <bk>
      <rc t="1" v="3207"/>
    </bk>
    <bk>
      <rc t="1" v="3208"/>
    </bk>
    <bk>
      <rc t="1" v="3209"/>
    </bk>
    <bk>
      <rc t="1" v="3210"/>
    </bk>
    <bk>
      <rc t="1" v="3211"/>
    </bk>
    <bk>
      <rc t="1" v="3212"/>
    </bk>
    <bk>
      <rc t="1" v="3213"/>
    </bk>
    <bk>
      <rc t="1" v="3214"/>
    </bk>
    <bk>
      <rc t="1" v="3215"/>
    </bk>
    <bk>
      <rc t="1" v="3216"/>
    </bk>
    <bk>
      <rc t="1" v="3217"/>
    </bk>
    <bk>
      <rc t="1" v="3218"/>
    </bk>
    <bk>
      <rc t="1" v="3219"/>
    </bk>
    <bk>
      <rc t="1" v="3220"/>
    </bk>
    <bk>
      <rc t="1" v="3221"/>
    </bk>
    <bk>
      <rc t="1" v="3222"/>
    </bk>
    <bk>
      <rc t="1" v="3223"/>
    </bk>
    <bk>
      <rc t="1" v="3224"/>
    </bk>
    <bk>
      <rc t="1" v="3225"/>
    </bk>
    <bk>
      <rc t="1" v="3226"/>
    </bk>
    <bk>
      <rc t="1" v="3227"/>
    </bk>
    <bk>
      <rc t="1" v="3228"/>
    </bk>
    <bk>
      <rc t="1" v="3229"/>
    </bk>
    <bk>
      <rc t="1" v="3230"/>
    </bk>
    <bk>
      <rc t="1" v="3231"/>
    </bk>
    <bk>
      <rc t="1" v="3232"/>
    </bk>
    <bk>
      <rc t="1" v="3233"/>
    </bk>
    <bk>
      <rc t="1" v="3234"/>
    </bk>
    <bk>
      <rc t="1" v="3235"/>
    </bk>
    <bk>
      <rc t="1" v="3236"/>
    </bk>
    <bk>
      <rc t="1" v="3237"/>
    </bk>
    <bk>
      <rc t="1" v="3238"/>
    </bk>
    <bk>
      <rc t="1" v="3239"/>
    </bk>
    <bk>
      <rc t="1" v="3240"/>
    </bk>
    <bk>
      <rc t="1" v="3241"/>
    </bk>
    <bk>
      <rc t="1" v="3242"/>
    </bk>
    <bk>
      <rc t="1" v="3243"/>
    </bk>
    <bk>
      <rc t="1" v="3244"/>
    </bk>
    <bk>
      <rc t="1" v="3245"/>
    </bk>
    <bk>
      <rc t="1" v="3246"/>
    </bk>
    <bk>
      <rc t="1" v="3247"/>
    </bk>
    <bk>
      <rc t="1" v="3248"/>
    </bk>
    <bk>
      <rc t="1" v="3249"/>
    </bk>
    <bk>
      <rc t="1" v="3250"/>
    </bk>
    <bk>
      <rc t="1" v="3251"/>
    </bk>
    <bk>
      <rc t="1" v="3252"/>
    </bk>
    <bk>
      <rc t="1" v="3253"/>
    </bk>
    <bk>
      <rc t="1" v="3254"/>
    </bk>
    <bk>
      <rc t="1" v="3255"/>
    </bk>
    <bk>
      <rc t="1" v="3256"/>
    </bk>
    <bk>
      <rc t="1" v="3257"/>
    </bk>
    <bk>
      <rc t="1" v="3258"/>
    </bk>
    <bk>
      <rc t="1" v="3259"/>
    </bk>
    <bk>
      <rc t="1" v="3260"/>
    </bk>
    <bk>
      <rc t="1" v="3261"/>
    </bk>
    <bk>
      <rc t="1" v="3262"/>
    </bk>
    <bk>
      <rc t="1" v="3263"/>
    </bk>
    <bk>
      <rc t="1" v="3264"/>
    </bk>
    <bk>
      <rc t="1" v="3265"/>
    </bk>
    <bk>
      <rc t="1" v="3266"/>
    </bk>
    <bk>
      <rc t="1" v="3267"/>
    </bk>
    <bk>
      <rc t="1" v="3268"/>
    </bk>
    <bk>
      <rc t="1" v="3269"/>
    </bk>
    <bk>
      <rc t="1" v="3270"/>
    </bk>
    <bk>
      <rc t="1" v="3271"/>
    </bk>
    <bk>
      <rc t="1" v="3272"/>
    </bk>
    <bk>
      <rc t="1" v="3273"/>
    </bk>
    <bk>
      <rc t="1" v="3274"/>
    </bk>
    <bk>
      <rc t="1" v="3275"/>
    </bk>
    <bk>
      <rc t="1" v="3276"/>
    </bk>
    <bk>
      <rc t="1" v="3277"/>
    </bk>
    <bk>
      <rc t="1" v="3278"/>
    </bk>
    <bk>
      <rc t="1" v="3279"/>
    </bk>
    <bk>
      <rc t="1" v="3280"/>
    </bk>
    <bk>
      <rc t="1" v="3281"/>
    </bk>
    <bk>
      <rc t="1" v="3282"/>
    </bk>
    <bk>
      <rc t="1" v="3283"/>
    </bk>
    <bk>
      <rc t="1" v="3284"/>
    </bk>
    <bk>
      <rc t="1" v="3285"/>
    </bk>
    <bk>
      <rc t="1" v="3286"/>
    </bk>
    <bk>
      <rc t="1" v="3287"/>
    </bk>
    <bk>
      <rc t="1" v="3288"/>
    </bk>
    <bk>
      <rc t="1" v="3289"/>
    </bk>
    <bk>
      <rc t="1" v="3290"/>
    </bk>
    <bk>
      <rc t="1" v="3291"/>
    </bk>
    <bk>
      <rc t="1" v="3292"/>
    </bk>
    <bk>
      <rc t="1" v="3293"/>
    </bk>
    <bk>
      <rc t="1" v="3294"/>
    </bk>
    <bk>
      <rc t="1" v="3295"/>
    </bk>
    <bk>
      <rc t="1" v="3296"/>
    </bk>
    <bk>
      <rc t="1" v="3297"/>
    </bk>
    <bk>
      <rc t="1" v="3298"/>
    </bk>
    <bk>
      <rc t="1" v="3299"/>
    </bk>
    <bk>
      <rc t="1" v="3300"/>
    </bk>
    <bk>
      <rc t="1" v="3301"/>
    </bk>
    <bk>
      <rc t="1" v="3302"/>
    </bk>
    <bk>
      <rc t="1" v="3303"/>
    </bk>
    <bk>
      <rc t="1" v="3304"/>
    </bk>
    <bk>
      <rc t="1" v="3305"/>
    </bk>
    <bk>
      <rc t="1" v="3306"/>
    </bk>
    <bk>
      <rc t="1" v="3307"/>
    </bk>
    <bk>
      <rc t="1" v="3308"/>
    </bk>
    <bk>
      <rc t="1" v="3309"/>
    </bk>
    <bk>
      <rc t="1" v="3310"/>
    </bk>
    <bk>
      <rc t="1" v="3311"/>
    </bk>
    <bk>
      <rc t="1" v="3312"/>
    </bk>
    <bk>
      <rc t="1" v="3313"/>
    </bk>
    <bk>
      <rc t="1" v="3314"/>
    </bk>
    <bk>
      <rc t="1" v="3315"/>
    </bk>
    <bk>
      <rc t="1" v="3316"/>
    </bk>
    <bk>
      <rc t="1" v="3317"/>
    </bk>
    <bk>
      <rc t="1" v="3318"/>
    </bk>
    <bk>
      <rc t="1" v="3319"/>
    </bk>
    <bk>
      <rc t="1" v="3320"/>
    </bk>
    <bk>
      <rc t="1" v="3321"/>
    </bk>
    <bk>
      <rc t="1" v="3322"/>
    </bk>
    <bk>
      <rc t="1" v="3323"/>
    </bk>
    <bk>
      <rc t="1" v="3324"/>
    </bk>
    <bk>
      <rc t="1" v="3325"/>
    </bk>
    <bk>
      <rc t="1" v="3326"/>
    </bk>
    <bk>
      <rc t="1" v="3327"/>
    </bk>
    <bk>
      <rc t="1" v="3328"/>
    </bk>
    <bk>
      <rc t="1" v="3329"/>
    </bk>
    <bk>
      <rc t="1" v="3330"/>
    </bk>
    <bk>
      <rc t="1" v="3331"/>
    </bk>
    <bk>
      <rc t="1" v="3332"/>
    </bk>
    <bk>
      <rc t="1" v="3333"/>
    </bk>
    <bk>
      <rc t="1" v="3334"/>
    </bk>
    <bk>
      <rc t="1" v="3335"/>
    </bk>
    <bk>
      <rc t="1" v="3336"/>
    </bk>
    <bk>
      <rc t="1" v="3337"/>
    </bk>
    <bk>
      <rc t="1" v="3338"/>
    </bk>
    <bk>
      <rc t="1" v="3339"/>
    </bk>
    <bk>
      <rc t="1" v="3340"/>
    </bk>
    <bk>
      <rc t="1" v="3341"/>
    </bk>
    <bk>
      <rc t="1" v="3342"/>
    </bk>
    <bk>
      <rc t="1" v="3343"/>
    </bk>
    <bk>
      <rc t="1" v="3344"/>
    </bk>
    <bk>
      <rc t="1" v="3345"/>
    </bk>
    <bk>
      <rc t="1" v="3346"/>
    </bk>
    <bk>
      <rc t="1" v="3347"/>
    </bk>
    <bk>
      <rc t="1" v="3348"/>
    </bk>
    <bk>
      <rc t="1" v="3349"/>
    </bk>
    <bk>
      <rc t="1" v="3350"/>
    </bk>
    <bk>
      <rc t="1" v="3351"/>
    </bk>
    <bk>
      <rc t="1" v="3352"/>
    </bk>
    <bk>
      <rc t="1" v="3353"/>
    </bk>
    <bk>
      <rc t="1" v="3354"/>
    </bk>
    <bk>
      <rc t="1" v="3355"/>
    </bk>
    <bk>
      <rc t="1" v="3356"/>
    </bk>
    <bk>
      <rc t="1" v="3357"/>
    </bk>
    <bk>
      <rc t="1" v="3358"/>
    </bk>
    <bk>
      <rc t="1" v="3359"/>
    </bk>
    <bk>
      <rc t="1" v="3360"/>
    </bk>
    <bk>
      <rc t="1" v="3361"/>
    </bk>
    <bk>
      <rc t="1" v="3362"/>
    </bk>
    <bk>
      <rc t="1" v="3363"/>
    </bk>
    <bk>
      <rc t="1" v="3364"/>
    </bk>
    <bk>
      <rc t="1" v="3365"/>
    </bk>
    <bk>
      <rc t="1" v="3366"/>
    </bk>
    <bk>
      <rc t="1" v="3367"/>
    </bk>
    <bk>
      <rc t="1" v="3368"/>
    </bk>
    <bk>
      <rc t="1" v="3369"/>
    </bk>
    <bk>
      <rc t="1" v="3370"/>
    </bk>
    <bk>
      <rc t="1" v="3371"/>
    </bk>
    <bk>
      <rc t="1" v="3372"/>
    </bk>
    <bk>
      <rc t="1" v="3373"/>
    </bk>
    <bk>
      <rc t="1" v="3374"/>
    </bk>
    <bk>
      <rc t="1" v="3375"/>
    </bk>
    <bk>
      <rc t="1" v="3376"/>
    </bk>
    <bk>
      <rc t="1" v="3377"/>
    </bk>
    <bk>
      <rc t="1" v="3378"/>
    </bk>
    <bk>
      <rc t="1" v="3379"/>
    </bk>
    <bk>
      <rc t="1" v="3380"/>
    </bk>
    <bk>
      <rc t="1" v="3381"/>
    </bk>
    <bk>
      <rc t="1" v="3382"/>
    </bk>
    <bk>
      <rc t="1" v="3383"/>
    </bk>
    <bk>
      <rc t="1" v="3384"/>
    </bk>
    <bk>
      <rc t="1" v="3385"/>
    </bk>
    <bk>
      <rc t="1" v="3386"/>
    </bk>
    <bk>
      <rc t="1" v="3387"/>
    </bk>
    <bk>
      <rc t="1" v="3388"/>
    </bk>
    <bk>
      <rc t="1" v="3389"/>
    </bk>
    <bk>
      <rc t="1" v="3390"/>
    </bk>
    <bk>
      <rc t="1" v="3391"/>
    </bk>
    <bk>
      <rc t="1" v="3392"/>
    </bk>
    <bk>
      <rc t="1" v="3393"/>
    </bk>
    <bk>
      <rc t="1" v="3394"/>
    </bk>
    <bk>
      <rc t="1" v="3395"/>
    </bk>
    <bk>
      <rc t="1" v="3396"/>
    </bk>
    <bk>
      <rc t="1" v="3397"/>
    </bk>
    <bk>
      <rc t="1" v="3398"/>
    </bk>
    <bk>
      <rc t="1" v="3399"/>
    </bk>
    <bk>
      <rc t="1" v="3400"/>
    </bk>
    <bk>
      <rc t="1" v="3401"/>
    </bk>
    <bk>
      <rc t="1" v="3402"/>
    </bk>
    <bk>
      <rc t="1" v="3403"/>
    </bk>
    <bk>
      <rc t="1" v="3404"/>
    </bk>
    <bk>
      <rc t="1" v="3405"/>
    </bk>
    <bk>
      <rc t="1" v="3406"/>
    </bk>
    <bk>
      <rc t="1" v="3407"/>
    </bk>
    <bk>
      <rc t="1" v="3408"/>
    </bk>
    <bk>
      <rc t="1" v="3409"/>
    </bk>
    <bk>
      <rc t="1" v="3410"/>
    </bk>
    <bk>
      <rc t="1" v="3411"/>
    </bk>
    <bk>
      <rc t="1" v="3412"/>
    </bk>
    <bk>
      <rc t="1" v="3413"/>
    </bk>
    <bk>
      <rc t="1" v="3414"/>
    </bk>
    <bk>
      <rc t="1" v="3415"/>
    </bk>
    <bk>
      <rc t="1" v="3416"/>
    </bk>
    <bk>
      <rc t="1" v="3417"/>
    </bk>
    <bk>
      <rc t="1" v="3418"/>
    </bk>
    <bk>
      <rc t="1" v="3419"/>
    </bk>
    <bk>
      <rc t="1" v="3420"/>
    </bk>
    <bk>
      <rc t="1" v="3421"/>
    </bk>
    <bk>
      <rc t="1" v="3422"/>
    </bk>
    <bk>
      <rc t="1" v="3423"/>
    </bk>
    <bk>
      <rc t="1" v="3424"/>
    </bk>
    <bk>
      <rc t="1" v="3425"/>
    </bk>
    <bk>
      <rc t="1" v="3426"/>
    </bk>
    <bk>
      <rc t="1" v="3427"/>
    </bk>
    <bk>
      <rc t="1" v="3428"/>
    </bk>
    <bk>
      <rc t="1" v="3429"/>
    </bk>
    <bk>
      <rc t="1" v="3430"/>
    </bk>
    <bk>
      <rc t="1" v="3431"/>
    </bk>
    <bk>
      <rc t="1" v="3432"/>
    </bk>
    <bk>
      <rc t="1" v="3433"/>
    </bk>
    <bk>
      <rc t="1" v="3434"/>
    </bk>
    <bk>
      <rc t="1" v="3435"/>
    </bk>
    <bk>
      <rc t="1" v="3436"/>
    </bk>
    <bk>
      <rc t="1" v="3437"/>
    </bk>
    <bk>
      <rc t="1" v="3438"/>
    </bk>
    <bk>
      <rc t="1" v="3439"/>
    </bk>
    <bk>
      <rc t="1" v="3440"/>
    </bk>
    <bk>
      <rc t="1" v="3441"/>
    </bk>
    <bk>
      <rc t="1" v="3442"/>
    </bk>
    <bk>
      <rc t="1" v="3443"/>
    </bk>
    <bk>
      <rc t="1" v="3444"/>
    </bk>
    <bk>
      <rc t="1" v="3445"/>
    </bk>
    <bk>
      <rc t="1" v="3446"/>
    </bk>
    <bk>
      <rc t="1" v="3447"/>
    </bk>
    <bk>
      <rc t="1" v="3448"/>
    </bk>
    <bk>
      <rc t="1" v="3449"/>
    </bk>
    <bk>
      <rc t="1" v="3450"/>
    </bk>
    <bk>
      <rc t="1" v="3451"/>
    </bk>
    <bk>
      <rc t="1" v="3452"/>
    </bk>
    <bk>
      <rc t="1" v="3453"/>
    </bk>
    <bk>
      <rc t="1" v="3454"/>
    </bk>
    <bk>
      <rc t="1" v="3455"/>
    </bk>
    <bk>
      <rc t="1" v="3456"/>
    </bk>
    <bk>
      <rc t="1" v="3457"/>
    </bk>
    <bk>
      <rc t="1" v="3458"/>
    </bk>
    <bk>
      <rc t="1" v="3459"/>
    </bk>
    <bk>
      <rc t="1" v="3460"/>
    </bk>
    <bk>
      <rc t="1" v="3461"/>
    </bk>
    <bk>
      <rc t="1" v="3462"/>
    </bk>
    <bk>
      <rc t="1" v="3463"/>
    </bk>
    <bk>
      <rc t="1" v="3464"/>
    </bk>
    <bk>
      <rc t="1" v="3465"/>
    </bk>
    <bk>
      <rc t="1" v="3466"/>
    </bk>
    <bk>
      <rc t="1" v="3467"/>
    </bk>
    <bk>
      <rc t="1" v="3468"/>
    </bk>
    <bk>
      <rc t="1" v="3469"/>
    </bk>
    <bk>
      <rc t="1" v="3470"/>
    </bk>
    <bk>
      <rc t="1" v="3471"/>
    </bk>
    <bk>
      <rc t="1" v="3472"/>
    </bk>
    <bk>
      <rc t="1" v="3473"/>
    </bk>
    <bk>
      <rc t="1" v="3474"/>
    </bk>
    <bk>
      <rc t="1" v="3475"/>
    </bk>
    <bk>
      <rc t="1" v="3476"/>
    </bk>
    <bk>
      <rc t="1" v="3477"/>
    </bk>
    <bk>
      <rc t="1" v="3478"/>
    </bk>
    <bk>
      <rc t="1" v="3479"/>
    </bk>
    <bk>
      <rc t="1" v="3480"/>
    </bk>
    <bk>
      <rc t="1" v="3481"/>
    </bk>
    <bk>
      <rc t="1" v="3482"/>
    </bk>
    <bk>
      <rc t="1" v="3483"/>
    </bk>
    <bk>
      <rc t="1" v="3484"/>
    </bk>
    <bk>
      <rc t="1" v="3485"/>
    </bk>
    <bk>
      <rc t="1" v="3486"/>
    </bk>
    <bk>
      <rc t="1" v="3487"/>
    </bk>
    <bk>
      <rc t="1" v="3488"/>
    </bk>
    <bk>
      <rc t="1" v="3489"/>
    </bk>
    <bk>
      <rc t="1" v="3490"/>
    </bk>
    <bk>
      <rc t="1" v="3491"/>
    </bk>
    <bk>
      <rc t="1" v="3492"/>
    </bk>
    <bk>
      <rc t="1" v="3493"/>
    </bk>
    <bk>
      <rc t="1" v="3494"/>
    </bk>
    <bk>
      <rc t="1" v="3495"/>
    </bk>
    <bk>
      <rc t="1" v="3496"/>
    </bk>
    <bk>
      <rc t="1" v="3497"/>
    </bk>
    <bk>
      <rc t="1" v="3498"/>
    </bk>
    <bk>
      <rc t="1" v="3499"/>
    </bk>
    <bk>
      <rc t="1" v="3500"/>
    </bk>
    <bk>
      <rc t="1" v="3501"/>
    </bk>
    <bk>
      <rc t="1" v="3502"/>
    </bk>
    <bk>
      <rc t="1" v="3503"/>
    </bk>
    <bk>
      <rc t="1" v="3504"/>
    </bk>
    <bk>
      <rc t="1" v="3505"/>
    </bk>
    <bk>
      <rc t="1" v="3506"/>
    </bk>
    <bk>
      <rc t="1" v="3507"/>
    </bk>
    <bk>
      <rc t="1" v="3508"/>
    </bk>
    <bk>
      <rc t="1" v="3509"/>
    </bk>
    <bk>
      <rc t="1" v="3510"/>
    </bk>
    <bk>
      <rc t="1" v="3511"/>
    </bk>
    <bk>
      <rc t="1" v="3512"/>
    </bk>
    <bk>
      <rc t="1" v="3513"/>
    </bk>
    <bk>
      <rc t="1" v="3514"/>
    </bk>
    <bk>
      <rc t="1" v="3515"/>
    </bk>
    <bk>
      <rc t="1" v="3516"/>
    </bk>
    <bk>
      <rc t="1" v="3517"/>
    </bk>
    <bk>
      <rc t="1" v="3518"/>
    </bk>
    <bk>
      <rc t="1" v="3519"/>
    </bk>
    <bk>
      <rc t="1" v="3520"/>
    </bk>
    <bk>
      <rc t="1" v="3521"/>
    </bk>
    <bk>
      <rc t="1" v="3522"/>
    </bk>
    <bk>
      <rc t="1" v="3523"/>
    </bk>
    <bk>
      <rc t="1" v="3524"/>
    </bk>
    <bk>
      <rc t="1" v="3525"/>
    </bk>
    <bk>
      <rc t="1" v="3526"/>
    </bk>
    <bk>
      <rc t="1" v="3527"/>
    </bk>
    <bk>
      <rc t="1" v="3528"/>
    </bk>
    <bk>
      <rc t="1" v="3529"/>
    </bk>
    <bk>
      <rc t="1" v="3530"/>
    </bk>
    <bk>
      <rc t="1" v="3531"/>
    </bk>
    <bk>
      <rc t="1" v="3532"/>
    </bk>
    <bk>
      <rc t="1" v="3533"/>
    </bk>
    <bk>
      <rc t="1" v="3534"/>
    </bk>
    <bk>
      <rc t="1" v="3535"/>
    </bk>
    <bk>
      <rc t="1" v="3536"/>
    </bk>
    <bk>
      <rc t="1" v="3537"/>
    </bk>
    <bk>
      <rc t="1" v="3538"/>
    </bk>
    <bk>
      <rc t="1" v="3539"/>
    </bk>
    <bk>
      <rc t="1" v="3540"/>
    </bk>
    <bk>
      <rc t="1" v="3541"/>
    </bk>
    <bk>
      <rc t="1" v="3542"/>
    </bk>
    <bk>
      <rc t="1" v="3543"/>
    </bk>
    <bk>
      <rc t="1" v="3544"/>
    </bk>
    <bk>
      <rc t="1" v="3545"/>
    </bk>
    <bk>
      <rc t="1" v="3546"/>
    </bk>
    <bk>
      <rc t="1" v="3547"/>
    </bk>
    <bk>
      <rc t="1" v="3548"/>
    </bk>
    <bk>
      <rc t="1" v="3549"/>
    </bk>
    <bk>
      <rc t="1" v="3550"/>
    </bk>
    <bk>
      <rc t="1" v="3551"/>
    </bk>
    <bk>
      <rc t="1" v="3552"/>
    </bk>
    <bk>
      <rc t="1" v="3553"/>
    </bk>
    <bk>
      <rc t="1" v="3554"/>
    </bk>
    <bk>
      <rc t="1" v="3555"/>
    </bk>
    <bk>
      <rc t="1" v="3556"/>
    </bk>
    <bk>
      <rc t="1" v="3557"/>
    </bk>
    <bk>
      <rc t="1" v="3558"/>
    </bk>
    <bk>
      <rc t="1" v="3559"/>
    </bk>
    <bk>
      <rc t="1" v="3560"/>
    </bk>
    <bk>
      <rc t="1" v="3561"/>
    </bk>
    <bk>
      <rc t="1" v="3562"/>
    </bk>
    <bk>
      <rc t="1" v="3563"/>
    </bk>
    <bk>
      <rc t="1" v="3564"/>
    </bk>
    <bk>
      <rc t="1" v="3565"/>
    </bk>
    <bk>
      <rc t="1" v="3566"/>
    </bk>
    <bk>
      <rc t="1" v="3567"/>
    </bk>
    <bk>
      <rc t="1" v="3568"/>
    </bk>
    <bk>
      <rc t="1" v="3569"/>
    </bk>
    <bk>
      <rc t="1" v="3570"/>
    </bk>
    <bk>
      <rc t="1" v="3571"/>
    </bk>
    <bk>
      <rc t="1" v="3572"/>
    </bk>
    <bk>
      <rc t="1" v="3573"/>
    </bk>
    <bk>
      <rc t="1" v="3574"/>
    </bk>
    <bk>
      <rc t="1" v="3575"/>
    </bk>
    <bk>
      <rc t="1" v="3576"/>
    </bk>
    <bk>
      <rc t="1" v="3577"/>
    </bk>
    <bk>
      <rc t="1" v="3578"/>
    </bk>
    <bk>
      <rc t="1" v="3579"/>
    </bk>
    <bk>
      <rc t="1" v="3580"/>
    </bk>
    <bk>
      <rc t="1" v="3581"/>
    </bk>
    <bk>
      <rc t="1" v="3582"/>
    </bk>
    <bk>
      <rc t="1" v="3583"/>
    </bk>
    <bk>
      <rc t="1" v="3584"/>
    </bk>
    <bk>
      <rc t="1" v="3585"/>
    </bk>
    <bk>
      <rc t="1" v="3586"/>
    </bk>
    <bk>
      <rc t="1" v="3587"/>
    </bk>
    <bk>
      <rc t="1" v="3588"/>
    </bk>
    <bk>
      <rc t="1" v="3589"/>
    </bk>
    <bk>
      <rc t="1" v="3590"/>
    </bk>
    <bk>
      <rc t="1" v="3591"/>
    </bk>
    <bk>
      <rc t="1" v="3592"/>
    </bk>
    <bk>
      <rc t="1" v="3593"/>
    </bk>
    <bk>
      <rc t="1" v="3594"/>
    </bk>
    <bk>
      <rc t="1" v="3595"/>
    </bk>
    <bk>
      <rc t="1" v="3596"/>
    </bk>
    <bk>
      <rc t="1" v="3597"/>
    </bk>
    <bk>
      <rc t="1" v="3598"/>
    </bk>
    <bk>
      <rc t="1" v="3599"/>
    </bk>
    <bk>
      <rc t="1" v="3600"/>
    </bk>
    <bk>
      <rc t="1" v="3601"/>
    </bk>
    <bk>
      <rc t="1" v="3602"/>
    </bk>
    <bk>
      <rc t="1" v="3603"/>
    </bk>
    <bk>
      <rc t="1" v="3604"/>
    </bk>
    <bk>
      <rc t="1" v="3605"/>
    </bk>
    <bk>
      <rc t="1" v="3606"/>
    </bk>
    <bk>
      <rc t="1" v="3607"/>
    </bk>
    <bk>
      <rc t="1" v="3608"/>
    </bk>
    <bk>
      <rc t="1" v="3609"/>
    </bk>
    <bk>
      <rc t="1" v="3610"/>
    </bk>
    <bk>
      <rc t="1" v="3611"/>
    </bk>
    <bk>
      <rc t="1" v="3612"/>
    </bk>
    <bk>
      <rc t="1" v="3613"/>
    </bk>
    <bk>
      <rc t="1" v="3614"/>
    </bk>
    <bk>
      <rc t="1" v="3615"/>
    </bk>
    <bk>
      <rc t="1" v="3616"/>
    </bk>
    <bk>
      <rc t="1" v="3617"/>
    </bk>
    <bk>
      <rc t="1" v="3618"/>
    </bk>
    <bk>
      <rc t="1" v="3619"/>
    </bk>
    <bk>
      <rc t="1" v="3620"/>
    </bk>
    <bk>
      <rc t="1" v="3621"/>
    </bk>
    <bk>
      <rc t="1" v="3622"/>
    </bk>
    <bk>
      <rc t="1" v="3623"/>
    </bk>
    <bk>
      <rc t="1" v="3624"/>
    </bk>
    <bk>
      <rc t="1" v="3625"/>
    </bk>
    <bk>
      <rc t="1" v="3626"/>
    </bk>
    <bk>
      <rc t="1" v="3627"/>
    </bk>
    <bk>
      <rc t="1" v="3628"/>
    </bk>
    <bk>
      <rc t="1" v="3629"/>
    </bk>
    <bk>
      <rc t="1" v="3630"/>
    </bk>
    <bk>
      <rc t="1" v="3631"/>
    </bk>
    <bk>
      <rc t="1" v="3632"/>
    </bk>
    <bk>
      <rc t="1" v="3633"/>
    </bk>
    <bk>
      <rc t="1" v="3634"/>
    </bk>
    <bk>
      <rc t="1" v="3635"/>
    </bk>
    <bk>
      <rc t="1" v="3636"/>
    </bk>
    <bk>
      <rc t="1" v="3637"/>
    </bk>
    <bk>
      <rc t="1" v="3638"/>
    </bk>
    <bk>
      <rc t="1" v="3639"/>
    </bk>
    <bk>
      <rc t="1" v="3640"/>
    </bk>
    <bk>
      <rc t="1" v="3641"/>
    </bk>
    <bk>
      <rc t="1" v="3642"/>
    </bk>
    <bk>
      <rc t="1" v="3643"/>
    </bk>
    <bk>
      <rc t="1" v="3644"/>
    </bk>
    <bk>
      <rc t="1" v="3645"/>
    </bk>
    <bk>
      <rc t="1" v="3646"/>
    </bk>
    <bk>
      <rc t="1" v="3647"/>
    </bk>
    <bk>
      <rc t="1" v="3648"/>
    </bk>
    <bk>
      <rc t="1" v="3649"/>
    </bk>
    <bk>
      <rc t="1" v="3650"/>
    </bk>
    <bk>
      <rc t="1" v="3651"/>
    </bk>
    <bk>
      <rc t="1" v="3652"/>
    </bk>
    <bk>
      <rc t="1" v="3653"/>
    </bk>
    <bk>
      <rc t="1" v="3654"/>
    </bk>
    <bk>
      <rc t="1" v="3655"/>
    </bk>
    <bk>
      <rc t="1" v="3656"/>
    </bk>
    <bk>
      <rc t="1" v="3657"/>
    </bk>
    <bk>
      <rc t="1" v="3658"/>
    </bk>
    <bk>
      <rc t="1" v="3659"/>
    </bk>
    <bk>
      <rc t="1" v="3660"/>
    </bk>
    <bk>
      <rc t="1" v="3661"/>
    </bk>
    <bk>
      <rc t="1" v="3662"/>
    </bk>
    <bk>
      <rc t="1" v="3663"/>
    </bk>
    <bk>
      <rc t="1" v="3664"/>
    </bk>
    <bk>
      <rc t="1" v="3665"/>
    </bk>
    <bk>
      <rc t="1" v="3666"/>
    </bk>
    <bk>
      <rc t="1" v="3667"/>
    </bk>
    <bk>
      <rc t="1" v="3668"/>
    </bk>
    <bk>
      <rc t="1" v="3669"/>
    </bk>
    <bk>
      <rc t="1" v="3670"/>
    </bk>
    <bk>
      <rc t="1" v="3671"/>
    </bk>
    <bk>
      <rc t="1" v="3672"/>
    </bk>
    <bk>
      <rc t="1" v="3673"/>
    </bk>
    <bk>
      <rc t="1" v="3674"/>
    </bk>
    <bk>
      <rc t="1" v="3675"/>
    </bk>
    <bk>
      <rc t="1" v="3676"/>
    </bk>
    <bk>
      <rc t="1" v="3677"/>
    </bk>
    <bk>
      <rc t="1" v="3678"/>
    </bk>
    <bk>
      <rc t="1" v="3679"/>
    </bk>
    <bk>
      <rc t="1" v="3680"/>
    </bk>
    <bk>
      <rc t="1" v="3681"/>
    </bk>
    <bk>
      <rc t="1" v="3682"/>
    </bk>
    <bk>
      <rc t="1" v="3683"/>
    </bk>
    <bk>
      <rc t="1" v="3684"/>
    </bk>
    <bk>
      <rc t="1" v="3685"/>
    </bk>
    <bk>
      <rc t="1" v="3686"/>
    </bk>
    <bk>
      <rc t="1" v="3687"/>
    </bk>
    <bk>
      <rc t="1" v="3688"/>
    </bk>
    <bk>
      <rc t="1" v="3689"/>
    </bk>
    <bk>
      <rc t="1" v="3690"/>
    </bk>
    <bk>
      <rc t="1" v="3691"/>
    </bk>
    <bk>
      <rc t="1" v="3692"/>
    </bk>
    <bk>
      <rc t="1" v="3693"/>
    </bk>
    <bk>
      <rc t="1" v="3694"/>
    </bk>
    <bk>
      <rc t="1" v="3695"/>
    </bk>
    <bk>
      <rc t="1" v="3696"/>
    </bk>
    <bk>
      <rc t="1" v="3697"/>
    </bk>
    <bk>
      <rc t="1" v="3698"/>
    </bk>
    <bk>
      <rc t="1" v="3699"/>
    </bk>
    <bk>
      <rc t="1" v="3700"/>
    </bk>
    <bk>
      <rc t="1" v="3701"/>
    </bk>
    <bk>
      <rc t="1" v="3702"/>
    </bk>
    <bk>
      <rc t="1" v="3703"/>
    </bk>
    <bk>
      <rc t="1" v="3704"/>
    </bk>
    <bk>
      <rc t="1" v="3705"/>
    </bk>
    <bk>
      <rc t="1" v="3706"/>
    </bk>
    <bk>
      <rc t="1" v="3707"/>
    </bk>
    <bk>
      <rc t="1" v="3708"/>
    </bk>
    <bk>
      <rc t="1" v="3709"/>
    </bk>
    <bk>
      <rc t="1" v="3710"/>
    </bk>
    <bk>
      <rc t="1" v="3711"/>
    </bk>
    <bk>
      <rc t="1" v="3712"/>
    </bk>
    <bk>
      <rc t="1" v="3713"/>
    </bk>
    <bk>
      <rc t="1" v="3714"/>
    </bk>
    <bk>
      <rc t="1" v="3715"/>
    </bk>
    <bk>
      <rc t="1" v="3716"/>
    </bk>
    <bk>
      <rc t="1" v="3717"/>
    </bk>
    <bk>
      <rc t="1" v="3718"/>
    </bk>
    <bk>
      <rc t="1" v="3719"/>
    </bk>
    <bk>
      <rc t="1" v="3720"/>
    </bk>
    <bk>
      <rc t="1" v="3721"/>
    </bk>
    <bk>
      <rc t="1" v="3722"/>
    </bk>
    <bk>
      <rc t="1" v="3723"/>
    </bk>
    <bk>
      <rc t="1" v="3724"/>
    </bk>
    <bk>
      <rc t="1" v="3725"/>
    </bk>
    <bk>
      <rc t="1" v="3726"/>
    </bk>
    <bk>
      <rc t="1" v="3727"/>
    </bk>
    <bk>
      <rc t="1" v="3728"/>
    </bk>
    <bk>
      <rc t="1" v="3729"/>
    </bk>
    <bk>
      <rc t="1" v="3730"/>
    </bk>
    <bk>
      <rc t="1" v="3731"/>
    </bk>
    <bk>
      <rc t="1" v="3732"/>
    </bk>
    <bk>
      <rc t="1" v="3733"/>
    </bk>
    <bk>
      <rc t="1" v="3734"/>
    </bk>
    <bk>
      <rc t="1" v="3735"/>
    </bk>
    <bk>
      <rc t="1" v="3736"/>
    </bk>
    <bk>
      <rc t="1" v="3737"/>
    </bk>
    <bk>
      <rc t="1" v="3738"/>
    </bk>
    <bk>
      <rc t="1" v="3739"/>
    </bk>
    <bk>
      <rc t="1" v="3740"/>
    </bk>
    <bk>
      <rc t="1" v="3741"/>
    </bk>
    <bk>
      <rc t="1" v="3742"/>
    </bk>
    <bk>
      <rc t="1" v="3743"/>
    </bk>
    <bk>
      <rc t="1" v="3744"/>
    </bk>
    <bk>
      <rc t="1" v="3745"/>
    </bk>
    <bk>
      <rc t="1" v="3746"/>
    </bk>
    <bk>
      <rc t="1" v="3747"/>
    </bk>
    <bk>
      <rc t="1" v="3748"/>
    </bk>
    <bk>
      <rc t="1" v="3749"/>
    </bk>
    <bk>
      <rc t="1" v="3750"/>
    </bk>
    <bk>
      <rc t="1" v="3751"/>
    </bk>
    <bk>
      <rc t="1" v="3752"/>
    </bk>
    <bk>
      <rc t="1" v="3753"/>
    </bk>
    <bk>
      <rc t="1" v="3754"/>
    </bk>
    <bk>
      <rc t="1" v="3755"/>
    </bk>
    <bk>
      <rc t="1" v="3756"/>
    </bk>
    <bk>
      <rc t="1" v="3757"/>
    </bk>
    <bk>
      <rc t="1" v="3758"/>
    </bk>
    <bk>
      <rc t="1" v="3759"/>
    </bk>
    <bk>
      <rc t="1" v="3760"/>
    </bk>
    <bk>
      <rc t="1" v="3761"/>
    </bk>
    <bk>
      <rc t="1" v="3762"/>
    </bk>
    <bk>
      <rc t="1" v="3763"/>
    </bk>
    <bk>
      <rc t="1" v="3764"/>
    </bk>
    <bk>
      <rc t="1" v="3765"/>
    </bk>
    <bk>
      <rc t="1" v="3766"/>
    </bk>
    <bk>
      <rc t="1" v="3767"/>
    </bk>
    <bk>
      <rc t="1" v="3768"/>
    </bk>
    <bk>
      <rc t="1" v="3769"/>
    </bk>
    <bk>
      <rc t="1" v="3770"/>
    </bk>
    <bk>
      <rc t="1" v="3771"/>
    </bk>
    <bk>
      <rc t="1" v="3772"/>
    </bk>
    <bk>
      <rc t="1" v="3773"/>
    </bk>
    <bk>
      <rc t="1" v="3774"/>
    </bk>
    <bk>
      <rc t="1" v="3775"/>
    </bk>
    <bk>
      <rc t="1" v="3776"/>
    </bk>
    <bk>
      <rc t="1" v="3777"/>
    </bk>
    <bk>
      <rc t="1" v="3778"/>
    </bk>
    <bk>
      <rc t="1" v="3779"/>
    </bk>
    <bk>
      <rc t="1" v="3780"/>
    </bk>
    <bk>
      <rc t="1" v="3781"/>
    </bk>
    <bk>
      <rc t="1" v="3782"/>
    </bk>
    <bk>
      <rc t="1" v="3783"/>
    </bk>
    <bk>
      <rc t="1" v="3784"/>
    </bk>
    <bk>
      <rc t="1" v="3785"/>
    </bk>
    <bk>
      <rc t="1" v="3786"/>
    </bk>
    <bk>
      <rc t="1" v="3787"/>
    </bk>
    <bk>
      <rc t="1" v="3788"/>
    </bk>
    <bk>
      <rc t="1" v="3789"/>
    </bk>
    <bk>
      <rc t="1" v="3790"/>
    </bk>
    <bk>
      <rc t="1" v="3791"/>
    </bk>
    <bk>
      <rc t="1" v="3792"/>
    </bk>
    <bk>
      <rc t="1" v="3793"/>
    </bk>
    <bk>
      <rc t="1" v="3794"/>
    </bk>
    <bk>
      <rc t="1" v="3795"/>
    </bk>
    <bk>
      <rc t="1" v="3796"/>
    </bk>
    <bk>
      <rc t="1" v="3797"/>
    </bk>
    <bk>
      <rc t="1" v="3798"/>
    </bk>
    <bk>
      <rc t="1" v="3799"/>
    </bk>
    <bk>
      <rc t="1" v="3800"/>
    </bk>
    <bk>
      <rc t="1" v="3801"/>
    </bk>
    <bk>
      <rc t="1" v="3802"/>
    </bk>
    <bk>
      <rc t="1" v="3803"/>
    </bk>
    <bk>
      <rc t="1" v="3804"/>
    </bk>
    <bk>
      <rc t="1" v="3805"/>
    </bk>
    <bk>
      <rc t="1" v="3806"/>
    </bk>
    <bk>
      <rc t="1" v="3807"/>
    </bk>
    <bk>
      <rc t="1" v="3808"/>
    </bk>
    <bk>
      <rc t="1" v="3809"/>
    </bk>
    <bk>
      <rc t="1" v="3810"/>
    </bk>
    <bk>
      <rc t="1" v="3811"/>
    </bk>
    <bk>
      <rc t="1" v="3812"/>
    </bk>
    <bk>
      <rc t="1" v="3813"/>
    </bk>
    <bk>
      <rc t="1" v="3814"/>
    </bk>
    <bk>
      <rc t="1" v="3815"/>
    </bk>
    <bk>
      <rc t="1" v="3816"/>
    </bk>
    <bk>
      <rc t="1" v="3817"/>
    </bk>
    <bk>
      <rc t="1" v="3818"/>
    </bk>
    <bk>
      <rc t="1" v="3819"/>
    </bk>
    <bk>
      <rc t="1" v="3820"/>
    </bk>
    <bk>
      <rc t="1" v="3821"/>
    </bk>
    <bk>
      <rc t="1" v="3822"/>
    </bk>
    <bk>
      <rc t="1" v="3823"/>
    </bk>
    <bk>
      <rc t="1" v="3824"/>
    </bk>
    <bk>
      <rc t="1" v="3825"/>
    </bk>
    <bk>
      <rc t="1" v="3826"/>
    </bk>
    <bk>
      <rc t="1" v="3827"/>
    </bk>
    <bk>
      <rc t="1" v="3828"/>
    </bk>
    <bk>
      <rc t="1" v="3829"/>
    </bk>
    <bk>
      <rc t="1" v="3830"/>
    </bk>
    <bk>
      <rc t="1" v="3831"/>
    </bk>
    <bk>
      <rc t="1" v="3832"/>
    </bk>
    <bk>
      <rc t="1" v="3833"/>
    </bk>
    <bk>
      <rc t="1" v="3834"/>
    </bk>
    <bk>
      <rc t="1" v="3835"/>
    </bk>
    <bk>
      <rc t="1" v="3836"/>
    </bk>
    <bk>
      <rc t="1" v="3837"/>
    </bk>
    <bk>
      <rc t="1" v="3838"/>
    </bk>
    <bk>
      <rc t="1" v="3839"/>
    </bk>
    <bk>
      <rc t="1" v="3840"/>
    </bk>
    <bk>
      <rc t="1" v="3841"/>
    </bk>
    <bk>
      <rc t="1" v="3842"/>
    </bk>
    <bk>
      <rc t="1" v="3843"/>
    </bk>
    <bk>
      <rc t="1" v="3844"/>
    </bk>
    <bk>
      <rc t="1" v="3845"/>
    </bk>
    <bk>
      <rc t="1" v="3846"/>
    </bk>
    <bk>
      <rc t="1" v="3847"/>
    </bk>
    <bk>
      <rc t="1" v="3848"/>
    </bk>
    <bk>
      <rc t="1" v="3849"/>
    </bk>
    <bk>
      <rc t="1" v="3850"/>
    </bk>
    <bk>
      <rc t="1" v="3851"/>
    </bk>
    <bk>
      <rc t="1" v="3852"/>
    </bk>
    <bk>
      <rc t="1" v="3853"/>
    </bk>
    <bk>
      <rc t="1" v="3854"/>
    </bk>
    <bk>
      <rc t="1" v="3855"/>
    </bk>
    <bk>
      <rc t="1" v="3856"/>
    </bk>
    <bk>
      <rc t="1" v="3857"/>
    </bk>
    <bk>
      <rc t="1" v="3858"/>
    </bk>
    <bk>
      <rc t="1" v="3859"/>
    </bk>
    <bk>
      <rc t="1" v="3860"/>
    </bk>
    <bk>
      <rc t="1" v="3861"/>
    </bk>
    <bk>
      <rc t="1" v="3862"/>
    </bk>
    <bk>
      <rc t="1" v="3863"/>
    </bk>
    <bk>
      <rc t="1" v="3864"/>
    </bk>
    <bk>
      <rc t="1" v="3865"/>
    </bk>
    <bk>
      <rc t="1" v="3866"/>
    </bk>
    <bk>
      <rc t="1" v="3867"/>
    </bk>
    <bk>
      <rc t="1" v="3868"/>
    </bk>
    <bk>
      <rc t="1" v="3869"/>
    </bk>
    <bk>
      <rc t="1" v="3870"/>
    </bk>
    <bk>
      <rc t="1" v="3871"/>
    </bk>
    <bk>
      <rc t="1" v="3872"/>
    </bk>
    <bk>
      <rc t="1" v="3873"/>
    </bk>
    <bk>
      <rc t="1" v="3874"/>
    </bk>
    <bk>
      <rc t="1" v="3875"/>
    </bk>
    <bk>
      <rc t="1" v="3876"/>
    </bk>
    <bk>
      <rc t="1" v="3877"/>
    </bk>
    <bk>
      <rc t="1" v="3878"/>
    </bk>
    <bk>
      <rc t="1" v="3879"/>
    </bk>
    <bk>
      <rc t="1" v="3880"/>
    </bk>
    <bk>
      <rc t="1" v="3881"/>
    </bk>
    <bk>
      <rc t="1" v="3882"/>
    </bk>
    <bk>
      <rc t="1" v="3883"/>
    </bk>
    <bk>
      <rc t="1" v="3884"/>
    </bk>
    <bk>
      <rc t="1" v="3885"/>
    </bk>
    <bk>
      <rc t="1" v="3886"/>
    </bk>
    <bk>
      <rc t="1" v="3887"/>
    </bk>
    <bk>
      <rc t="1" v="3888"/>
    </bk>
    <bk>
      <rc t="1" v="3889"/>
    </bk>
    <bk>
      <rc t="1" v="3890"/>
    </bk>
    <bk>
      <rc t="1" v="3891"/>
    </bk>
    <bk>
      <rc t="1" v="3892"/>
    </bk>
    <bk>
      <rc t="1" v="3893"/>
    </bk>
    <bk>
      <rc t="1" v="3894"/>
    </bk>
    <bk>
      <rc t="1" v="3895"/>
    </bk>
    <bk>
      <rc t="1" v="3896"/>
    </bk>
    <bk>
      <rc t="1" v="3897"/>
    </bk>
    <bk>
      <rc t="1" v="3898"/>
    </bk>
    <bk>
      <rc t="1" v="3899"/>
    </bk>
    <bk>
      <rc t="1" v="3900"/>
    </bk>
    <bk>
      <rc t="1" v="3901"/>
    </bk>
    <bk>
      <rc t="1" v="3902"/>
    </bk>
    <bk>
      <rc t="1" v="3903"/>
    </bk>
    <bk>
      <rc t="1" v="3904"/>
    </bk>
    <bk>
      <rc t="1" v="3905"/>
    </bk>
    <bk>
      <rc t="1" v="3906"/>
    </bk>
    <bk>
      <rc t="1" v="3907"/>
    </bk>
    <bk>
      <rc t="1" v="3908"/>
    </bk>
    <bk>
      <rc t="1" v="3909"/>
    </bk>
    <bk>
      <rc t="1" v="3910"/>
    </bk>
    <bk>
      <rc t="1" v="3911"/>
    </bk>
    <bk>
      <rc t="1" v="3912"/>
    </bk>
    <bk>
      <rc t="1" v="3913"/>
    </bk>
    <bk>
      <rc t="1" v="3914"/>
    </bk>
    <bk>
      <rc t="1" v="3915"/>
    </bk>
    <bk>
      <rc t="1" v="3916"/>
    </bk>
    <bk>
      <rc t="1" v="3917"/>
    </bk>
    <bk>
      <rc t="1" v="3918"/>
    </bk>
    <bk>
      <rc t="1" v="3919"/>
    </bk>
    <bk>
      <rc t="1" v="3920"/>
    </bk>
    <bk>
      <rc t="1" v="3921"/>
    </bk>
    <bk>
      <rc t="1" v="3922"/>
    </bk>
    <bk>
      <rc t="1" v="3923"/>
    </bk>
    <bk>
      <rc t="1" v="3924"/>
    </bk>
    <bk>
      <rc t="1" v="3925"/>
    </bk>
    <bk>
      <rc t="1" v="3926"/>
    </bk>
    <bk>
      <rc t="1" v="3927"/>
    </bk>
    <bk>
      <rc t="1" v="3928"/>
    </bk>
    <bk>
      <rc t="1" v="3929"/>
    </bk>
    <bk>
      <rc t="1" v="3930"/>
    </bk>
    <bk>
      <rc t="1" v="3931"/>
    </bk>
    <bk>
      <rc t="1" v="3932"/>
    </bk>
    <bk>
      <rc t="1" v="3933"/>
    </bk>
    <bk>
      <rc t="1" v="3934"/>
    </bk>
    <bk>
      <rc t="1" v="3935"/>
    </bk>
    <bk>
      <rc t="1" v="3936"/>
    </bk>
    <bk>
      <rc t="1" v="3937"/>
    </bk>
    <bk>
      <rc t="1" v="3938"/>
    </bk>
    <bk>
      <rc t="1" v="3939"/>
    </bk>
    <bk>
      <rc t="1" v="3940"/>
    </bk>
    <bk>
      <rc t="1" v="3941"/>
    </bk>
    <bk>
      <rc t="1" v="3942"/>
    </bk>
    <bk>
      <rc t="1" v="3943"/>
    </bk>
    <bk>
      <rc t="1" v="3944"/>
    </bk>
    <bk>
      <rc t="1" v="3945"/>
    </bk>
    <bk>
      <rc t="1" v="3946"/>
    </bk>
    <bk>
      <rc t="1" v="3947"/>
    </bk>
    <bk>
      <rc t="1" v="3948"/>
    </bk>
    <bk>
      <rc t="1" v="3949"/>
    </bk>
    <bk>
      <rc t="1" v="3950"/>
    </bk>
    <bk>
      <rc t="1" v="3951"/>
    </bk>
    <bk>
      <rc t="1" v="3952"/>
    </bk>
    <bk>
      <rc t="1" v="3953"/>
    </bk>
    <bk>
      <rc t="1" v="3954"/>
    </bk>
    <bk>
      <rc t="1" v="3955"/>
    </bk>
    <bk>
      <rc t="1" v="3956"/>
    </bk>
    <bk>
      <rc t="1" v="3957"/>
    </bk>
    <bk>
      <rc t="1" v="3958"/>
    </bk>
    <bk>
      <rc t="1" v="3959"/>
    </bk>
    <bk>
      <rc t="1" v="3960"/>
    </bk>
    <bk>
      <rc t="1" v="3961"/>
    </bk>
    <bk>
      <rc t="1" v="3962"/>
    </bk>
    <bk>
      <rc t="1" v="3963"/>
    </bk>
    <bk>
      <rc t="1" v="3964"/>
    </bk>
    <bk>
      <rc t="1" v="3965"/>
    </bk>
    <bk>
      <rc t="1" v="3966"/>
    </bk>
    <bk>
      <rc t="1" v="3967"/>
    </bk>
    <bk>
      <rc t="1" v="3968"/>
    </bk>
    <bk>
      <rc t="1" v="3969"/>
    </bk>
    <bk>
      <rc t="1" v="3970"/>
    </bk>
    <bk>
      <rc t="1" v="3971"/>
    </bk>
    <bk>
      <rc t="1" v="3972"/>
    </bk>
    <bk>
      <rc t="1" v="3973"/>
    </bk>
    <bk>
      <rc t="1" v="3974"/>
    </bk>
    <bk>
      <rc t="1" v="3975"/>
    </bk>
    <bk>
      <rc t="1" v="3976"/>
    </bk>
    <bk>
      <rc t="1" v="3977"/>
    </bk>
    <bk>
      <rc t="1" v="3978"/>
    </bk>
    <bk>
      <rc t="1" v="3979"/>
    </bk>
    <bk>
      <rc t="1" v="3980"/>
    </bk>
    <bk>
      <rc t="1" v="3981"/>
    </bk>
    <bk>
      <rc t="1" v="3982"/>
    </bk>
    <bk>
      <rc t="1" v="3983"/>
    </bk>
    <bk>
      <rc t="1" v="3984"/>
    </bk>
    <bk>
      <rc t="1" v="3985"/>
    </bk>
    <bk>
      <rc t="1" v="3986"/>
    </bk>
    <bk>
      <rc t="1" v="3987"/>
    </bk>
    <bk>
      <rc t="1" v="3988"/>
    </bk>
    <bk>
      <rc t="1" v="3989"/>
    </bk>
    <bk>
      <rc t="1" v="3990"/>
    </bk>
    <bk>
      <rc t="1" v="3991"/>
    </bk>
    <bk>
      <rc t="1" v="3992"/>
    </bk>
    <bk>
      <rc t="1" v="3993"/>
    </bk>
    <bk>
      <rc t="1" v="3994"/>
    </bk>
    <bk>
      <rc t="1" v="3995"/>
    </bk>
    <bk>
      <rc t="1" v="3996"/>
    </bk>
    <bk>
      <rc t="1" v="3997"/>
    </bk>
    <bk>
      <rc t="1" v="3998"/>
    </bk>
    <bk>
      <rc t="1" v="3999"/>
    </bk>
    <bk>
      <rc t="1" v="4000"/>
    </bk>
    <bk>
      <rc t="1" v="4001"/>
    </bk>
    <bk>
      <rc t="1" v="4002"/>
    </bk>
    <bk>
      <rc t="1" v="4003"/>
    </bk>
    <bk>
      <rc t="1" v="4004"/>
    </bk>
    <bk>
      <rc t="1" v="4005"/>
    </bk>
    <bk>
      <rc t="1" v="4006"/>
    </bk>
    <bk>
      <rc t="1" v="4007"/>
    </bk>
    <bk>
      <rc t="1" v="4008"/>
    </bk>
    <bk>
      <rc t="1" v="4009"/>
    </bk>
    <bk>
      <rc t="1" v="4010"/>
    </bk>
    <bk>
      <rc t="1" v="4011"/>
    </bk>
    <bk>
      <rc t="1" v="4012"/>
    </bk>
    <bk>
      <rc t="1" v="4013"/>
    </bk>
    <bk>
      <rc t="1" v="4014"/>
    </bk>
    <bk>
      <rc t="1" v="4015"/>
    </bk>
    <bk>
      <rc t="1" v="4016"/>
    </bk>
    <bk>
      <rc t="1" v="4017"/>
    </bk>
    <bk>
      <rc t="1" v="4018"/>
    </bk>
    <bk>
      <rc t="1" v="4019"/>
    </bk>
    <bk>
      <rc t="1" v="4020"/>
    </bk>
    <bk>
      <rc t="1" v="4021"/>
    </bk>
    <bk>
      <rc t="1" v="4022"/>
    </bk>
    <bk>
      <rc t="1" v="4023"/>
    </bk>
    <bk>
      <rc t="1" v="4024"/>
    </bk>
    <bk>
      <rc t="1" v="4025"/>
    </bk>
    <bk>
      <rc t="1" v="4026"/>
    </bk>
    <bk>
      <rc t="1" v="4027"/>
    </bk>
    <bk>
      <rc t="1" v="4028"/>
    </bk>
    <bk>
      <rc t="1" v="4029"/>
    </bk>
    <bk>
      <rc t="1" v="4030"/>
    </bk>
    <bk>
      <rc t="1" v="4031"/>
    </bk>
    <bk>
      <rc t="1" v="4032"/>
    </bk>
    <bk>
      <rc t="1" v="4033"/>
    </bk>
    <bk>
      <rc t="1" v="4034"/>
    </bk>
    <bk>
      <rc t="1" v="4035"/>
    </bk>
    <bk>
      <rc t="1" v="4036"/>
    </bk>
    <bk>
      <rc t="1" v="4037"/>
    </bk>
    <bk>
      <rc t="1" v="4038"/>
    </bk>
    <bk>
      <rc t="1" v="4039"/>
    </bk>
    <bk>
      <rc t="1" v="4040"/>
    </bk>
    <bk>
      <rc t="1" v="4041"/>
    </bk>
    <bk>
      <rc t="1" v="4042"/>
    </bk>
    <bk>
      <rc t="1" v="4043"/>
    </bk>
    <bk>
      <rc t="1" v="4044"/>
    </bk>
    <bk>
      <rc t="1" v="4045"/>
    </bk>
    <bk>
      <rc t="1" v="4046"/>
    </bk>
    <bk>
      <rc t="1" v="4047"/>
    </bk>
    <bk>
      <rc t="1" v="4048"/>
    </bk>
    <bk>
      <rc t="1" v="4049"/>
    </bk>
    <bk>
      <rc t="1" v="4050"/>
    </bk>
    <bk>
      <rc t="1" v="4051"/>
    </bk>
    <bk>
      <rc t="1" v="4052"/>
    </bk>
    <bk>
      <rc t="1" v="4053"/>
    </bk>
    <bk>
      <rc t="1" v="4054"/>
    </bk>
    <bk>
      <rc t="1" v="4055"/>
    </bk>
    <bk>
      <rc t="1" v="4056"/>
    </bk>
    <bk>
      <rc t="1" v="4057"/>
    </bk>
    <bk>
      <rc t="1" v="4058"/>
    </bk>
    <bk>
      <rc t="1" v="4059"/>
    </bk>
    <bk>
      <rc t="1" v="4060"/>
    </bk>
    <bk>
      <rc t="1" v="4061"/>
    </bk>
    <bk>
      <rc t="1" v="4062"/>
    </bk>
    <bk>
      <rc t="1" v="4063"/>
    </bk>
    <bk>
      <rc t="1" v="4064"/>
    </bk>
    <bk>
      <rc t="1" v="4065"/>
    </bk>
    <bk>
      <rc t="1" v="4066"/>
    </bk>
    <bk>
      <rc t="1" v="4067"/>
    </bk>
    <bk>
      <rc t="1" v="4068"/>
    </bk>
    <bk>
      <rc t="1" v="4069"/>
    </bk>
    <bk>
      <rc t="1" v="4070"/>
    </bk>
    <bk>
      <rc t="1" v="4071"/>
    </bk>
    <bk>
      <rc t="1" v="4072"/>
    </bk>
    <bk>
      <rc t="1" v="4073"/>
    </bk>
    <bk>
      <rc t="1" v="4074"/>
    </bk>
    <bk>
      <rc t="1" v="4075"/>
    </bk>
    <bk>
      <rc t="1" v="4076"/>
    </bk>
    <bk>
      <rc t="1" v="4077"/>
    </bk>
    <bk>
      <rc t="1" v="4078"/>
    </bk>
    <bk>
      <rc t="1" v="4079"/>
    </bk>
    <bk>
      <rc t="1" v="4080"/>
    </bk>
    <bk>
      <rc t="1" v="4081"/>
    </bk>
    <bk>
      <rc t="1" v="4082"/>
    </bk>
    <bk>
      <rc t="1" v="4083"/>
    </bk>
    <bk>
      <rc t="1" v="4084"/>
    </bk>
    <bk>
      <rc t="1" v="4085"/>
    </bk>
    <bk>
      <rc t="1" v="4086"/>
    </bk>
    <bk>
      <rc t="1" v="4087"/>
    </bk>
    <bk>
      <rc t="1" v="4088"/>
    </bk>
    <bk>
      <rc t="1" v="4089"/>
    </bk>
    <bk>
      <rc t="1" v="4090"/>
    </bk>
    <bk>
      <rc t="1" v="4091"/>
    </bk>
    <bk>
      <rc t="1" v="4092"/>
    </bk>
    <bk>
      <rc t="1" v="4093"/>
    </bk>
    <bk>
      <rc t="1" v="4094"/>
    </bk>
    <bk>
      <rc t="1" v="4095"/>
    </bk>
    <bk>
      <rc t="1" v="4096"/>
    </bk>
    <bk>
      <rc t="1" v="4097"/>
    </bk>
    <bk>
      <rc t="1" v="4098"/>
    </bk>
    <bk>
      <rc t="1" v="4099"/>
    </bk>
    <bk>
      <rc t="1" v="4100"/>
    </bk>
    <bk>
      <rc t="1" v="4101"/>
    </bk>
    <bk>
      <rc t="1" v="4102"/>
    </bk>
    <bk>
      <rc t="1" v="4103"/>
    </bk>
    <bk>
      <rc t="1" v="4104"/>
    </bk>
    <bk>
      <rc t="1" v="4105"/>
    </bk>
    <bk>
      <rc t="1" v="4106"/>
    </bk>
    <bk>
      <rc t="1" v="4107"/>
    </bk>
    <bk>
      <rc t="1" v="4108"/>
    </bk>
    <bk>
      <rc t="1" v="4109"/>
    </bk>
    <bk>
      <rc t="1" v="4110"/>
    </bk>
    <bk>
      <rc t="1" v="4111"/>
    </bk>
    <bk>
      <rc t="1" v="4112"/>
    </bk>
    <bk>
      <rc t="1" v="4113"/>
    </bk>
    <bk>
      <rc t="1" v="4114"/>
    </bk>
    <bk>
      <rc t="1" v="4115"/>
    </bk>
    <bk>
      <rc t="1" v="4116"/>
    </bk>
    <bk>
      <rc t="1" v="4117"/>
    </bk>
    <bk>
      <rc t="1" v="4118"/>
    </bk>
    <bk>
      <rc t="1" v="4119"/>
    </bk>
    <bk>
      <rc t="1" v="4120"/>
    </bk>
    <bk>
      <rc t="1" v="4121"/>
    </bk>
    <bk>
      <rc t="1" v="4122"/>
    </bk>
    <bk>
      <rc t="1" v="4123"/>
    </bk>
    <bk>
      <rc t="1" v="4124"/>
    </bk>
    <bk>
      <rc t="1" v="4125"/>
    </bk>
    <bk>
      <rc t="1" v="4126"/>
    </bk>
    <bk>
      <rc t="1" v="4127"/>
    </bk>
    <bk>
      <rc t="1" v="4128"/>
    </bk>
    <bk>
      <rc t="1" v="4129"/>
    </bk>
    <bk>
      <rc t="1" v="4130"/>
    </bk>
    <bk>
      <rc t="1" v="4131"/>
    </bk>
    <bk>
      <rc t="1" v="4132"/>
    </bk>
    <bk>
      <rc t="1" v="4133"/>
    </bk>
    <bk>
      <rc t="1" v="4134"/>
    </bk>
    <bk>
      <rc t="1" v="4135"/>
    </bk>
    <bk>
      <rc t="1" v="4136"/>
    </bk>
    <bk>
      <rc t="1" v="4137"/>
    </bk>
    <bk>
      <rc t="1" v="4138"/>
    </bk>
    <bk>
      <rc t="1" v="4139"/>
    </bk>
    <bk>
      <rc t="1" v="4140"/>
    </bk>
    <bk>
      <rc t="1" v="4141"/>
    </bk>
    <bk>
      <rc t="1" v="4142"/>
    </bk>
    <bk>
      <rc t="1" v="4143"/>
    </bk>
    <bk>
      <rc t="1" v="4144"/>
    </bk>
    <bk>
      <rc t="1" v="4145"/>
    </bk>
    <bk>
      <rc t="1" v="4146"/>
    </bk>
    <bk>
      <rc t="1" v="4147"/>
    </bk>
    <bk>
      <rc t="1" v="4148"/>
    </bk>
    <bk>
      <rc t="1" v="4149"/>
    </bk>
    <bk>
      <rc t="1" v="4150"/>
    </bk>
    <bk>
      <rc t="1" v="4151"/>
    </bk>
    <bk>
      <rc t="1" v="4152"/>
    </bk>
    <bk>
      <rc t="1" v="4153"/>
    </bk>
    <bk>
      <rc t="1" v="4154"/>
    </bk>
    <bk>
      <rc t="1" v="4155"/>
    </bk>
    <bk>
      <rc t="1" v="4156"/>
    </bk>
    <bk>
      <rc t="1" v="4157"/>
    </bk>
    <bk>
      <rc t="1" v="4158"/>
    </bk>
    <bk>
      <rc t="1" v="4159"/>
    </bk>
    <bk>
      <rc t="1" v="4160"/>
    </bk>
    <bk>
      <rc t="1" v="4161"/>
    </bk>
    <bk>
      <rc t="1" v="4162"/>
    </bk>
    <bk>
      <rc t="1" v="4163"/>
    </bk>
    <bk>
      <rc t="1" v="4164"/>
    </bk>
    <bk>
      <rc t="1" v="4165"/>
    </bk>
    <bk>
      <rc t="1" v="4166"/>
    </bk>
    <bk>
      <rc t="1" v="4167"/>
    </bk>
    <bk>
      <rc t="1" v="4168"/>
    </bk>
    <bk>
      <rc t="1" v="4169"/>
    </bk>
    <bk>
      <rc t="1" v="4170"/>
    </bk>
    <bk>
      <rc t="1" v="4171"/>
    </bk>
    <bk>
      <rc t="1" v="4172"/>
    </bk>
    <bk>
      <rc t="1" v="4173"/>
    </bk>
    <bk>
      <rc t="1" v="4174"/>
    </bk>
    <bk>
      <rc t="1" v="4175"/>
    </bk>
    <bk>
      <rc t="1" v="4176"/>
    </bk>
    <bk>
      <rc t="1" v="4177"/>
    </bk>
    <bk>
      <rc t="1" v="4178"/>
    </bk>
    <bk>
      <rc t="1" v="4179"/>
    </bk>
    <bk>
      <rc t="1" v="4180"/>
    </bk>
    <bk>
      <rc t="1" v="4181"/>
    </bk>
    <bk>
      <rc t="1" v="4182"/>
    </bk>
    <bk>
      <rc t="1" v="4183"/>
    </bk>
    <bk>
      <rc t="1" v="4184"/>
    </bk>
    <bk>
      <rc t="1" v="4185"/>
    </bk>
    <bk>
      <rc t="1" v="4186"/>
    </bk>
    <bk>
      <rc t="1" v="4187"/>
    </bk>
    <bk>
      <rc t="1" v="4188"/>
    </bk>
    <bk>
      <rc t="1" v="4189"/>
    </bk>
    <bk>
      <rc t="1" v="4190"/>
    </bk>
    <bk>
      <rc t="1" v="4191"/>
    </bk>
    <bk>
      <rc t="1" v="4192"/>
    </bk>
    <bk>
      <rc t="1" v="4193"/>
    </bk>
    <bk>
      <rc t="1" v="4194"/>
    </bk>
    <bk>
      <rc t="1" v="4195"/>
    </bk>
    <bk>
      <rc t="1" v="4196"/>
    </bk>
    <bk>
      <rc t="1" v="4197"/>
    </bk>
    <bk>
      <rc t="1" v="4198"/>
    </bk>
    <bk>
      <rc t="1" v="4199"/>
    </bk>
    <bk>
      <rc t="1" v="4200"/>
    </bk>
    <bk>
      <rc t="1" v="4201"/>
    </bk>
    <bk>
      <rc t="1" v="4202"/>
    </bk>
    <bk>
      <rc t="1" v="4203"/>
    </bk>
    <bk>
      <rc t="1" v="4204"/>
    </bk>
    <bk>
      <rc t="1" v="4205"/>
    </bk>
    <bk>
      <rc t="1" v="4206"/>
    </bk>
    <bk>
      <rc t="1" v="4207"/>
    </bk>
    <bk>
      <rc t="1" v="4208"/>
    </bk>
    <bk>
      <rc t="1" v="4209"/>
    </bk>
    <bk>
      <rc t="1" v="4210"/>
    </bk>
    <bk>
      <rc t="1" v="4211"/>
    </bk>
    <bk>
      <rc t="1" v="4212"/>
    </bk>
    <bk>
      <rc t="1" v="4213"/>
    </bk>
    <bk>
      <rc t="1" v="4214"/>
    </bk>
    <bk>
      <rc t="1" v="4215"/>
    </bk>
    <bk>
      <rc t="1" v="4216"/>
    </bk>
    <bk>
      <rc t="1" v="4217"/>
    </bk>
    <bk>
      <rc t="1" v="4218"/>
    </bk>
    <bk>
      <rc t="1" v="4219"/>
    </bk>
    <bk>
      <rc t="1" v="4220"/>
    </bk>
    <bk>
      <rc t="1" v="4221"/>
    </bk>
    <bk>
      <rc t="1" v="4222"/>
    </bk>
    <bk>
      <rc t="1" v="4223"/>
    </bk>
    <bk>
      <rc t="1" v="4224"/>
    </bk>
    <bk>
      <rc t="1" v="4225"/>
    </bk>
    <bk>
      <rc t="1" v="4226"/>
    </bk>
    <bk>
      <rc t="1" v="4227"/>
    </bk>
    <bk>
      <rc t="1" v="4228"/>
    </bk>
    <bk>
      <rc t="1" v="4229"/>
    </bk>
    <bk>
      <rc t="1" v="4230"/>
    </bk>
    <bk>
      <rc t="1" v="4231"/>
    </bk>
    <bk>
      <rc t="1" v="4232"/>
    </bk>
    <bk>
      <rc t="1" v="4233"/>
    </bk>
    <bk>
      <rc t="1" v="4234"/>
    </bk>
    <bk>
      <rc t="1" v="4235"/>
    </bk>
    <bk>
      <rc t="1" v="4236"/>
    </bk>
    <bk>
      <rc t="1" v="4237"/>
    </bk>
    <bk>
      <rc t="1" v="4238"/>
    </bk>
    <bk>
      <rc t="1" v="4239"/>
    </bk>
    <bk>
      <rc t="1" v="4240"/>
    </bk>
    <bk>
      <rc t="1" v="4241"/>
    </bk>
    <bk>
      <rc t="1" v="4242"/>
    </bk>
    <bk>
      <rc t="1" v="4243"/>
    </bk>
    <bk>
      <rc t="1" v="4244"/>
    </bk>
    <bk>
      <rc t="1" v="4245"/>
    </bk>
    <bk>
      <rc t="1" v="4246"/>
    </bk>
    <bk>
      <rc t="1" v="4247"/>
    </bk>
    <bk>
      <rc t="1" v="4248"/>
    </bk>
    <bk>
      <rc t="1" v="4249"/>
    </bk>
    <bk>
      <rc t="1" v="4250"/>
    </bk>
    <bk>
      <rc t="1" v="4251"/>
    </bk>
    <bk>
      <rc t="1" v="4252"/>
    </bk>
    <bk>
      <rc t="1" v="4253"/>
    </bk>
    <bk>
      <rc t="1" v="4254"/>
    </bk>
    <bk>
      <rc t="1" v="4255"/>
    </bk>
    <bk>
      <rc t="1" v="4256"/>
    </bk>
    <bk>
      <rc t="1" v="4257"/>
    </bk>
    <bk>
      <rc t="1" v="4258"/>
    </bk>
    <bk>
      <rc t="1" v="4259"/>
    </bk>
    <bk>
      <rc t="1" v="4260"/>
    </bk>
    <bk>
      <rc t="1" v="4261"/>
    </bk>
    <bk>
      <rc t="1" v="4262"/>
    </bk>
    <bk>
      <rc t="1" v="4263"/>
    </bk>
    <bk>
      <rc t="1" v="4264"/>
    </bk>
    <bk>
      <rc t="1" v="4265"/>
    </bk>
    <bk>
      <rc t="1" v="4266"/>
    </bk>
    <bk>
      <rc t="1" v="4267"/>
    </bk>
    <bk>
      <rc t="1" v="4268"/>
    </bk>
    <bk>
      <rc t="1" v="4269"/>
    </bk>
    <bk>
      <rc t="1" v="4270"/>
    </bk>
    <bk>
      <rc t="1" v="4271"/>
    </bk>
    <bk>
      <rc t="1" v="4272"/>
    </bk>
    <bk>
      <rc t="1" v="4273"/>
    </bk>
    <bk>
      <rc t="1" v="4274"/>
    </bk>
    <bk>
      <rc t="1" v="4275"/>
    </bk>
    <bk>
      <rc t="1" v="4276"/>
    </bk>
    <bk>
      <rc t="1" v="4277"/>
    </bk>
    <bk>
      <rc t="1" v="4278"/>
    </bk>
    <bk>
      <rc t="1" v="4279"/>
    </bk>
    <bk>
      <rc t="1" v="4280"/>
    </bk>
    <bk>
      <rc t="1" v="4281"/>
    </bk>
    <bk>
      <rc t="1" v="4282"/>
    </bk>
    <bk>
      <rc t="1" v="4283"/>
    </bk>
    <bk>
      <rc t="1" v="4284"/>
    </bk>
    <bk>
      <rc t="1" v="4285"/>
    </bk>
    <bk>
      <rc t="1" v="4286"/>
    </bk>
    <bk>
      <rc t="1" v="4287"/>
    </bk>
    <bk>
      <rc t="1" v="4288"/>
    </bk>
    <bk>
      <rc t="1" v="4289"/>
    </bk>
    <bk>
      <rc t="1" v="4290"/>
    </bk>
    <bk>
      <rc t="1" v="4291"/>
    </bk>
    <bk>
      <rc t="1" v="4292"/>
    </bk>
    <bk>
      <rc t="1" v="4293"/>
    </bk>
    <bk>
      <rc t="1" v="4294"/>
    </bk>
    <bk>
      <rc t="1" v="4295"/>
    </bk>
    <bk>
      <rc t="1" v="4296"/>
    </bk>
    <bk>
      <rc t="1" v="4297"/>
    </bk>
    <bk>
      <rc t="1" v="4298"/>
    </bk>
    <bk>
      <rc t="1" v="4299"/>
    </bk>
    <bk>
      <rc t="1" v="4300"/>
    </bk>
    <bk>
      <rc t="1" v="4301"/>
    </bk>
    <bk>
      <rc t="1" v="4302"/>
    </bk>
    <bk>
      <rc t="1" v="4303"/>
    </bk>
    <bk>
      <rc t="1" v="4304"/>
    </bk>
    <bk>
      <rc t="1" v="4305"/>
    </bk>
    <bk>
      <rc t="1" v="4306"/>
    </bk>
    <bk>
      <rc t="1" v="4307"/>
    </bk>
    <bk>
      <rc t="1" v="4308"/>
    </bk>
    <bk>
      <rc t="1" v="4309"/>
    </bk>
    <bk>
      <rc t="1" v="4310"/>
    </bk>
    <bk>
      <rc t="1" v="4311"/>
    </bk>
    <bk>
      <rc t="1" v="4312"/>
    </bk>
    <bk>
      <rc t="1" v="4313"/>
    </bk>
    <bk>
      <rc t="1" v="4314"/>
    </bk>
    <bk>
      <rc t="1" v="4315"/>
    </bk>
    <bk>
      <rc t="1" v="4316"/>
    </bk>
    <bk>
      <rc t="1" v="4317"/>
    </bk>
    <bk>
      <rc t="1" v="4318"/>
    </bk>
    <bk>
      <rc t="1" v="4319"/>
    </bk>
    <bk>
      <rc t="1" v="4320"/>
    </bk>
    <bk>
      <rc t="1" v="4321"/>
    </bk>
    <bk>
      <rc t="1" v="4322"/>
    </bk>
    <bk>
      <rc t="1" v="4323"/>
    </bk>
    <bk>
      <rc t="1" v="4324"/>
    </bk>
    <bk>
      <rc t="1" v="4325"/>
    </bk>
    <bk>
      <rc t="1" v="4326"/>
    </bk>
    <bk>
      <rc t="1" v="4327"/>
    </bk>
    <bk>
      <rc t="1" v="4328"/>
    </bk>
    <bk>
      <rc t="1" v="4329"/>
    </bk>
    <bk>
      <rc t="1" v="4330"/>
    </bk>
    <bk>
      <rc t="1" v="4331"/>
    </bk>
    <bk>
      <rc t="1" v="4332"/>
    </bk>
    <bk>
      <rc t="1" v="4333"/>
    </bk>
    <bk>
      <rc t="1" v="4334"/>
    </bk>
    <bk>
      <rc t="1" v="4335"/>
    </bk>
    <bk>
      <rc t="1" v="4336"/>
    </bk>
    <bk>
      <rc t="1" v="4337"/>
    </bk>
    <bk>
      <rc t="1" v="4338"/>
    </bk>
    <bk>
      <rc t="1" v="4339"/>
    </bk>
    <bk>
      <rc t="1" v="4340"/>
    </bk>
    <bk>
      <rc t="1" v="4341"/>
    </bk>
    <bk>
      <rc t="1" v="4342"/>
    </bk>
    <bk>
      <rc t="1" v="4343"/>
    </bk>
    <bk>
      <rc t="1" v="4344"/>
    </bk>
    <bk>
      <rc t="1" v="4345"/>
    </bk>
    <bk>
      <rc t="1" v="4346"/>
    </bk>
    <bk>
      <rc t="1" v="4347"/>
    </bk>
    <bk>
      <rc t="1" v="4348"/>
    </bk>
    <bk>
      <rc t="1" v="4349"/>
    </bk>
    <bk>
      <rc t="1" v="4350"/>
    </bk>
    <bk>
      <rc t="1" v="4351"/>
    </bk>
    <bk>
      <rc t="1" v="4352"/>
    </bk>
    <bk>
      <rc t="1" v="4353"/>
    </bk>
    <bk>
      <rc t="1" v="4354"/>
    </bk>
    <bk>
      <rc t="1" v="4355"/>
    </bk>
    <bk>
      <rc t="1" v="4356"/>
    </bk>
    <bk>
      <rc t="1" v="4357"/>
    </bk>
    <bk>
      <rc t="1" v="4358"/>
    </bk>
    <bk>
      <rc t="1" v="4359"/>
    </bk>
    <bk>
      <rc t="1" v="4360"/>
    </bk>
    <bk>
      <rc t="1" v="4361"/>
    </bk>
    <bk>
      <rc t="1" v="4362"/>
    </bk>
    <bk>
      <rc t="1" v="4363"/>
    </bk>
    <bk>
      <rc t="1" v="4364"/>
    </bk>
    <bk>
      <rc t="1" v="4365"/>
    </bk>
    <bk>
      <rc t="1" v="4366"/>
    </bk>
    <bk>
      <rc t="1" v="4367"/>
    </bk>
    <bk>
      <rc t="1" v="4368"/>
    </bk>
    <bk>
      <rc t="1" v="4369"/>
    </bk>
    <bk>
      <rc t="1" v="4370"/>
    </bk>
    <bk>
      <rc t="1" v="4371"/>
    </bk>
    <bk>
      <rc t="1" v="4372"/>
    </bk>
    <bk>
      <rc t="1" v="4373"/>
    </bk>
    <bk>
      <rc t="1" v="4374"/>
    </bk>
    <bk>
      <rc t="1" v="4375"/>
    </bk>
    <bk>
      <rc t="1" v="4376"/>
    </bk>
    <bk>
      <rc t="1" v="4377"/>
    </bk>
    <bk>
      <rc t="1" v="4378"/>
    </bk>
    <bk>
      <rc t="1" v="4379"/>
    </bk>
    <bk>
      <rc t="1" v="4380"/>
    </bk>
    <bk>
      <rc t="1" v="4381"/>
    </bk>
    <bk>
      <rc t="1" v="4382"/>
    </bk>
    <bk>
      <rc t="1" v="4383"/>
    </bk>
    <bk>
      <rc t="1" v="4384"/>
    </bk>
    <bk>
      <rc t="1" v="4385"/>
    </bk>
    <bk>
      <rc t="1" v="4386"/>
    </bk>
    <bk>
      <rc t="1" v="4387"/>
    </bk>
    <bk>
      <rc t="1" v="4388"/>
    </bk>
    <bk>
      <rc t="1" v="4389"/>
    </bk>
    <bk>
      <rc t="1" v="4390"/>
    </bk>
    <bk>
      <rc t="1" v="4391"/>
    </bk>
    <bk>
      <rc t="1" v="4392"/>
    </bk>
    <bk>
      <rc t="1" v="4393"/>
    </bk>
    <bk>
      <rc t="1" v="4394"/>
    </bk>
    <bk>
      <rc t="1" v="4395"/>
    </bk>
    <bk>
      <rc t="1" v="4396"/>
    </bk>
    <bk>
      <rc t="1" v="4397"/>
    </bk>
    <bk>
      <rc t="1" v="4398"/>
    </bk>
    <bk>
      <rc t="1" v="4399"/>
    </bk>
    <bk>
      <rc t="1" v="4400"/>
    </bk>
    <bk>
      <rc t="1" v="4401"/>
    </bk>
    <bk>
      <rc t="1" v="4402"/>
    </bk>
    <bk>
      <rc t="1" v="4403"/>
    </bk>
    <bk>
      <rc t="1" v="4404"/>
    </bk>
    <bk>
      <rc t="1" v="4405"/>
    </bk>
    <bk>
      <rc t="1" v="4406"/>
    </bk>
    <bk>
      <rc t="1" v="4407"/>
    </bk>
    <bk>
      <rc t="1" v="4408"/>
    </bk>
    <bk>
      <rc t="1" v="4409"/>
    </bk>
    <bk>
      <rc t="1" v="4410"/>
    </bk>
    <bk>
      <rc t="1" v="4411"/>
    </bk>
    <bk>
      <rc t="1" v="4412"/>
    </bk>
    <bk>
      <rc t="1" v="4413"/>
    </bk>
    <bk>
      <rc t="1" v="4414"/>
    </bk>
    <bk>
      <rc t="1" v="4415"/>
    </bk>
    <bk>
      <rc t="1" v="4416"/>
    </bk>
    <bk>
      <rc t="1" v="4417"/>
    </bk>
    <bk>
      <rc t="1" v="4418"/>
    </bk>
    <bk>
      <rc t="1" v="4419"/>
    </bk>
    <bk>
      <rc t="1" v="4420"/>
    </bk>
    <bk>
      <rc t="1" v="4421"/>
    </bk>
    <bk>
      <rc t="1" v="4422"/>
    </bk>
    <bk>
      <rc t="1" v="4423"/>
    </bk>
    <bk>
      <rc t="1" v="4424"/>
    </bk>
    <bk>
      <rc t="1" v="4425"/>
    </bk>
    <bk>
      <rc t="1" v="4426"/>
    </bk>
    <bk>
      <rc t="1" v="4427"/>
    </bk>
    <bk>
      <rc t="1" v="4428"/>
    </bk>
    <bk>
      <rc t="1" v="4429"/>
    </bk>
    <bk>
      <rc t="1" v="4430"/>
    </bk>
    <bk>
      <rc t="1" v="4431"/>
    </bk>
    <bk>
      <rc t="1" v="4432"/>
    </bk>
    <bk>
      <rc t="1" v="4433"/>
    </bk>
    <bk>
      <rc t="1" v="4434"/>
    </bk>
    <bk>
      <rc t="1" v="4435"/>
    </bk>
    <bk>
      <rc t="1" v="4436"/>
    </bk>
    <bk>
      <rc t="1" v="4437"/>
    </bk>
    <bk>
      <rc t="1" v="4438"/>
    </bk>
    <bk>
      <rc t="1" v="4439"/>
    </bk>
    <bk>
      <rc t="1" v="4440"/>
    </bk>
    <bk>
      <rc t="1" v="4441"/>
    </bk>
    <bk>
      <rc t="1" v="4442"/>
    </bk>
    <bk>
      <rc t="1" v="4443"/>
    </bk>
    <bk>
      <rc t="1" v="4444"/>
    </bk>
    <bk>
      <rc t="1" v="4445"/>
    </bk>
    <bk>
      <rc t="1" v="4446"/>
    </bk>
    <bk>
      <rc t="1" v="4447"/>
    </bk>
    <bk>
      <rc t="1" v="4448"/>
    </bk>
    <bk>
      <rc t="1" v="4449"/>
    </bk>
    <bk>
      <rc t="1" v="4450"/>
    </bk>
    <bk>
      <rc t="1" v="4451"/>
    </bk>
    <bk>
      <rc t="1" v="4452"/>
    </bk>
    <bk>
      <rc t="1" v="4453"/>
    </bk>
    <bk>
      <rc t="1" v="4454"/>
    </bk>
    <bk>
      <rc t="1" v="4455"/>
    </bk>
    <bk>
      <rc t="1" v="4456"/>
    </bk>
    <bk>
      <rc t="1" v="4457"/>
    </bk>
    <bk>
      <rc t="1" v="4458"/>
    </bk>
    <bk>
      <rc t="1" v="4459"/>
    </bk>
    <bk>
      <rc t="1" v="4460"/>
    </bk>
    <bk>
      <rc t="1" v="4461"/>
    </bk>
    <bk>
      <rc t="1" v="4462"/>
    </bk>
    <bk>
      <rc t="1" v="4463"/>
    </bk>
    <bk>
      <rc t="1" v="4464"/>
    </bk>
    <bk>
      <rc t="1" v="4465"/>
    </bk>
    <bk>
      <rc t="1" v="4466"/>
    </bk>
    <bk>
      <rc t="1" v="4467"/>
    </bk>
    <bk>
      <rc t="1" v="4468"/>
    </bk>
    <bk>
      <rc t="1" v="4469"/>
    </bk>
    <bk>
      <rc t="1" v="4470"/>
    </bk>
    <bk>
      <rc t="1" v="4471"/>
    </bk>
    <bk>
      <rc t="1" v="4472"/>
    </bk>
    <bk>
      <rc t="1" v="4473"/>
    </bk>
    <bk>
      <rc t="1" v="4474"/>
    </bk>
    <bk>
      <rc t="1" v="4475"/>
    </bk>
    <bk>
      <rc t="1" v="4476"/>
    </bk>
    <bk>
      <rc t="1" v="4477"/>
    </bk>
    <bk>
      <rc t="1" v="4478"/>
    </bk>
    <bk>
      <rc t="1" v="4479"/>
    </bk>
    <bk>
      <rc t="1" v="4480"/>
    </bk>
    <bk>
      <rc t="1" v="4481"/>
    </bk>
    <bk>
      <rc t="1" v="4482"/>
    </bk>
    <bk>
      <rc t="1" v="4483"/>
    </bk>
    <bk>
      <rc t="1" v="4484"/>
    </bk>
    <bk>
      <rc t="1" v="4485"/>
    </bk>
    <bk>
      <rc t="1" v="4486"/>
    </bk>
    <bk>
      <rc t="1" v="4487"/>
    </bk>
    <bk>
      <rc t="1" v="4488"/>
    </bk>
    <bk>
      <rc t="1" v="4489"/>
    </bk>
    <bk>
      <rc t="1" v="4490"/>
    </bk>
    <bk>
      <rc t="1" v="4491"/>
    </bk>
    <bk>
      <rc t="1" v="4492"/>
    </bk>
    <bk>
      <rc t="1" v="4493"/>
    </bk>
    <bk>
      <rc t="1" v="4494"/>
    </bk>
    <bk>
      <rc t="1" v="4495"/>
    </bk>
    <bk>
      <rc t="1" v="4496"/>
    </bk>
    <bk>
      <rc t="1" v="4497"/>
    </bk>
    <bk>
      <rc t="1" v="4498"/>
    </bk>
    <bk>
      <rc t="1" v="4499"/>
    </bk>
    <bk>
      <rc t="1" v="4500"/>
    </bk>
    <bk>
      <rc t="1" v="4501"/>
    </bk>
    <bk>
      <rc t="1" v="4502"/>
    </bk>
    <bk>
      <rc t="1" v="4503"/>
    </bk>
    <bk>
      <rc t="1" v="4504"/>
    </bk>
    <bk>
      <rc t="1" v="4505"/>
    </bk>
    <bk>
      <rc t="1" v="4506"/>
    </bk>
    <bk>
      <rc t="1" v="4507"/>
    </bk>
    <bk>
      <rc t="1" v="4508"/>
    </bk>
    <bk>
      <rc t="1" v="4509"/>
    </bk>
    <bk>
      <rc t="1" v="4510"/>
    </bk>
    <bk>
      <rc t="1" v="4511"/>
    </bk>
    <bk>
      <rc t="1" v="4512"/>
    </bk>
    <bk>
      <rc t="1" v="4513"/>
    </bk>
    <bk>
      <rc t="1" v="4514"/>
    </bk>
    <bk>
      <rc t="1" v="4515"/>
    </bk>
    <bk>
      <rc t="1" v="4516"/>
    </bk>
    <bk>
      <rc t="1" v="4517"/>
    </bk>
    <bk>
      <rc t="1" v="4518"/>
    </bk>
    <bk>
      <rc t="1" v="4519"/>
    </bk>
    <bk>
      <rc t="1" v="4520"/>
    </bk>
    <bk>
      <rc t="1" v="4521"/>
    </bk>
    <bk>
      <rc t="1" v="4522"/>
    </bk>
    <bk>
      <rc t="1" v="4523"/>
    </bk>
    <bk>
      <rc t="1" v="4524"/>
    </bk>
    <bk>
      <rc t="1" v="4525"/>
    </bk>
    <bk>
      <rc t="1" v="4526"/>
    </bk>
    <bk>
      <rc t="1" v="4527"/>
    </bk>
    <bk>
      <rc t="1" v="4528"/>
    </bk>
    <bk>
      <rc t="1" v="4529"/>
    </bk>
    <bk>
      <rc t="1" v="4530"/>
    </bk>
    <bk>
      <rc t="1" v="4531"/>
    </bk>
    <bk>
      <rc t="1" v="4532"/>
    </bk>
    <bk>
      <rc t="1" v="4533"/>
    </bk>
    <bk>
      <rc t="1" v="4534"/>
    </bk>
    <bk>
      <rc t="1" v="4535"/>
    </bk>
    <bk>
      <rc t="1" v="4536"/>
    </bk>
    <bk>
      <rc t="1" v="4537"/>
    </bk>
    <bk>
      <rc t="1" v="4538"/>
    </bk>
    <bk>
      <rc t="1" v="4539"/>
    </bk>
    <bk>
      <rc t="1" v="4540"/>
    </bk>
    <bk>
      <rc t="1" v="4541"/>
    </bk>
    <bk>
      <rc t="1" v="4542"/>
    </bk>
    <bk>
      <rc t="1" v="4543"/>
    </bk>
    <bk>
      <rc t="1" v="4544"/>
    </bk>
    <bk>
      <rc t="1" v="4545"/>
    </bk>
    <bk>
      <rc t="1" v="4546"/>
    </bk>
    <bk>
      <rc t="1" v="4547"/>
    </bk>
    <bk>
      <rc t="1" v="4548"/>
    </bk>
    <bk>
      <rc t="1" v="4549"/>
    </bk>
    <bk>
      <rc t="1" v="4550"/>
    </bk>
    <bk>
      <rc t="1" v="4551"/>
    </bk>
    <bk>
      <rc t="1" v="4552"/>
    </bk>
    <bk>
      <rc t="1" v="4553"/>
    </bk>
    <bk>
      <rc t="1" v="4554"/>
    </bk>
    <bk>
      <rc t="1" v="4555"/>
    </bk>
    <bk>
      <rc t="1" v="4556"/>
    </bk>
    <bk>
      <rc t="1" v="4557"/>
    </bk>
    <bk>
      <rc t="1" v="4558"/>
    </bk>
    <bk>
      <rc t="1" v="4559"/>
    </bk>
    <bk>
      <rc t="1" v="4560"/>
    </bk>
    <bk>
      <rc t="1" v="4561"/>
    </bk>
    <bk>
      <rc t="1" v="4562"/>
    </bk>
    <bk>
      <rc t="1" v="4563"/>
    </bk>
    <bk>
      <rc t="1" v="4564"/>
    </bk>
    <bk>
      <rc t="1" v="4565"/>
    </bk>
    <bk>
      <rc t="1" v="4566"/>
    </bk>
    <bk>
      <rc t="1" v="4567"/>
    </bk>
    <bk>
      <rc t="1" v="4568"/>
    </bk>
    <bk>
      <rc t="1" v="4569"/>
    </bk>
    <bk>
      <rc t="1" v="4570"/>
    </bk>
    <bk>
      <rc t="1" v="4571"/>
    </bk>
    <bk>
      <rc t="1" v="4572"/>
    </bk>
    <bk>
      <rc t="1" v="4573"/>
    </bk>
    <bk>
      <rc t="1" v="4574"/>
    </bk>
    <bk>
      <rc t="1" v="4575"/>
    </bk>
    <bk>
      <rc t="1" v="4576"/>
    </bk>
    <bk>
      <rc t="1" v="4577"/>
    </bk>
    <bk>
      <rc t="1" v="4578"/>
    </bk>
    <bk>
      <rc t="1" v="4579"/>
    </bk>
    <bk>
      <rc t="1" v="4580"/>
    </bk>
    <bk>
      <rc t="1" v="4581"/>
    </bk>
    <bk>
      <rc t="1" v="4582"/>
    </bk>
    <bk>
      <rc t="1" v="4583"/>
    </bk>
    <bk>
      <rc t="1" v="4584"/>
    </bk>
    <bk>
      <rc t="1" v="4585"/>
    </bk>
    <bk>
      <rc t="1" v="4586"/>
    </bk>
    <bk>
      <rc t="1" v="4587"/>
    </bk>
    <bk>
      <rc t="1" v="4588"/>
    </bk>
    <bk>
      <rc t="1" v="4589"/>
    </bk>
    <bk>
      <rc t="1" v="4590"/>
    </bk>
    <bk>
      <rc t="1" v="4591"/>
    </bk>
    <bk>
      <rc t="1" v="4592"/>
    </bk>
    <bk>
      <rc t="1" v="4593"/>
    </bk>
    <bk>
      <rc t="1" v="4594"/>
    </bk>
    <bk>
      <rc t="1" v="4595"/>
    </bk>
    <bk>
      <rc t="1" v="4596"/>
    </bk>
    <bk>
      <rc t="1" v="4597"/>
    </bk>
    <bk>
      <rc t="1" v="4598"/>
    </bk>
    <bk>
      <rc t="1" v="4599"/>
    </bk>
    <bk>
      <rc t="1" v="4600"/>
    </bk>
    <bk>
      <rc t="1" v="4601"/>
    </bk>
    <bk>
      <rc t="1" v="4602"/>
    </bk>
    <bk>
      <rc t="1" v="4603"/>
    </bk>
    <bk>
      <rc t="1" v="4604"/>
    </bk>
    <bk>
      <rc t="1" v="4605"/>
    </bk>
    <bk>
      <rc t="1" v="4606"/>
    </bk>
    <bk>
      <rc t="1" v="4607"/>
    </bk>
    <bk>
      <rc t="1" v="4608"/>
    </bk>
    <bk>
      <rc t="1" v="4609"/>
    </bk>
    <bk>
      <rc t="1" v="4610"/>
    </bk>
    <bk>
      <rc t="1" v="4611"/>
    </bk>
    <bk>
      <rc t="1" v="4612"/>
    </bk>
    <bk>
      <rc t="1" v="4613"/>
    </bk>
    <bk>
      <rc t="1" v="4614"/>
    </bk>
    <bk>
      <rc t="1" v="4615"/>
    </bk>
    <bk>
      <rc t="1" v="4616"/>
    </bk>
    <bk>
      <rc t="1" v="4617"/>
    </bk>
    <bk>
      <rc t="1" v="4618"/>
    </bk>
    <bk>
      <rc t="1" v="4619"/>
    </bk>
    <bk>
      <rc t="1" v="4620"/>
    </bk>
    <bk>
      <rc t="1" v="4621"/>
    </bk>
    <bk>
      <rc t="1" v="4622"/>
    </bk>
    <bk>
      <rc t="1" v="4623"/>
    </bk>
    <bk>
      <rc t="1" v="4624"/>
    </bk>
    <bk>
      <rc t="1" v="4625"/>
    </bk>
    <bk>
      <rc t="1" v="4626"/>
    </bk>
    <bk>
      <rc t="1" v="4627"/>
    </bk>
    <bk>
      <rc t="1" v="4628"/>
    </bk>
    <bk>
      <rc t="1" v="4629"/>
    </bk>
    <bk>
      <rc t="1" v="4630"/>
    </bk>
    <bk>
      <rc t="1" v="4631"/>
    </bk>
    <bk>
      <rc t="1" v="4632"/>
    </bk>
    <bk>
      <rc t="1" v="4633"/>
    </bk>
    <bk>
      <rc t="1" v="4634"/>
    </bk>
    <bk>
      <rc t="1" v="4635"/>
    </bk>
    <bk>
      <rc t="1" v="4636"/>
    </bk>
    <bk>
      <rc t="1" v="4637"/>
    </bk>
    <bk>
      <rc t="1" v="4638"/>
    </bk>
    <bk>
      <rc t="1" v="4639"/>
    </bk>
    <bk>
      <rc t="1" v="4640"/>
    </bk>
    <bk>
      <rc t="1" v="4641"/>
    </bk>
    <bk>
      <rc t="1" v="4642"/>
    </bk>
    <bk>
      <rc t="1" v="4643"/>
    </bk>
    <bk>
      <rc t="1" v="4644"/>
    </bk>
    <bk>
      <rc t="1" v="4645"/>
    </bk>
    <bk>
      <rc t="1" v="4646"/>
    </bk>
    <bk>
      <rc t="1" v="4647"/>
    </bk>
    <bk>
      <rc t="1" v="4648"/>
    </bk>
    <bk>
      <rc t="1" v="4649"/>
    </bk>
    <bk>
      <rc t="1" v="4650"/>
    </bk>
    <bk>
      <rc t="1" v="4651"/>
    </bk>
    <bk>
      <rc t="1" v="4652"/>
    </bk>
    <bk>
      <rc t="1" v="4653"/>
    </bk>
    <bk>
      <rc t="1" v="4654"/>
    </bk>
    <bk>
      <rc t="1" v="4655"/>
    </bk>
    <bk>
      <rc t="1" v="4656"/>
    </bk>
    <bk>
      <rc t="1" v="4657"/>
    </bk>
    <bk>
      <rc t="1" v="4658"/>
    </bk>
    <bk>
      <rc t="1" v="4659"/>
    </bk>
    <bk>
      <rc t="1" v="4660"/>
    </bk>
    <bk>
      <rc t="1" v="4661"/>
    </bk>
    <bk>
      <rc t="1" v="4662"/>
    </bk>
    <bk>
      <rc t="1" v="4663"/>
    </bk>
    <bk>
      <rc t="1" v="4664"/>
    </bk>
    <bk>
      <rc t="1" v="4665"/>
    </bk>
    <bk>
      <rc t="1" v="4666"/>
    </bk>
    <bk>
      <rc t="1" v="4667"/>
    </bk>
    <bk>
      <rc t="1" v="4668"/>
    </bk>
    <bk>
      <rc t="1" v="4669"/>
    </bk>
    <bk>
      <rc t="1" v="4670"/>
    </bk>
    <bk>
      <rc t="1" v="4671"/>
    </bk>
    <bk>
      <rc t="1" v="4672"/>
    </bk>
    <bk>
      <rc t="1" v="4673"/>
    </bk>
    <bk>
      <rc t="1" v="4674"/>
    </bk>
    <bk>
      <rc t="1" v="4675"/>
    </bk>
    <bk>
      <rc t="1" v="4676"/>
    </bk>
    <bk>
      <rc t="1" v="4677"/>
    </bk>
    <bk>
      <rc t="1" v="4678"/>
    </bk>
    <bk>
      <rc t="1" v="4679"/>
    </bk>
    <bk>
      <rc t="1" v="4680"/>
    </bk>
    <bk>
      <rc t="1" v="4681"/>
    </bk>
    <bk>
      <rc t="1" v="4682"/>
    </bk>
    <bk>
      <rc t="1" v="4683"/>
    </bk>
    <bk>
      <rc t="1" v="4684"/>
    </bk>
    <bk>
      <rc t="1" v="4685"/>
    </bk>
    <bk>
      <rc t="1" v="4686"/>
    </bk>
    <bk>
      <rc t="1" v="4687"/>
    </bk>
    <bk>
      <rc t="1" v="4688"/>
    </bk>
    <bk>
      <rc t="1" v="4689"/>
    </bk>
    <bk>
      <rc t="1" v="4690"/>
    </bk>
    <bk>
      <rc t="1" v="4691"/>
    </bk>
    <bk>
      <rc t="1" v="4692"/>
    </bk>
    <bk>
      <rc t="1" v="4693"/>
    </bk>
    <bk>
      <rc t="1" v="4694"/>
    </bk>
    <bk>
      <rc t="1" v="4695"/>
    </bk>
    <bk>
      <rc t="1" v="4696"/>
    </bk>
    <bk>
      <rc t="1" v="4697"/>
    </bk>
    <bk>
      <rc t="1" v="4698"/>
    </bk>
    <bk>
      <rc t="1" v="4699"/>
    </bk>
    <bk>
      <rc t="1" v="4700"/>
    </bk>
    <bk>
      <rc t="1" v="4701"/>
    </bk>
    <bk>
      <rc t="1" v="4702"/>
    </bk>
    <bk>
      <rc t="1" v="4703"/>
    </bk>
    <bk>
      <rc t="1" v="4704"/>
    </bk>
    <bk>
      <rc t="1" v="4705"/>
    </bk>
    <bk>
      <rc t="1" v="4706"/>
    </bk>
    <bk>
      <rc t="1" v="4707"/>
    </bk>
    <bk>
      <rc t="1" v="4708"/>
    </bk>
    <bk>
      <rc t="1" v="4709"/>
    </bk>
    <bk>
      <rc t="1" v="4710"/>
    </bk>
    <bk>
      <rc t="1" v="4711"/>
    </bk>
    <bk>
      <rc t="1" v="4712"/>
    </bk>
    <bk>
      <rc t="1" v="4713"/>
    </bk>
    <bk>
      <rc t="1" v="4714"/>
    </bk>
    <bk>
      <rc t="1" v="4715"/>
    </bk>
    <bk>
      <rc t="1" v="4716"/>
    </bk>
    <bk>
      <rc t="1" v="4717"/>
    </bk>
    <bk>
      <rc t="1" v="4718"/>
    </bk>
    <bk>
      <rc t="1" v="4719"/>
    </bk>
    <bk>
      <rc t="1" v="4720"/>
    </bk>
    <bk>
      <rc t="1" v="4721"/>
    </bk>
    <bk>
      <rc t="1" v="4722"/>
    </bk>
    <bk>
      <rc t="1" v="4723"/>
    </bk>
    <bk>
      <rc t="1" v="4724"/>
    </bk>
    <bk>
      <rc t="1" v="4725"/>
    </bk>
    <bk>
      <rc t="1" v="4726"/>
    </bk>
    <bk>
      <rc t="1" v="4727"/>
    </bk>
    <bk>
      <rc t="1" v="4728"/>
    </bk>
    <bk>
      <rc t="1" v="4729"/>
    </bk>
    <bk>
      <rc t="1" v="4730"/>
    </bk>
    <bk>
      <rc t="1" v="4731"/>
    </bk>
    <bk>
      <rc t="1" v="4732"/>
    </bk>
    <bk>
      <rc t="1" v="4733"/>
    </bk>
    <bk>
      <rc t="1" v="4734"/>
    </bk>
    <bk>
      <rc t="1" v="4735"/>
    </bk>
    <bk>
      <rc t="1" v="4736"/>
    </bk>
    <bk>
      <rc t="1" v="4737"/>
    </bk>
    <bk>
      <rc t="1" v="4738"/>
    </bk>
    <bk>
      <rc t="1" v="4739"/>
    </bk>
    <bk>
      <rc t="1" v="4740"/>
    </bk>
    <bk>
      <rc t="1" v="4741"/>
    </bk>
    <bk>
      <rc t="1" v="4742"/>
    </bk>
    <bk>
      <rc t="1" v="4743"/>
    </bk>
    <bk>
      <rc t="1" v="4744"/>
    </bk>
    <bk>
      <rc t="1" v="4745"/>
    </bk>
    <bk>
      <rc t="1" v="4746"/>
    </bk>
    <bk>
      <rc t="1" v="4747"/>
    </bk>
    <bk>
      <rc t="1" v="4748"/>
    </bk>
    <bk>
      <rc t="1" v="4749"/>
    </bk>
    <bk>
      <rc t="1" v="4750"/>
    </bk>
    <bk>
      <rc t="1" v="4751"/>
    </bk>
    <bk>
      <rc t="1" v="4752"/>
    </bk>
    <bk>
      <rc t="1" v="4753"/>
    </bk>
    <bk>
      <rc t="1" v="4754"/>
    </bk>
    <bk>
      <rc t="1" v="4755"/>
    </bk>
    <bk>
      <rc t="1" v="4756"/>
    </bk>
    <bk>
      <rc t="1" v="4757"/>
    </bk>
    <bk>
      <rc t="1" v="4758"/>
    </bk>
    <bk>
      <rc t="1" v="4759"/>
    </bk>
    <bk>
      <rc t="1" v="4760"/>
    </bk>
    <bk>
      <rc t="1" v="4761"/>
    </bk>
    <bk>
      <rc t="1" v="4762"/>
    </bk>
    <bk>
      <rc t="1" v="4763"/>
    </bk>
    <bk>
      <rc t="1" v="4764"/>
    </bk>
    <bk>
      <rc t="1" v="4765"/>
    </bk>
    <bk>
      <rc t="1" v="4766"/>
    </bk>
    <bk>
      <rc t="1" v="4767"/>
    </bk>
    <bk>
      <rc t="1" v="4768"/>
    </bk>
    <bk>
      <rc t="1" v="4769"/>
    </bk>
    <bk>
      <rc t="1" v="4770"/>
    </bk>
    <bk>
      <rc t="1" v="4771"/>
    </bk>
    <bk>
      <rc t="1" v="4772"/>
    </bk>
    <bk>
      <rc t="1" v="4773"/>
    </bk>
    <bk>
      <rc t="1" v="4774"/>
    </bk>
    <bk>
      <rc t="1" v="4775"/>
    </bk>
    <bk>
      <rc t="1" v="4776"/>
    </bk>
    <bk>
      <rc t="1" v="4777"/>
    </bk>
    <bk>
      <rc t="1" v="4778"/>
    </bk>
    <bk>
      <rc t="1" v="4779"/>
    </bk>
    <bk>
      <rc t="1" v="4780"/>
    </bk>
    <bk>
      <rc t="1" v="4781"/>
    </bk>
    <bk>
      <rc t="1" v="4782"/>
    </bk>
    <bk>
      <rc t="1" v="4783"/>
    </bk>
    <bk>
      <rc t="1" v="4784"/>
    </bk>
    <bk>
      <rc t="1" v="4785"/>
    </bk>
    <bk>
      <rc t="1" v="4786"/>
    </bk>
    <bk>
      <rc t="1" v="4787"/>
    </bk>
    <bk>
      <rc t="1" v="4788"/>
    </bk>
    <bk>
      <rc t="1" v="4789"/>
    </bk>
    <bk>
      <rc t="1" v="4790"/>
    </bk>
    <bk>
      <rc t="1" v="4791"/>
    </bk>
    <bk>
      <rc t="1" v="4792"/>
    </bk>
    <bk>
      <rc t="1" v="4793"/>
    </bk>
    <bk>
      <rc t="1" v="4794"/>
    </bk>
    <bk>
      <rc t="1" v="4795"/>
    </bk>
    <bk>
      <rc t="1" v="4796"/>
    </bk>
    <bk>
      <rc t="1" v="4797"/>
    </bk>
    <bk>
      <rc t="1" v="4798"/>
    </bk>
    <bk>
      <rc t="1" v="4799"/>
    </bk>
    <bk>
      <rc t="1" v="4800"/>
    </bk>
    <bk>
      <rc t="1" v="4801"/>
    </bk>
    <bk>
      <rc t="1" v="4802"/>
    </bk>
    <bk>
      <rc t="1" v="4803"/>
    </bk>
    <bk>
      <rc t="1" v="4804"/>
    </bk>
    <bk>
      <rc t="1" v="4805"/>
    </bk>
    <bk>
      <rc t="1" v="4806"/>
    </bk>
    <bk>
      <rc t="1" v="4807"/>
    </bk>
    <bk>
      <rc t="1" v="4808"/>
    </bk>
    <bk>
      <rc t="1" v="4809"/>
    </bk>
    <bk>
      <rc t="1" v="4810"/>
    </bk>
    <bk>
      <rc t="1" v="4811"/>
    </bk>
    <bk>
      <rc t="1" v="4812"/>
    </bk>
    <bk>
      <rc t="1" v="4813"/>
    </bk>
    <bk>
      <rc t="1" v="4814"/>
    </bk>
    <bk>
      <rc t="1" v="4815"/>
    </bk>
    <bk>
      <rc t="1" v="4816"/>
    </bk>
    <bk>
      <rc t="1" v="4817"/>
    </bk>
    <bk>
      <rc t="1" v="4818"/>
    </bk>
    <bk>
      <rc t="1" v="4819"/>
    </bk>
    <bk>
      <rc t="1" v="4820"/>
    </bk>
    <bk>
      <rc t="1" v="4821"/>
    </bk>
    <bk>
      <rc t="1" v="4822"/>
    </bk>
    <bk>
      <rc t="1" v="4823"/>
    </bk>
    <bk>
      <rc t="1" v="4824"/>
    </bk>
    <bk>
      <rc t="1" v="4825"/>
    </bk>
    <bk>
      <rc t="1" v="4826"/>
    </bk>
    <bk>
      <rc t="1" v="4827"/>
    </bk>
    <bk>
      <rc t="1" v="4828"/>
    </bk>
    <bk>
      <rc t="1" v="4829"/>
    </bk>
    <bk>
      <rc t="1" v="4830"/>
    </bk>
    <bk>
      <rc t="1" v="4831"/>
    </bk>
    <bk>
      <rc t="1" v="4832"/>
    </bk>
    <bk>
      <rc t="1" v="4833"/>
    </bk>
    <bk>
      <rc t="1" v="4834"/>
    </bk>
    <bk>
      <rc t="1" v="4835"/>
    </bk>
    <bk>
      <rc t="1" v="4836"/>
    </bk>
    <bk>
      <rc t="1" v="4837"/>
    </bk>
    <bk>
      <rc t="1" v="4838"/>
    </bk>
    <bk>
      <rc t="1" v="4839"/>
    </bk>
    <bk>
      <rc t="1" v="4840"/>
    </bk>
    <bk>
      <rc t="1" v="4841"/>
    </bk>
    <bk>
      <rc t="1" v="4842"/>
    </bk>
    <bk>
      <rc t="1" v="4843"/>
    </bk>
    <bk>
      <rc t="1" v="4844"/>
    </bk>
    <bk>
      <rc t="1" v="4845"/>
    </bk>
    <bk>
      <rc t="1" v="4846"/>
    </bk>
    <bk>
      <rc t="1" v="4847"/>
    </bk>
    <bk>
      <rc t="1" v="4848"/>
    </bk>
    <bk>
      <rc t="1" v="4849"/>
    </bk>
    <bk>
      <rc t="1" v="4850"/>
    </bk>
    <bk>
      <rc t="1" v="4851"/>
    </bk>
    <bk>
      <rc t="1" v="4852"/>
    </bk>
    <bk>
      <rc t="1" v="4853"/>
    </bk>
    <bk>
      <rc t="1" v="4854"/>
    </bk>
    <bk>
      <rc t="1" v="4855"/>
    </bk>
    <bk>
      <rc t="1" v="4856"/>
    </bk>
    <bk>
      <rc t="1" v="4857"/>
    </bk>
    <bk>
      <rc t="1" v="4858"/>
    </bk>
    <bk>
      <rc t="1" v="4859"/>
    </bk>
    <bk>
      <rc t="1" v="4860"/>
    </bk>
    <bk>
      <rc t="1" v="4861"/>
    </bk>
    <bk>
      <rc t="1" v="4862"/>
    </bk>
    <bk>
      <rc t="1" v="4863"/>
    </bk>
    <bk>
      <rc t="1" v="4864"/>
    </bk>
    <bk>
      <rc t="1" v="4865"/>
    </bk>
    <bk>
      <rc t="1" v="4866"/>
    </bk>
    <bk>
      <rc t="1" v="4867"/>
    </bk>
    <bk>
      <rc t="1" v="4868"/>
    </bk>
    <bk>
      <rc t="1" v="4869"/>
    </bk>
    <bk>
      <rc t="1" v="4870"/>
    </bk>
    <bk>
      <rc t="1" v="4871"/>
    </bk>
    <bk>
      <rc t="1" v="4872"/>
    </bk>
    <bk>
      <rc t="1" v="4873"/>
    </bk>
    <bk>
      <rc t="1" v="4874"/>
    </bk>
    <bk>
      <rc t="1" v="4875"/>
    </bk>
    <bk>
      <rc t="1" v="4876"/>
    </bk>
    <bk>
      <rc t="1" v="4877"/>
    </bk>
    <bk>
      <rc t="1" v="4878"/>
    </bk>
    <bk>
      <rc t="1" v="4879"/>
    </bk>
    <bk>
      <rc t="1" v="4880"/>
    </bk>
    <bk>
      <rc t="1" v="4881"/>
    </bk>
    <bk>
      <rc t="1" v="4882"/>
    </bk>
    <bk>
      <rc t="1" v="4883"/>
    </bk>
    <bk>
      <rc t="1" v="4884"/>
    </bk>
    <bk>
      <rc t="1" v="4885"/>
    </bk>
    <bk>
      <rc t="1" v="4886"/>
    </bk>
    <bk>
      <rc t="1" v="4887"/>
    </bk>
    <bk>
      <rc t="1" v="4888"/>
    </bk>
    <bk>
      <rc t="1" v="4889"/>
    </bk>
    <bk>
      <rc t="1" v="4890"/>
    </bk>
    <bk>
      <rc t="1" v="4891"/>
    </bk>
    <bk>
      <rc t="1" v="4892"/>
    </bk>
    <bk>
      <rc t="1" v="4893"/>
    </bk>
    <bk>
      <rc t="1" v="4894"/>
    </bk>
    <bk>
      <rc t="1" v="4895"/>
    </bk>
    <bk>
      <rc t="1" v="4896"/>
    </bk>
    <bk>
      <rc t="1" v="4897"/>
    </bk>
    <bk>
      <rc t="1" v="4898"/>
    </bk>
    <bk>
      <rc t="1" v="4899"/>
    </bk>
    <bk>
      <rc t="1" v="4900"/>
    </bk>
    <bk>
      <rc t="1" v="4901"/>
    </bk>
    <bk>
      <rc t="1" v="4902"/>
    </bk>
    <bk>
      <rc t="1" v="4903"/>
    </bk>
    <bk>
      <rc t="1" v="4904"/>
    </bk>
    <bk>
      <rc t="1" v="4905"/>
    </bk>
    <bk>
      <rc t="1" v="4906"/>
    </bk>
    <bk>
      <rc t="1" v="4907"/>
    </bk>
    <bk>
      <rc t="1" v="4908"/>
    </bk>
    <bk>
      <rc t="1" v="4909"/>
    </bk>
    <bk>
      <rc t="1" v="4910"/>
    </bk>
    <bk>
      <rc t="1" v="4911"/>
    </bk>
    <bk>
      <rc t="1" v="4912"/>
    </bk>
    <bk>
      <rc t="1" v="4913"/>
    </bk>
    <bk>
      <rc t="1" v="4914"/>
    </bk>
    <bk>
      <rc t="1" v="4915"/>
    </bk>
    <bk>
      <rc t="1" v="4916"/>
    </bk>
    <bk>
      <rc t="1" v="4917"/>
    </bk>
    <bk>
      <rc t="1" v="4918"/>
    </bk>
    <bk>
      <rc t="1" v="4919"/>
    </bk>
    <bk>
      <rc t="1" v="4920"/>
    </bk>
    <bk>
      <rc t="1" v="4921"/>
    </bk>
    <bk>
      <rc t="1" v="4922"/>
    </bk>
    <bk>
      <rc t="1" v="4923"/>
    </bk>
    <bk>
      <rc t="1" v="4924"/>
    </bk>
    <bk>
      <rc t="1" v="4925"/>
    </bk>
    <bk>
      <rc t="1" v="4926"/>
    </bk>
    <bk>
      <rc t="1" v="4927"/>
    </bk>
    <bk>
      <rc t="1" v="4928"/>
    </bk>
    <bk>
      <rc t="1" v="4929"/>
    </bk>
    <bk>
      <rc t="1" v="4930"/>
    </bk>
    <bk>
      <rc t="1" v="4931"/>
    </bk>
    <bk>
      <rc t="1" v="4932"/>
    </bk>
    <bk>
      <rc t="1" v="4933"/>
    </bk>
    <bk>
      <rc t="1" v="4934"/>
    </bk>
    <bk>
      <rc t="1" v="4935"/>
    </bk>
    <bk>
      <rc t="1" v="4936"/>
    </bk>
    <bk>
      <rc t="1" v="4937"/>
    </bk>
    <bk>
      <rc t="1" v="4938"/>
    </bk>
    <bk>
      <rc t="1" v="4939"/>
    </bk>
    <bk>
      <rc t="1" v="4940"/>
    </bk>
    <bk>
      <rc t="1" v="4941"/>
    </bk>
    <bk>
      <rc t="1" v="4942"/>
    </bk>
    <bk>
      <rc t="1" v="4943"/>
    </bk>
    <bk>
      <rc t="1" v="4944"/>
    </bk>
    <bk>
      <rc t="1" v="4945"/>
    </bk>
    <bk>
      <rc t="1" v="4946"/>
    </bk>
    <bk>
      <rc t="1" v="4947"/>
    </bk>
    <bk>
      <rc t="1" v="4948"/>
    </bk>
    <bk>
      <rc t="1" v="4949"/>
    </bk>
    <bk>
      <rc t="1" v="4950"/>
    </bk>
    <bk>
      <rc t="1" v="4951"/>
    </bk>
    <bk>
      <rc t="1" v="4952"/>
    </bk>
    <bk>
      <rc t="1" v="4953"/>
    </bk>
    <bk>
      <rc t="1" v="4954"/>
    </bk>
    <bk>
      <rc t="1" v="4955"/>
    </bk>
    <bk>
      <rc t="1" v="4956"/>
    </bk>
    <bk>
      <rc t="1" v="4957"/>
    </bk>
    <bk>
      <rc t="1" v="4958"/>
    </bk>
    <bk>
      <rc t="1" v="4959"/>
    </bk>
    <bk>
      <rc t="1" v="4960"/>
    </bk>
    <bk>
      <rc t="1" v="4961"/>
    </bk>
    <bk>
      <rc t="1" v="4962"/>
    </bk>
    <bk>
      <rc t="1" v="4963"/>
    </bk>
    <bk>
      <rc t="1" v="4964"/>
    </bk>
    <bk>
      <rc t="1" v="4965"/>
    </bk>
    <bk>
      <rc t="1" v="4966"/>
    </bk>
    <bk>
      <rc t="1" v="4967"/>
    </bk>
    <bk>
      <rc t="1" v="4968"/>
    </bk>
    <bk>
      <rc t="1" v="4969"/>
    </bk>
    <bk>
      <rc t="1" v="4970"/>
    </bk>
    <bk>
      <rc t="1" v="4971"/>
    </bk>
    <bk>
      <rc t="1" v="4972"/>
    </bk>
    <bk>
      <rc t="1" v="4973"/>
    </bk>
    <bk>
      <rc t="1" v="4974"/>
    </bk>
    <bk>
      <rc t="1" v="4975"/>
    </bk>
    <bk>
      <rc t="1" v="4976"/>
    </bk>
    <bk>
      <rc t="1" v="4977"/>
    </bk>
    <bk>
      <rc t="1" v="4978"/>
    </bk>
    <bk>
      <rc t="1" v="4979"/>
    </bk>
    <bk>
      <rc t="1" v="4980"/>
    </bk>
    <bk>
      <rc t="1" v="4981"/>
    </bk>
    <bk>
      <rc t="1" v="4982"/>
    </bk>
    <bk>
      <rc t="1" v="4983"/>
    </bk>
    <bk>
      <rc t="1" v="4984"/>
    </bk>
    <bk>
      <rc t="1" v="4985"/>
    </bk>
    <bk>
      <rc t="1" v="4986"/>
    </bk>
    <bk>
      <rc t="1" v="4987"/>
    </bk>
    <bk>
      <rc t="1" v="4988"/>
    </bk>
    <bk>
      <rc t="1" v="4989"/>
    </bk>
    <bk>
      <rc t="1" v="4990"/>
    </bk>
    <bk>
      <rc t="1" v="4991"/>
    </bk>
    <bk>
      <rc t="1" v="4992"/>
    </bk>
    <bk>
      <rc t="1" v="4993"/>
    </bk>
    <bk>
      <rc t="1" v="4994"/>
    </bk>
    <bk>
      <rc t="1" v="4995"/>
    </bk>
    <bk>
      <rc t="1" v="4996"/>
    </bk>
    <bk>
      <rc t="1" v="4997"/>
    </bk>
    <bk>
      <rc t="1" v="4998"/>
    </bk>
    <bk>
      <rc t="1" v="4999"/>
    </bk>
    <bk>
      <rc t="1" v="5000"/>
    </bk>
    <bk>
      <rc t="1" v="5001"/>
    </bk>
    <bk>
      <rc t="1" v="5002"/>
    </bk>
    <bk>
      <rc t="1" v="5003"/>
    </bk>
    <bk>
      <rc t="1" v="5004"/>
    </bk>
    <bk>
      <rc t="1" v="5005"/>
    </bk>
    <bk>
      <rc t="1" v="5006"/>
    </bk>
    <bk>
      <rc t="1" v="5007"/>
    </bk>
    <bk>
      <rc t="1" v="5008"/>
    </bk>
    <bk>
      <rc t="1" v="5009"/>
    </bk>
    <bk>
      <rc t="1" v="5010"/>
    </bk>
    <bk>
      <rc t="1" v="5011"/>
    </bk>
    <bk>
      <rc t="1" v="5012"/>
    </bk>
    <bk>
      <rc t="1" v="5013"/>
    </bk>
    <bk>
      <rc t="1" v="5014"/>
    </bk>
    <bk>
      <rc t="1" v="5015"/>
    </bk>
    <bk>
      <rc t="1" v="5016"/>
    </bk>
    <bk>
      <rc t="1" v="5017"/>
    </bk>
    <bk>
      <rc t="1" v="5018"/>
    </bk>
    <bk>
      <rc t="1" v="5019"/>
    </bk>
    <bk>
      <rc t="1" v="5020"/>
    </bk>
    <bk>
      <rc t="1" v="5021"/>
    </bk>
    <bk>
      <rc t="1" v="5022"/>
    </bk>
    <bk>
      <rc t="1" v="5023"/>
    </bk>
    <bk>
      <rc t="1" v="5024"/>
    </bk>
    <bk>
      <rc t="1" v="5025"/>
    </bk>
    <bk>
      <rc t="1" v="5026"/>
    </bk>
    <bk>
      <rc t="1" v="5027"/>
    </bk>
    <bk>
      <rc t="1" v="5028"/>
    </bk>
    <bk>
      <rc t="1" v="5029"/>
    </bk>
    <bk>
      <rc t="1" v="5030"/>
    </bk>
    <bk>
      <rc t="1" v="5031"/>
    </bk>
    <bk>
      <rc t="1" v="5032"/>
    </bk>
    <bk>
      <rc t="1" v="5033"/>
    </bk>
    <bk>
      <rc t="1" v="5034"/>
    </bk>
    <bk>
      <rc t="1" v="5035"/>
    </bk>
    <bk>
      <rc t="1" v="5036"/>
    </bk>
    <bk>
      <rc t="1" v="5037"/>
    </bk>
    <bk>
      <rc t="1" v="5038"/>
    </bk>
    <bk>
      <rc t="1" v="5039"/>
    </bk>
    <bk>
      <rc t="1" v="5040"/>
    </bk>
    <bk>
      <rc t="1" v="5041"/>
    </bk>
    <bk>
      <rc t="1" v="5042"/>
    </bk>
    <bk>
      <rc t="1" v="5043"/>
    </bk>
    <bk>
      <rc t="1" v="5044"/>
    </bk>
    <bk>
      <rc t="1" v="5045"/>
    </bk>
    <bk>
      <rc t="1" v="5046"/>
    </bk>
    <bk>
      <rc t="1" v="5047"/>
    </bk>
    <bk>
      <rc t="1" v="5048"/>
    </bk>
    <bk>
      <rc t="1" v="5049"/>
    </bk>
    <bk>
      <rc t="1" v="5050"/>
    </bk>
    <bk>
      <rc t="1" v="5051"/>
    </bk>
    <bk>
      <rc t="1" v="5052"/>
    </bk>
    <bk>
      <rc t="1" v="5053"/>
    </bk>
    <bk>
      <rc t="1" v="5054"/>
    </bk>
    <bk>
      <rc t="1" v="5055"/>
    </bk>
    <bk>
      <rc t="1" v="5056"/>
    </bk>
    <bk>
      <rc t="1" v="5057"/>
    </bk>
    <bk>
      <rc t="1" v="5058"/>
    </bk>
    <bk>
      <rc t="1" v="5059"/>
    </bk>
    <bk>
      <rc t="1" v="5060"/>
    </bk>
    <bk>
      <rc t="1" v="5061"/>
    </bk>
    <bk>
      <rc t="1" v="5062"/>
    </bk>
    <bk>
      <rc t="1" v="5063"/>
    </bk>
    <bk>
      <rc t="1" v="5064"/>
    </bk>
    <bk>
      <rc t="1" v="5065"/>
    </bk>
    <bk>
      <rc t="1" v="5066"/>
    </bk>
    <bk>
      <rc t="1" v="5067"/>
    </bk>
    <bk>
      <rc t="1" v="5068"/>
    </bk>
    <bk>
      <rc t="1" v="5069"/>
    </bk>
    <bk>
      <rc t="1" v="5070"/>
    </bk>
    <bk>
      <rc t="1" v="5071"/>
    </bk>
    <bk>
      <rc t="1" v="5072"/>
    </bk>
    <bk>
      <rc t="1" v="5073"/>
    </bk>
    <bk>
      <rc t="1" v="5074"/>
    </bk>
    <bk>
      <rc t="1" v="5075"/>
    </bk>
    <bk>
      <rc t="1" v="5076"/>
    </bk>
    <bk>
      <rc t="1" v="5077"/>
    </bk>
    <bk>
      <rc t="1" v="5078"/>
    </bk>
    <bk>
      <rc t="1" v="5079"/>
    </bk>
    <bk>
      <rc t="1" v="5080"/>
    </bk>
    <bk>
      <rc t="1" v="5081"/>
    </bk>
    <bk>
      <rc t="1" v="5082"/>
    </bk>
    <bk>
      <rc t="1" v="5083"/>
    </bk>
    <bk>
      <rc t="1" v="5084"/>
    </bk>
    <bk>
      <rc t="1" v="5085"/>
    </bk>
    <bk>
      <rc t="1" v="5086"/>
    </bk>
    <bk>
      <rc t="1" v="5087"/>
    </bk>
    <bk>
      <rc t="1" v="5088"/>
    </bk>
    <bk>
      <rc t="1" v="5089"/>
    </bk>
    <bk>
      <rc t="1" v="5090"/>
    </bk>
    <bk>
      <rc t="1" v="5091"/>
    </bk>
    <bk>
      <rc t="1" v="5092"/>
    </bk>
    <bk>
      <rc t="1" v="5093"/>
    </bk>
    <bk>
      <rc t="1" v="5094"/>
    </bk>
    <bk>
      <rc t="1" v="5095"/>
    </bk>
    <bk>
      <rc t="1" v="5096"/>
    </bk>
    <bk>
      <rc t="1" v="5097"/>
    </bk>
    <bk>
      <rc t="1" v="5098"/>
    </bk>
    <bk>
      <rc t="1" v="5099"/>
    </bk>
    <bk>
      <rc t="1" v="5100"/>
    </bk>
    <bk>
      <rc t="1" v="5101"/>
    </bk>
    <bk>
      <rc t="1" v="5102"/>
    </bk>
    <bk>
      <rc t="1" v="5103"/>
    </bk>
    <bk>
      <rc t="1" v="5104"/>
    </bk>
    <bk>
      <rc t="1" v="5105"/>
    </bk>
    <bk>
      <rc t="1" v="5106"/>
    </bk>
    <bk>
      <rc t="1" v="5107"/>
    </bk>
    <bk>
      <rc t="1" v="5108"/>
    </bk>
    <bk>
      <rc t="1" v="5109"/>
    </bk>
    <bk>
      <rc t="1" v="5110"/>
    </bk>
    <bk>
      <rc t="1" v="5111"/>
    </bk>
    <bk>
      <rc t="1" v="5112"/>
    </bk>
    <bk>
      <rc t="1" v="5113"/>
    </bk>
    <bk>
      <rc t="1" v="5114"/>
    </bk>
    <bk>
      <rc t="1" v="5115"/>
    </bk>
    <bk>
      <rc t="1" v="5116"/>
    </bk>
    <bk>
      <rc t="1" v="5117"/>
    </bk>
    <bk>
      <rc t="1" v="5118"/>
    </bk>
    <bk>
      <rc t="1" v="5119"/>
    </bk>
    <bk>
      <rc t="1" v="5120"/>
    </bk>
    <bk>
      <rc t="1" v="5121"/>
    </bk>
    <bk>
      <rc t="1" v="5122"/>
    </bk>
    <bk>
      <rc t="1" v="5123"/>
    </bk>
    <bk>
      <rc t="1" v="5124"/>
    </bk>
    <bk>
      <rc t="1" v="5125"/>
    </bk>
    <bk>
      <rc t="1" v="5126"/>
    </bk>
    <bk>
      <rc t="1" v="5127"/>
    </bk>
    <bk>
      <rc t="1" v="5128"/>
    </bk>
    <bk>
      <rc t="1" v="5129"/>
    </bk>
    <bk>
      <rc t="1" v="5130"/>
    </bk>
    <bk>
      <rc t="1" v="5131"/>
    </bk>
    <bk>
      <rc t="1" v="5132"/>
    </bk>
    <bk>
      <rc t="1" v="5133"/>
    </bk>
    <bk>
      <rc t="1" v="5134"/>
    </bk>
    <bk>
      <rc t="1" v="5135"/>
    </bk>
    <bk>
      <rc t="1" v="5136"/>
    </bk>
    <bk>
      <rc t="1" v="5137"/>
    </bk>
    <bk>
      <rc t="1" v="5138"/>
    </bk>
    <bk>
      <rc t="1" v="5139"/>
    </bk>
    <bk>
      <rc t="1" v="5140"/>
    </bk>
    <bk>
      <rc t="1" v="5141"/>
    </bk>
    <bk>
      <rc t="1" v="5142"/>
    </bk>
    <bk>
      <rc t="1" v="5143"/>
    </bk>
    <bk>
      <rc t="1" v="5144"/>
    </bk>
    <bk>
      <rc t="1" v="5145"/>
    </bk>
    <bk>
      <rc t="1" v="5146"/>
    </bk>
    <bk>
      <rc t="1" v="5147"/>
    </bk>
    <bk>
      <rc t="1" v="5148"/>
    </bk>
    <bk>
      <rc t="1" v="5149"/>
    </bk>
    <bk>
      <rc t="1" v="5150"/>
    </bk>
    <bk>
      <rc t="1" v="5151"/>
    </bk>
    <bk>
      <rc t="1" v="5152"/>
    </bk>
    <bk>
      <rc t="1" v="5153"/>
    </bk>
    <bk>
      <rc t="1" v="5154"/>
    </bk>
    <bk>
      <rc t="1" v="5155"/>
    </bk>
    <bk>
      <rc t="1" v="5156"/>
    </bk>
    <bk>
      <rc t="1" v="5157"/>
    </bk>
    <bk>
      <rc t="1" v="5158"/>
    </bk>
    <bk>
      <rc t="1" v="5159"/>
    </bk>
    <bk>
      <rc t="1" v="5160"/>
    </bk>
    <bk>
      <rc t="1" v="5161"/>
    </bk>
    <bk>
      <rc t="1" v="5162"/>
    </bk>
    <bk>
      <rc t="1" v="5163"/>
    </bk>
    <bk>
      <rc t="1" v="5164"/>
    </bk>
    <bk>
      <rc t="1" v="5165"/>
    </bk>
    <bk>
      <rc t="1" v="5166"/>
    </bk>
    <bk>
      <rc t="1" v="5167"/>
    </bk>
    <bk>
      <rc t="1" v="5168"/>
    </bk>
    <bk>
      <rc t="1" v="5169"/>
    </bk>
    <bk>
      <rc t="1" v="5170"/>
    </bk>
    <bk>
      <rc t="1" v="5171"/>
    </bk>
    <bk>
      <rc t="1" v="5172"/>
    </bk>
    <bk>
      <rc t="1" v="5173"/>
    </bk>
    <bk>
      <rc t="1" v="5174"/>
    </bk>
    <bk>
      <rc t="1" v="5175"/>
    </bk>
    <bk>
      <rc t="1" v="5176"/>
    </bk>
    <bk>
      <rc t="1" v="5177"/>
    </bk>
    <bk>
      <rc t="1" v="5178"/>
    </bk>
    <bk>
      <rc t="1" v="5179"/>
    </bk>
    <bk>
      <rc t="1" v="5180"/>
    </bk>
    <bk>
      <rc t="1" v="5181"/>
    </bk>
    <bk>
      <rc t="1" v="5182"/>
    </bk>
    <bk>
      <rc t="1" v="5183"/>
    </bk>
    <bk>
      <rc t="1" v="5184"/>
    </bk>
    <bk>
      <rc t="1" v="5185"/>
    </bk>
    <bk>
      <rc t="1" v="5186"/>
    </bk>
    <bk>
      <rc t="1" v="5187"/>
    </bk>
    <bk>
      <rc t="1" v="5188"/>
    </bk>
    <bk>
      <rc t="1" v="5189"/>
    </bk>
    <bk>
      <rc t="1" v="5190"/>
    </bk>
    <bk>
      <rc t="1" v="5191"/>
    </bk>
    <bk>
      <rc t="1" v="5192"/>
    </bk>
    <bk>
      <rc t="1" v="5193"/>
    </bk>
    <bk>
      <rc t="1" v="5194"/>
    </bk>
    <bk>
      <rc t="1" v="5195"/>
    </bk>
    <bk>
      <rc t="1" v="5196"/>
    </bk>
    <bk>
      <rc t="1" v="5197"/>
    </bk>
    <bk>
      <rc t="1" v="5198"/>
    </bk>
    <bk>
      <rc t="1" v="5199"/>
    </bk>
    <bk>
      <rc t="1" v="5200"/>
    </bk>
    <bk>
      <rc t="1" v="5201"/>
    </bk>
    <bk>
      <rc t="1" v="5202"/>
    </bk>
    <bk>
      <rc t="1" v="5203"/>
    </bk>
    <bk>
      <rc t="1" v="5204"/>
    </bk>
    <bk>
      <rc t="1" v="5205"/>
    </bk>
    <bk>
      <rc t="1" v="5206"/>
    </bk>
    <bk>
      <rc t="1" v="5207"/>
    </bk>
    <bk>
      <rc t="1" v="5208"/>
    </bk>
    <bk>
      <rc t="1" v="5209"/>
    </bk>
    <bk>
      <rc t="1" v="5210"/>
    </bk>
    <bk>
      <rc t="1" v="5211"/>
    </bk>
    <bk>
      <rc t="1" v="5212"/>
    </bk>
    <bk>
      <rc t="1" v="5213"/>
    </bk>
    <bk>
      <rc t="1" v="5214"/>
    </bk>
    <bk>
      <rc t="1" v="5215"/>
    </bk>
    <bk>
      <rc t="1" v="5216"/>
    </bk>
    <bk>
      <rc t="1" v="5217"/>
    </bk>
    <bk>
      <rc t="1" v="5218"/>
    </bk>
    <bk>
      <rc t="1" v="5219"/>
    </bk>
    <bk>
      <rc t="1" v="5220"/>
    </bk>
    <bk>
      <rc t="1" v="5221"/>
    </bk>
    <bk>
      <rc t="1" v="5222"/>
    </bk>
    <bk>
      <rc t="1" v="5223"/>
    </bk>
    <bk>
      <rc t="1" v="5224"/>
    </bk>
    <bk>
      <rc t="1" v="5225"/>
    </bk>
    <bk>
      <rc t="1" v="5226"/>
    </bk>
    <bk>
      <rc t="1" v="5227"/>
    </bk>
    <bk>
      <rc t="1" v="5228"/>
    </bk>
    <bk>
      <rc t="1" v="5229"/>
    </bk>
    <bk>
      <rc t="1" v="5230"/>
    </bk>
    <bk>
      <rc t="1" v="5231"/>
    </bk>
    <bk>
      <rc t="1" v="5232"/>
    </bk>
    <bk>
      <rc t="1" v="5233"/>
    </bk>
    <bk>
      <rc t="1" v="5234"/>
    </bk>
    <bk>
      <rc t="1" v="5235"/>
    </bk>
    <bk>
      <rc t="1" v="5236"/>
    </bk>
    <bk>
      <rc t="1" v="5237"/>
    </bk>
    <bk>
      <rc t="1" v="5238"/>
    </bk>
    <bk>
      <rc t="1" v="5239"/>
    </bk>
    <bk>
      <rc t="1" v="5240"/>
    </bk>
    <bk>
      <rc t="1" v="5241"/>
    </bk>
    <bk>
      <rc t="1" v="5242"/>
    </bk>
    <bk>
      <rc t="1" v="5243"/>
    </bk>
    <bk>
      <rc t="1" v="5244"/>
    </bk>
    <bk>
      <rc t="1" v="5245"/>
    </bk>
    <bk>
      <rc t="1" v="5246"/>
    </bk>
    <bk>
      <rc t="1" v="5247"/>
    </bk>
    <bk>
      <rc t="1" v="5248"/>
    </bk>
    <bk>
      <rc t="1" v="5249"/>
    </bk>
    <bk>
      <rc t="1" v="5250"/>
    </bk>
    <bk>
      <rc t="1" v="5251"/>
    </bk>
    <bk>
      <rc t="1" v="5252"/>
    </bk>
    <bk>
      <rc t="1" v="5253"/>
    </bk>
    <bk>
      <rc t="1" v="5254"/>
    </bk>
    <bk>
      <rc t="1" v="5255"/>
    </bk>
    <bk>
      <rc t="1" v="5256"/>
    </bk>
    <bk>
      <rc t="1" v="5257"/>
    </bk>
    <bk>
      <rc t="1" v="5258"/>
    </bk>
    <bk>
      <rc t="1" v="5259"/>
    </bk>
    <bk>
      <rc t="1" v="5260"/>
    </bk>
    <bk>
      <rc t="1" v="5261"/>
    </bk>
    <bk>
      <rc t="1" v="5262"/>
    </bk>
    <bk>
      <rc t="1" v="5263"/>
    </bk>
    <bk>
      <rc t="1" v="5264"/>
    </bk>
    <bk>
      <rc t="1" v="5265"/>
    </bk>
    <bk>
      <rc t="1" v="5266"/>
    </bk>
    <bk>
      <rc t="1" v="5267"/>
    </bk>
    <bk>
      <rc t="1" v="5268"/>
    </bk>
    <bk>
      <rc t="1" v="5269"/>
    </bk>
    <bk>
      <rc t="1" v="5270"/>
    </bk>
    <bk>
      <rc t="1" v="5271"/>
    </bk>
    <bk>
      <rc t="1" v="5272"/>
    </bk>
    <bk>
      <rc t="1" v="5273"/>
    </bk>
    <bk>
      <rc t="1" v="5274"/>
    </bk>
    <bk>
      <rc t="1" v="5275"/>
    </bk>
    <bk>
      <rc t="1" v="5276"/>
    </bk>
    <bk>
      <rc t="1" v="5277"/>
    </bk>
    <bk>
      <rc t="1" v="5278"/>
    </bk>
    <bk>
      <rc t="1" v="5279"/>
    </bk>
    <bk>
      <rc t="1" v="5280"/>
    </bk>
    <bk>
      <rc t="1" v="5281"/>
    </bk>
    <bk>
      <rc t="1" v="5282"/>
    </bk>
    <bk>
      <rc t="1" v="5283"/>
    </bk>
    <bk>
      <rc t="1" v="5284"/>
    </bk>
    <bk>
      <rc t="1" v="5285"/>
    </bk>
    <bk>
      <rc t="1" v="5286"/>
    </bk>
    <bk>
      <rc t="1" v="5287"/>
    </bk>
    <bk>
      <rc t="1" v="5288"/>
    </bk>
    <bk>
      <rc t="1" v="5289"/>
    </bk>
    <bk>
      <rc t="1" v="5290"/>
    </bk>
    <bk>
      <rc t="1" v="5291"/>
    </bk>
    <bk>
      <rc t="1" v="5292"/>
    </bk>
    <bk>
      <rc t="1" v="5293"/>
    </bk>
    <bk>
      <rc t="1" v="5294"/>
    </bk>
    <bk>
      <rc t="1" v="5295"/>
    </bk>
    <bk>
      <rc t="1" v="5296"/>
    </bk>
    <bk>
      <rc t="1" v="5297"/>
    </bk>
    <bk>
      <rc t="1" v="5298"/>
    </bk>
    <bk>
      <rc t="1" v="5299"/>
    </bk>
    <bk>
      <rc t="1" v="5300"/>
    </bk>
    <bk>
      <rc t="1" v="5301"/>
    </bk>
    <bk>
      <rc t="1" v="5302"/>
    </bk>
    <bk>
      <rc t="1" v="5303"/>
    </bk>
    <bk>
      <rc t="1" v="5304"/>
    </bk>
    <bk>
      <rc t="1" v="5305"/>
    </bk>
    <bk>
      <rc t="1" v="5306"/>
    </bk>
    <bk>
      <rc t="1" v="5307"/>
    </bk>
    <bk>
      <rc t="1" v="5308"/>
    </bk>
    <bk>
      <rc t="1" v="5309"/>
    </bk>
    <bk>
      <rc t="1" v="5310"/>
    </bk>
    <bk>
      <rc t="1" v="5311"/>
    </bk>
    <bk>
      <rc t="1" v="5312"/>
    </bk>
    <bk>
      <rc t="1" v="5313"/>
    </bk>
    <bk>
      <rc t="1" v="5314"/>
    </bk>
    <bk>
      <rc t="1" v="5315"/>
    </bk>
    <bk>
      <rc t="1" v="5316"/>
    </bk>
    <bk>
      <rc t="1" v="5317"/>
    </bk>
    <bk>
      <rc t="1" v="5318"/>
    </bk>
    <bk>
      <rc t="1" v="5319"/>
    </bk>
    <bk>
      <rc t="1" v="5320"/>
    </bk>
    <bk>
      <rc t="1" v="5321"/>
    </bk>
    <bk>
      <rc t="1" v="5322"/>
    </bk>
    <bk>
      <rc t="1" v="5323"/>
    </bk>
    <bk>
      <rc t="1" v="5324"/>
    </bk>
    <bk>
      <rc t="1" v="5325"/>
    </bk>
    <bk>
      <rc t="1" v="5326"/>
    </bk>
    <bk>
      <rc t="1" v="5327"/>
    </bk>
    <bk>
      <rc t="1" v="5328"/>
    </bk>
    <bk>
      <rc t="1" v="5329"/>
    </bk>
    <bk>
      <rc t="1" v="5330"/>
    </bk>
    <bk>
      <rc t="1" v="5331"/>
    </bk>
    <bk>
      <rc t="1" v="5332"/>
    </bk>
    <bk>
      <rc t="1" v="5333"/>
    </bk>
    <bk>
      <rc t="1" v="5334"/>
    </bk>
    <bk>
      <rc t="1" v="5335"/>
    </bk>
    <bk>
      <rc t="1" v="5336"/>
    </bk>
    <bk>
      <rc t="1" v="5337"/>
    </bk>
    <bk>
      <rc t="1" v="5338"/>
    </bk>
    <bk>
      <rc t="1" v="5339"/>
    </bk>
    <bk>
      <rc t="1" v="5340"/>
    </bk>
    <bk>
      <rc t="1" v="5341"/>
    </bk>
    <bk>
      <rc t="1" v="5342"/>
    </bk>
    <bk>
      <rc t="1" v="5343"/>
    </bk>
    <bk>
      <rc t="1" v="5344"/>
    </bk>
    <bk>
      <rc t="1" v="5345"/>
    </bk>
    <bk>
      <rc t="1" v="5346"/>
    </bk>
    <bk>
      <rc t="1" v="5347"/>
    </bk>
    <bk>
      <rc t="1" v="5348"/>
    </bk>
    <bk>
      <rc t="1" v="5349"/>
    </bk>
    <bk>
      <rc t="1" v="5350"/>
    </bk>
    <bk>
      <rc t="1" v="5351"/>
    </bk>
    <bk>
      <rc t="1" v="5352"/>
    </bk>
    <bk>
      <rc t="1" v="5353"/>
    </bk>
    <bk>
      <rc t="1" v="5354"/>
    </bk>
    <bk>
      <rc t="1" v="5355"/>
    </bk>
    <bk>
      <rc t="1" v="5356"/>
    </bk>
    <bk>
      <rc t="1" v="5357"/>
    </bk>
    <bk>
      <rc t="1" v="5358"/>
    </bk>
    <bk>
      <rc t="1" v="5359"/>
    </bk>
    <bk>
      <rc t="1" v="5360"/>
    </bk>
    <bk>
      <rc t="1" v="5361"/>
    </bk>
    <bk>
      <rc t="1" v="5362"/>
    </bk>
    <bk>
      <rc t="1" v="5363"/>
    </bk>
    <bk>
      <rc t="1" v="5364"/>
    </bk>
    <bk>
      <rc t="1" v="5365"/>
    </bk>
    <bk>
      <rc t="1" v="5366"/>
    </bk>
    <bk>
      <rc t="1" v="5367"/>
    </bk>
    <bk>
      <rc t="1" v="5368"/>
    </bk>
    <bk>
      <rc t="1" v="5369"/>
    </bk>
    <bk>
      <rc t="1" v="5370"/>
    </bk>
    <bk>
      <rc t="1" v="5371"/>
    </bk>
    <bk>
      <rc t="1" v="5372"/>
    </bk>
    <bk>
      <rc t="1" v="5373"/>
    </bk>
    <bk>
      <rc t="1" v="5374"/>
    </bk>
    <bk>
      <rc t="1" v="5375"/>
    </bk>
    <bk>
      <rc t="1" v="5376"/>
    </bk>
    <bk>
      <rc t="1" v="5377"/>
    </bk>
    <bk>
      <rc t="1" v="5378"/>
    </bk>
    <bk>
      <rc t="1" v="5379"/>
    </bk>
    <bk>
      <rc t="1" v="5380"/>
    </bk>
    <bk>
      <rc t="1" v="5381"/>
    </bk>
    <bk>
      <rc t="1" v="5382"/>
    </bk>
    <bk>
      <rc t="1" v="5383"/>
    </bk>
    <bk>
      <rc t="1" v="5384"/>
    </bk>
    <bk>
      <rc t="1" v="5385"/>
    </bk>
    <bk>
      <rc t="1" v="5386"/>
    </bk>
    <bk>
      <rc t="1" v="5387"/>
    </bk>
    <bk>
      <rc t="1" v="5388"/>
    </bk>
    <bk>
      <rc t="1" v="5389"/>
    </bk>
    <bk>
      <rc t="1" v="5390"/>
    </bk>
    <bk>
      <rc t="1" v="5391"/>
    </bk>
    <bk>
      <rc t="1" v="5392"/>
    </bk>
    <bk>
      <rc t="1" v="5393"/>
    </bk>
    <bk>
      <rc t="1" v="5394"/>
    </bk>
    <bk>
      <rc t="1" v="5395"/>
    </bk>
    <bk>
      <rc t="1" v="5396"/>
    </bk>
    <bk>
      <rc t="1" v="5397"/>
    </bk>
    <bk>
      <rc t="1" v="5398"/>
    </bk>
    <bk>
      <rc t="1" v="5399"/>
    </bk>
    <bk>
      <rc t="1" v="5400"/>
    </bk>
    <bk>
      <rc t="1" v="5401"/>
    </bk>
    <bk>
      <rc t="1" v="5402"/>
    </bk>
    <bk>
      <rc t="1" v="5403"/>
    </bk>
    <bk>
      <rc t="1" v="5404"/>
    </bk>
    <bk>
      <rc t="1" v="5405"/>
    </bk>
    <bk>
      <rc t="1" v="5406"/>
    </bk>
    <bk>
      <rc t="1" v="5407"/>
    </bk>
    <bk>
      <rc t="1" v="5408"/>
    </bk>
    <bk>
      <rc t="1" v="5409"/>
    </bk>
    <bk>
      <rc t="1" v="5410"/>
    </bk>
    <bk>
      <rc t="1" v="5411"/>
    </bk>
    <bk>
      <rc t="1" v="5412"/>
    </bk>
    <bk>
      <rc t="1" v="5413"/>
    </bk>
    <bk>
      <rc t="1" v="5414"/>
    </bk>
    <bk>
      <rc t="1" v="5415"/>
    </bk>
    <bk>
      <rc t="1" v="5416"/>
    </bk>
    <bk>
      <rc t="1" v="5417"/>
    </bk>
    <bk>
      <rc t="1" v="5418"/>
    </bk>
    <bk>
      <rc t="1" v="5419"/>
    </bk>
    <bk>
      <rc t="1" v="5420"/>
    </bk>
    <bk>
      <rc t="1" v="5421"/>
    </bk>
    <bk>
      <rc t="1" v="5422"/>
    </bk>
    <bk>
      <rc t="1" v="5423"/>
    </bk>
    <bk>
      <rc t="1" v="5424"/>
    </bk>
    <bk>
      <rc t="1" v="5425"/>
    </bk>
    <bk>
      <rc t="1" v="5426"/>
    </bk>
    <bk>
      <rc t="1" v="5427"/>
    </bk>
    <bk>
      <rc t="1" v="5428"/>
    </bk>
    <bk>
      <rc t="1" v="5429"/>
    </bk>
    <bk>
      <rc t="1" v="5430"/>
    </bk>
    <bk>
      <rc t="1" v="5431"/>
    </bk>
    <bk>
      <rc t="1" v="5432"/>
    </bk>
    <bk>
      <rc t="1" v="5433"/>
    </bk>
    <bk>
      <rc t="1" v="5434"/>
    </bk>
    <bk>
      <rc t="1" v="5435"/>
    </bk>
    <bk>
      <rc t="1" v="5436"/>
    </bk>
    <bk>
      <rc t="1" v="5437"/>
    </bk>
    <bk>
      <rc t="1" v="5438"/>
    </bk>
    <bk>
      <rc t="1" v="5439"/>
    </bk>
    <bk>
      <rc t="1" v="5440"/>
    </bk>
    <bk>
      <rc t="1" v="5441"/>
    </bk>
    <bk>
      <rc t="1" v="5442"/>
    </bk>
    <bk>
      <rc t="1" v="5443"/>
    </bk>
    <bk>
      <rc t="1" v="5444"/>
    </bk>
    <bk>
      <rc t="1" v="5445"/>
    </bk>
    <bk>
      <rc t="1" v="5446"/>
    </bk>
    <bk>
      <rc t="1" v="5447"/>
    </bk>
    <bk>
      <rc t="1" v="5448"/>
    </bk>
    <bk>
      <rc t="1" v="5449"/>
    </bk>
    <bk>
      <rc t="1" v="5450"/>
    </bk>
    <bk>
      <rc t="1" v="5451"/>
    </bk>
    <bk>
      <rc t="1" v="5452"/>
    </bk>
    <bk>
      <rc t="1" v="5453"/>
    </bk>
    <bk>
      <rc t="1" v="5454"/>
    </bk>
    <bk>
      <rc t="1" v="5455"/>
    </bk>
    <bk>
      <rc t="1" v="5456"/>
    </bk>
    <bk>
      <rc t="1" v="5457"/>
    </bk>
    <bk>
      <rc t="1" v="5458"/>
    </bk>
    <bk>
      <rc t="1" v="5459"/>
    </bk>
    <bk>
      <rc t="1" v="5460"/>
    </bk>
    <bk>
      <rc t="1" v="5461"/>
    </bk>
    <bk>
      <rc t="1" v="5462"/>
    </bk>
    <bk>
      <rc t="1" v="5463"/>
    </bk>
    <bk>
      <rc t="1" v="5464"/>
    </bk>
    <bk>
      <rc t="1" v="5465"/>
    </bk>
    <bk>
      <rc t="1" v="5466"/>
    </bk>
    <bk>
      <rc t="1" v="5467"/>
    </bk>
    <bk>
      <rc t="1" v="5468"/>
    </bk>
    <bk>
      <rc t="1" v="5469"/>
    </bk>
    <bk>
      <rc t="1" v="5470"/>
    </bk>
    <bk>
      <rc t="1" v="5471"/>
    </bk>
    <bk>
      <rc t="1" v="5472"/>
    </bk>
    <bk>
      <rc t="1" v="5473"/>
    </bk>
    <bk>
      <rc t="1" v="5474"/>
    </bk>
    <bk>
      <rc t="1" v="5475"/>
    </bk>
    <bk>
      <rc t="1" v="5476"/>
    </bk>
    <bk>
      <rc t="1" v="5477"/>
    </bk>
    <bk>
      <rc t="1" v="5478"/>
    </bk>
    <bk>
      <rc t="1" v="5479"/>
    </bk>
    <bk>
      <rc t="1" v="5480"/>
    </bk>
    <bk>
      <rc t="1" v="5481"/>
    </bk>
    <bk>
      <rc t="1" v="5482"/>
    </bk>
    <bk>
      <rc t="1" v="5483"/>
    </bk>
    <bk>
      <rc t="1" v="5484"/>
    </bk>
    <bk>
      <rc t="1" v="5485"/>
    </bk>
    <bk>
      <rc t="1" v="5486"/>
    </bk>
    <bk>
      <rc t="1" v="5487"/>
    </bk>
    <bk>
      <rc t="1" v="5488"/>
    </bk>
    <bk>
      <rc t="1" v="5489"/>
    </bk>
    <bk>
      <rc t="1" v="5490"/>
    </bk>
    <bk>
      <rc t="1" v="5491"/>
    </bk>
    <bk>
      <rc t="1" v="5492"/>
    </bk>
    <bk>
      <rc t="1" v="5493"/>
    </bk>
    <bk>
      <rc t="1" v="5494"/>
    </bk>
    <bk>
      <rc t="1" v="5495"/>
    </bk>
    <bk>
      <rc t="1" v="5496"/>
    </bk>
    <bk>
      <rc t="1" v="5497"/>
    </bk>
    <bk>
      <rc t="1" v="5498"/>
    </bk>
    <bk>
      <rc t="1" v="5499"/>
    </bk>
    <bk>
      <rc t="1" v="5500"/>
    </bk>
    <bk>
      <rc t="1" v="5501"/>
    </bk>
    <bk>
      <rc t="1" v="5502"/>
    </bk>
    <bk>
      <rc t="1" v="5503"/>
    </bk>
    <bk>
      <rc t="1" v="5504"/>
    </bk>
    <bk>
      <rc t="1" v="5505"/>
    </bk>
    <bk>
      <rc t="1" v="5506"/>
    </bk>
    <bk>
      <rc t="1" v="5507"/>
    </bk>
    <bk>
      <rc t="1" v="5508"/>
    </bk>
    <bk>
      <rc t="1" v="5509"/>
    </bk>
    <bk>
      <rc t="1" v="5510"/>
    </bk>
    <bk>
      <rc t="1" v="5511"/>
    </bk>
    <bk>
      <rc t="1" v="5512"/>
    </bk>
    <bk>
      <rc t="1" v="5513"/>
    </bk>
    <bk>
      <rc t="1" v="5514"/>
    </bk>
    <bk>
      <rc t="1" v="5515"/>
    </bk>
    <bk>
      <rc t="1" v="5516"/>
    </bk>
    <bk>
      <rc t="1" v="5517"/>
    </bk>
    <bk>
      <rc t="1" v="5518"/>
    </bk>
    <bk>
      <rc t="1" v="5519"/>
    </bk>
    <bk>
      <rc t="1" v="5520"/>
    </bk>
    <bk>
      <rc t="1" v="5521"/>
    </bk>
    <bk>
      <rc t="1" v="5522"/>
    </bk>
    <bk>
      <rc t="1" v="5523"/>
    </bk>
    <bk>
      <rc t="1" v="5524"/>
    </bk>
    <bk>
      <rc t="1" v="5525"/>
    </bk>
    <bk>
      <rc t="1" v="5526"/>
    </bk>
    <bk>
      <rc t="1" v="5527"/>
    </bk>
    <bk>
      <rc t="1" v="5528"/>
    </bk>
    <bk>
      <rc t="1" v="5529"/>
    </bk>
    <bk>
      <rc t="1" v="5530"/>
    </bk>
    <bk>
      <rc t="1" v="5531"/>
    </bk>
    <bk>
      <rc t="1" v="5532"/>
    </bk>
    <bk>
      <rc t="1" v="5533"/>
    </bk>
    <bk>
      <rc t="1" v="5534"/>
    </bk>
    <bk>
      <rc t="1" v="5535"/>
    </bk>
    <bk>
      <rc t="1" v="5536"/>
    </bk>
    <bk>
      <rc t="1" v="5537"/>
    </bk>
    <bk>
      <rc t="1" v="5538"/>
    </bk>
    <bk>
      <rc t="1" v="5539"/>
    </bk>
    <bk>
      <rc t="1" v="5540"/>
    </bk>
    <bk>
      <rc t="1" v="5541"/>
    </bk>
    <bk>
      <rc t="1" v="5542"/>
    </bk>
    <bk>
      <rc t="1" v="5543"/>
    </bk>
    <bk>
      <rc t="1" v="5544"/>
    </bk>
    <bk>
      <rc t="1" v="5545"/>
    </bk>
    <bk>
      <rc t="1" v="5546"/>
    </bk>
    <bk>
      <rc t="1" v="5547"/>
    </bk>
    <bk>
      <rc t="1" v="5548"/>
    </bk>
    <bk>
      <rc t="1" v="5549"/>
    </bk>
    <bk>
      <rc t="1" v="5550"/>
    </bk>
    <bk>
      <rc t="1" v="5551"/>
    </bk>
    <bk>
      <rc t="1" v="5552"/>
    </bk>
    <bk>
      <rc t="1" v="5553"/>
    </bk>
    <bk>
      <rc t="1" v="5554"/>
    </bk>
    <bk>
      <rc t="1" v="5555"/>
    </bk>
    <bk>
      <rc t="1" v="5556"/>
    </bk>
    <bk>
      <rc t="1" v="5557"/>
    </bk>
    <bk>
      <rc t="1" v="5558"/>
    </bk>
    <bk>
      <rc t="1" v="5559"/>
    </bk>
    <bk>
      <rc t="1" v="5560"/>
    </bk>
    <bk>
      <rc t="1" v="5561"/>
    </bk>
    <bk>
      <rc t="1" v="5562"/>
    </bk>
    <bk>
      <rc t="1" v="5563"/>
    </bk>
    <bk>
      <rc t="1" v="5564"/>
    </bk>
    <bk>
      <rc t="1" v="5565"/>
    </bk>
    <bk>
      <rc t="1" v="5566"/>
    </bk>
    <bk>
      <rc t="1" v="5567"/>
    </bk>
    <bk>
      <rc t="1" v="5568"/>
    </bk>
    <bk>
      <rc t="1" v="5569"/>
    </bk>
    <bk>
      <rc t="1" v="5570"/>
    </bk>
    <bk>
      <rc t="1" v="5571"/>
    </bk>
    <bk>
      <rc t="1" v="5572"/>
    </bk>
    <bk>
      <rc t="1" v="5573"/>
    </bk>
    <bk>
      <rc t="1" v="5574"/>
    </bk>
    <bk>
      <rc t="1" v="5575"/>
    </bk>
    <bk>
      <rc t="1" v="5576"/>
    </bk>
    <bk>
      <rc t="1" v="5577"/>
    </bk>
    <bk>
      <rc t="1" v="5578"/>
    </bk>
    <bk>
      <rc t="1" v="5579"/>
    </bk>
    <bk>
      <rc t="1" v="5580"/>
    </bk>
    <bk>
      <rc t="1" v="5581"/>
    </bk>
    <bk>
      <rc t="1" v="5582"/>
    </bk>
    <bk>
      <rc t="1" v="5583"/>
    </bk>
    <bk>
      <rc t="1" v="5584"/>
    </bk>
    <bk>
      <rc t="1" v="5585"/>
    </bk>
    <bk>
      <rc t="1" v="5586"/>
    </bk>
    <bk>
      <rc t="1" v="5587"/>
    </bk>
    <bk>
      <rc t="1" v="5588"/>
    </bk>
    <bk>
      <rc t="1" v="5589"/>
    </bk>
    <bk>
      <rc t="1" v="5590"/>
    </bk>
    <bk>
      <rc t="1" v="5591"/>
    </bk>
    <bk>
      <rc t="1" v="5592"/>
    </bk>
    <bk>
      <rc t="1" v="5593"/>
    </bk>
    <bk>
      <rc t="1" v="5594"/>
    </bk>
    <bk>
      <rc t="1" v="5595"/>
    </bk>
    <bk>
      <rc t="1" v="5596"/>
    </bk>
    <bk>
      <rc t="1" v="5597"/>
    </bk>
    <bk>
      <rc t="1" v="5598"/>
    </bk>
    <bk>
      <rc t="1" v="5599"/>
    </bk>
    <bk>
      <rc t="1" v="5600"/>
    </bk>
    <bk>
      <rc t="1" v="5601"/>
    </bk>
    <bk>
      <rc t="1" v="5602"/>
    </bk>
    <bk>
      <rc t="1" v="5603"/>
    </bk>
    <bk>
      <rc t="1" v="5604"/>
    </bk>
    <bk>
      <rc t="1" v="5605"/>
    </bk>
    <bk>
      <rc t="1" v="5606"/>
    </bk>
    <bk>
      <rc t="1" v="5607"/>
    </bk>
    <bk>
      <rc t="1" v="5608"/>
    </bk>
    <bk>
      <rc t="1" v="5609"/>
    </bk>
    <bk>
      <rc t="1" v="5610"/>
    </bk>
    <bk>
      <rc t="1" v="5611"/>
    </bk>
    <bk>
      <rc t="1" v="5612"/>
    </bk>
    <bk>
      <rc t="1" v="5613"/>
    </bk>
    <bk>
      <rc t="1" v="5614"/>
    </bk>
    <bk>
      <rc t="1" v="5615"/>
    </bk>
    <bk>
      <rc t="1" v="5616"/>
    </bk>
    <bk>
      <rc t="1" v="5617"/>
    </bk>
    <bk>
      <rc t="1" v="5618"/>
    </bk>
    <bk>
      <rc t="1" v="5619"/>
    </bk>
    <bk>
      <rc t="1" v="5620"/>
    </bk>
    <bk>
      <rc t="1" v="5621"/>
    </bk>
    <bk>
      <rc t="1" v="5622"/>
    </bk>
    <bk>
      <rc t="1" v="5623"/>
    </bk>
    <bk>
      <rc t="1" v="5624"/>
    </bk>
    <bk>
      <rc t="1" v="5625"/>
    </bk>
    <bk>
      <rc t="1" v="5626"/>
    </bk>
    <bk>
      <rc t="1" v="5627"/>
    </bk>
    <bk>
      <rc t="1" v="5628"/>
    </bk>
    <bk>
      <rc t="1" v="5629"/>
    </bk>
    <bk>
      <rc t="1" v="5630"/>
    </bk>
    <bk>
      <rc t="1" v="5631"/>
    </bk>
    <bk>
      <rc t="1" v="5632"/>
    </bk>
    <bk>
      <rc t="1" v="5633"/>
    </bk>
    <bk>
      <rc t="1" v="5634"/>
    </bk>
    <bk>
      <rc t="1" v="5635"/>
    </bk>
    <bk>
      <rc t="1" v="5636"/>
    </bk>
    <bk>
      <rc t="1" v="5637"/>
    </bk>
    <bk>
      <rc t="1" v="5638"/>
    </bk>
    <bk>
      <rc t="1" v="5639"/>
    </bk>
    <bk>
      <rc t="1" v="5640"/>
    </bk>
    <bk>
      <rc t="1" v="5641"/>
    </bk>
    <bk>
      <rc t="1" v="5642"/>
    </bk>
    <bk>
      <rc t="1" v="5643"/>
    </bk>
    <bk>
      <rc t="1" v="5644"/>
    </bk>
    <bk>
      <rc t="1" v="5645"/>
    </bk>
    <bk>
      <rc t="1" v="5646"/>
    </bk>
    <bk>
      <rc t="1" v="5647"/>
    </bk>
    <bk>
      <rc t="1" v="5648"/>
    </bk>
    <bk>
      <rc t="1" v="5649"/>
    </bk>
    <bk>
      <rc t="1" v="5650"/>
    </bk>
    <bk>
      <rc t="1" v="5651"/>
    </bk>
    <bk>
      <rc t="1" v="5652"/>
    </bk>
    <bk>
      <rc t="1" v="5653"/>
    </bk>
    <bk>
      <rc t="1" v="5654"/>
    </bk>
    <bk>
      <rc t="1" v="5655"/>
    </bk>
    <bk>
      <rc t="1" v="5656"/>
    </bk>
    <bk>
      <rc t="1" v="5657"/>
    </bk>
    <bk>
      <rc t="1" v="5658"/>
    </bk>
    <bk>
      <rc t="1" v="5659"/>
    </bk>
    <bk>
      <rc t="1" v="5660"/>
    </bk>
    <bk>
      <rc t="1" v="5661"/>
    </bk>
    <bk>
      <rc t="1" v="5662"/>
    </bk>
    <bk>
      <rc t="1" v="5663"/>
    </bk>
    <bk>
      <rc t="1" v="5664"/>
    </bk>
    <bk>
      <rc t="1" v="5665"/>
    </bk>
    <bk>
      <rc t="1" v="5666"/>
    </bk>
    <bk>
      <rc t="1" v="5667"/>
    </bk>
    <bk>
      <rc t="1" v="5668"/>
    </bk>
    <bk>
      <rc t="1" v="5669"/>
    </bk>
    <bk>
      <rc t="1" v="5670"/>
    </bk>
    <bk>
      <rc t="1" v="5671"/>
    </bk>
    <bk>
      <rc t="1" v="5672"/>
    </bk>
    <bk>
      <rc t="1" v="5673"/>
    </bk>
    <bk>
      <rc t="1" v="5674"/>
    </bk>
    <bk>
      <rc t="1" v="5675"/>
    </bk>
    <bk>
      <rc t="1" v="5676"/>
    </bk>
    <bk>
      <rc t="1" v="5677"/>
    </bk>
    <bk>
      <rc t="1" v="5678"/>
    </bk>
    <bk>
      <rc t="1" v="5679"/>
    </bk>
    <bk>
      <rc t="1" v="5680"/>
    </bk>
    <bk>
      <rc t="1" v="5681"/>
    </bk>
    <bk>
      <rc t="1" v="5682"/>
    </bk>
    <bk>
      <rc t="1" v="5683"/>
    </bk>
    <bk>
      <rc t="1" v="5684"/>
    </bk>
    <bk>
      <rc t="1" v="5685"/>
    </bk>
    <bk>
      <rc t="1" v="5686"/>
    </bk>
    <bk>
      <rc t="1" v="5687"/>
    </bk>
    <bk>
      <rc t="1" v="5688"/>
    </bk>
    <bk>
      <rc t="1" v="5689"/>
    </bk>
    <bk>
      <rc t="1" v="5690"/>
    </bk>
    <bk>
      <rc t="1" v="5691"/>
    </bk>
    <bk>
      <rc t="1" v="5692"/>
    </bk>
    <bk>
      <rc t="1" v="5693"/>
    </bk>
    <bk>
      <rc t="1" v="5694"/>
    </bk>
    <bk>
      <rc t="1" v="5695"/>
    </bk>
    <bk>
      <rc t="1" v="5696"/>
    </bk>
    <bk>
      <rc t="1" v="5697"/>
    </bk>
    <bk>
      <rc t="1" v="5698"/>
    </bk>
    <bk>
      <rc t="1" v="5699"/>
    </bk>
    <bk>
      <rc t="1" v="5700"/>
    </bk>
    <bk>
      <rc t="1" v="5701"/>
    </bk>
    <bk>
      <rc t="1" v="5702"/>
    </bk>
    <bk>
      <rc t="1" v="5703"/>
    </bk>
    <bk>
      <rc t="1" v="5704"/>
    </bk>
    <bk>
      <rc t="1" v="5705"/>
    </bk>
    <bk>
      <rc t="1" v="5706"/>
    </bk>
    <bk>
      <rc t="1" v="5707"/>
    </bk>
    <bk>
      <rc t="1" v="5708"/>
    </bk>
    <bk>
      <rc t="1" v="5709"/>
    </bk>
    <bk>
      <rc t="1" v="5710"/>
    </bk>
    <bk>
      <rc t="1" v="5711"/>
    </bk>
    <bk>
      <rc t="1" v="5712"/>
    </bk>
    <bk>
      <rc t="1" v="5713"/>
    </bk>
    <bk>
      <rc t="1" v="5714"/>
    </bk>
    <bk>
      <rc t="1" v="5715"/>
    </bk>
    <bk>
      <rc t="1" v="5716"/>
    </bk>
    <bk>
      <rc t="1" v="5717"/>
    </bk>
    <bk>
      <rc t="1" v="5718"/>
    </bk>
    <bk>
      <rc t="1" v="5719"/>
    </bk>
    <bk>
      <rc t="1" v="5720"/>
    </bk>
    <bk>
      <rc t="1" v="5721"/>
    </bk>
    <bk>
      <rc t="1" v="5722"/>
    </bk>
    <bk>
      <rc t="1" v="5723"/>
    </bk>
    <bk>
      <rc t="1" v="5724"/>
    </bk>
    <bk>
      <rc t="1" v="5725"/>
    </bk>
    <bk>
      <rc t="1" v="5726"/>
    </bk>
    <bk>
      <rc t="1" v="5727"/>
    </bk>
    <bk>
      <rc t="1" v="5728"/>
    </bk>
    <bk>
      <rc t="1" v="5729"/>
    </bk>
    <bk>
      <rc t="1" v="5730"/>
    </bk>
    <bk>
      <rc t="1" v="5731"/>
    </bk>
    <bk>
      <rc t="1" v="5732"/>
    </bk>
    <bk>
      <rc t="1" v="5733"/>
    </bk>
    <bk>
      <rc t="1" v="5734"/>
    </bk>
    <bk>
      <rc t="1" v="5735"/>
    </bk>
    <bk>
      <rc t="1" v="5736"/>
    </bk>
    <bk>
      <rc t="1" v="5737"/>
    </bk>
    <bk>
      <rc t="1" v="5738"/>
    </bk>
    <bk>
      <rc t="1" v="5739"/>
    </bk>
    <bk>
      <rc t="1" v="5740"/>
    </bk>
    <bk>
      <rc t="1" v="5741"/>
    </bk>
    <bk>
      <rc t="1" v="5742"/>
    </bk>
    <bk>
      <rc t="1" v="5743"/>
    </bk>
    <bk>
      <rc t="1" v="5744"/>
    </bk>
    <bk>
      <rc t="1" v="5745"/>
    </bk>
    <bk>
      <rc t="1" v="5746"/>
    </bk>
    <bk>
      <rc t="1" v="5747"/>
    </bk>
    <bk>
      <rc t="1" v="5748"/>
    </bk>
    <bk>
      <rc t="1" v="5749"/>
    </bk>
    <bk>
      <rc t="1" v="5750"/>
    </bk>
    <bk>
      <rc t="1" v="5751"/>
    </bk>
    <bk>
      <rc t="1" v="5752"/>
    </bk>
    <bk>
      <rc t="1" v="5753"/>
    </bk>
    <bk>
      <rc t="1" v="5754"/>
    </bk>
    <bk>
      <rc t="1" v="5755"/>
    </bk>
    <bk>
      <rc t="1" v="5756"/>
    </bk>
    <bk>
      <rc t="1" v="5757"/>
    </bk>
    <bk>
      <rc t="1" v="5758"/>
    </bk>
    <bk>
      <rc t="1" v="5759"/>
    </bk>
    <bk>
      <rc t="1" v="5760"/>
    </bk>
    <bk>
      <rc t="1" v="5761"/>
    </bk>
    <bk>
      <rc t="1" v="5762"/>
    </bk>
    <bk>
      <rc t="1" v="5763"/>
    </bk>
    <bk>
      <rc t="1" v="5764"/>
    </bk>
    <bk>
      <rc t="1" v="5765"/>
    </bk>
    <bk>
      <rc t="1" v="5766"/>
    </bk>
    <bk>
      <rc t="1" v="5767"/>
    </bk>
    <bk>
      <rc t="1" v="5768"/>
    </bk>
    <bk>
      <rc t="1" v="5769"/>
    </bk>
    <bk>
      <rc t="1" v="5770"/>
    </bk>
    <bk>
      <rc t="1" v="5771"/>
    </bk>
    <bk>
      <rc t="1" v="5772"/>
    </bk>
    <bk>
      <rc t="1" v="5773"/>
    </bk>
    <bk>
      <rc t="1" v="5774"/>
    </bk>
    <bk>
      <rc t="1" v="5775"/>
    </bk>
    <bk>
      <rc t="1" v="5776"/>
    </bk>
    <bk>
      <rc t="1" v="5777"/>
    </bk>
    <bk>
      <rc t="1" v="5778"/>
    </bk>
    <bk>
      <rc t="1" v="5779"/>
    </bk>
    <bk>
      <rc t="1" v="5780"/>
    </bk>
    <bk>
      <rc t="1" v="5781"/>
    </bk>
    <bk>
      <rc t="1" v="5782"/>
    </bk>
    <bk>
      <rc t="1" v="5783"/>
    </bk>
    <bk>
      <rc t="1" v="5784"/>
    </bk>
    <bk>
      <rc t="1" v="5785"/>
    </bk>
    <bk>
      <rc t="1" v="5786"/>
    </bk>
    <bk>
      <rc t="1" v="5787"/>
    </bk>
    <bk>
      <rc t="1" v="5788"/>
    </bk>
    <bk>
      <rc t="1" v="5789"/>
    </bk>
    <bk>
      <rc t="1" v="5790"/>
    </bk>
    <bk>
      <rc t="1" v="5791"/>
    </bk>
    <bk>
      <rc t="1" v="5792"/>
    </bk>
    <bk>
      <rc t="1" v="5793"/>
    </bk>
    <bk>
      <rc t="1" v="5794"/>
    </bk>
    <bk>
      <rc t="1" v="5795"/>
    </bk>
    <bk>
      <rc t="1" v="5796"/>
    </bk>
    <bk>
      <rc t="1" v="5797"/>
    </bk>
    <bk>
      <rc t="1" v="5798"/>
    </bk>
    <bk>
      <rc t="1" v="5799"/>
    </bk>
    <bk>
      <rc t="1" v="5800"/>
    </bk>
    <bk>
      <rc t="1" v="5801"/>
    </bk>
    <bk>
      <rc t="1" v="5802"/>
    </bk>
    <bk>
      <rc t="1" v="5803"/>
    </bk>
    <bk>
      <rc t="1" v="5804"/>
    </bk>
    <bk>
      <rc t="1" v="5805"/>
    </bk>
    <bk>
      <rc t="1" v="5806"/>
    </bk>
    <bk>
      <rc t="1" v="5807"/>
    </bk>
    <bk>
      <rc t="1" v="5808"/>
    </bk>
    <bk>
      <rc t="1" v="5809"/>
    </bk>
    <bk>
      <rc t="1" v="5810"/>
    </bk>
    <bk>
      <rc t="1" v="5811"/>
    </bk>
    <bk>
      <rc t="1" v="5812"/>
    </bk>
    <bk>
      <rc t="1" v="5813"/>
    </bk>
    <bk>
      <rc t="1" v="5814"/>
    </bk>
    <bk>
      <rc t="1" v="5815"/>
    </bk>
    <bk>
      <rc t="1" v="5816"/>
    </bk>
    <bk>
      <rc t="1" v="5817"/>
    </bk>
    <bk>
      <rc t="1" v="5818"/>
    </bk>
    <bk>
      <rc t="1" v="5819"/>
    </bk>
    <bk>
      <rc t="1" v="5820"/>
    </bk>
    <bk>
      <rc t="1" v="5821"/>
    </bk>
    <bk>
      <rc t="1" v="5822"/>
    </bk>
    <bk>
      <rc t="1" v="5823"/>
    </bk>
    <bk>
      <rc t="1" v="5824"/>
    </bk>
    <bk>
      <rc t="1" v="5825"/>
    </bk>
    <bk>
      <rc t="1" v="5826"/>
    </bk>
    <bk>
      <rc t="1" v="5827"/>
    </bk>
    <bk>
      <rc t="1" v="5828"/>
    </bk>
    <bk>
      <rc t="1" v="5829"/>
    </bk>
    <bk>
      <rc t="1" v="5830"/>
    </bk>
    <bk>
      <rc t="1" v="5831"/>
    </bk>
    <bk>
      <rc t="1" v="5832"/>
    </bk>
    <bk>
      <rc t="1" v="5833"/>
    </bk>
    <bk>
      <rc t="1" v="5834"/>
    </bk>
    <bk>
      <rc t="1" v="5835"/>
    </bk>
    <bk>
      <rc t="1" v="5836"/>
    </bk>
    <bk>
      <rc t="1" v="5837"/>
    </bk>
    <bk>
      <rc t="1" v="5838"/>
    </bk>
    <bk>
      <rc t="1" v="5839"/>
    </bk>
    <bk>
      <rc t="1" v="5840"/>
    </bk>
    <bk>
      <rc t="1" v="5841"/>
    </bk>
    <bk>
      <rc t="1" v="5842"/>
    </bk>
    <bk>
      <rc t="1" v="5843"/>
    </bk>
    <bk>
      <rc t="1" v="5844"/>
    </bk>
    <bk>
      <rc t="1" v="5845"/>
    </bk>
    <bk>
      <rc t="1" v="5846"/>
    </bk>
    <bk>
      <rc t="1" v="5847"/>
    </bk>
    <bk>
      <rc t="1" v="5848"/>
    </bk>
    <bk>
      <rc t="1" v="5849"/>
    </bk>
    <bk>
      <rc t="1" v="5850"/>
    </bk>
    <bk>
      <rc t="1" v="5851"/>
    </bk>
    <bk>
      <rc t="1" v="5852"/>
    </bk>
    <bk>
      <rc t="1" v="5853"/>
    </bk>
    <bk>
      <rc t="1" v="5854"/>
    </bk>
    <bk>
      <rc t="1" v="5855"/>
    </bk>
    <bk>
      <rc t="1" v="5856"/>
    </bk>
    <bk>
      <rc t="1" v="5857"/>
    </bk>
    <bk>
      <rc t="1" v="5858"/>
    </bk>
    <bk>
      <rc t="1" v="5859"/>
    </bk>
    <bk>
      <rc t="1" v="5860"/>
    </bk>
    <bk>
      <rc t="1" v="5861"/>
    </bk>
    <bk>
      <rc t="1" v="5862"/>
    </bk>
    <bk>
      <rc t="1" v="5863"/>
    </bk>
    <bk>
      <rc t="1" v="5864"/>
    </bk>
    <bk>
      <rc t="1" v="5865"/>
    </bk>
    <bk>
      <rc t="1" v="5866"/>
    </bk>
    <bk>
      <rc t="1" v="5867"/>
    </bk>
    <bk>
      <rc t="1" v="5868"/>
    </bk>
    <bk>
      <rc t="1" v="5869"/>
    </bk>
    <bk>
      <rc t="1" v="5870"/>
    </bk>
    <bk>
      <rc t="1" v="5871"/>
    </bk>
    <bk>
      <rc t="1" v="5872"/>
    </bk>
    <bk>
      <rc t="1" v="5873"/>
    </bk>
    <bk>
      <rc t="1" v="5874"/>
    </bk>
    <bk>
      <rc t="1" v="5875"/>
    </bk>
    <bk>
      <rc t="1" v="5876"/>
    </bk>
    <bk>
      <rc t="1" v="5877"/>
    </bk>
    <bk>
      <rc t="1" v="5878"/>
    </bk>
    <bk>
      <rc t="1" v="5879"/>
    </bk>
    <bk>
      <rc t="1" v="5880"/>
    </bk>
    <bk>
      <rc t="1" v="5881"/>
    </bk>
    <bk>
      <rc t="1" v="5882"/>
    </bk>
    <bk>
      <rc t="1" v="5883"/>
    </bk>
    <bk>
      <rc t="1" v="5884"/>
    </bk>
    <bk>
      <rc t="1" v="5885"/>
    </bk>
    <bk>
      <rc t="1" v="5886"/>
    </bk>
    <bk>
      <rc t="1" v="5887"/>
    </bk>
    <bk>
      <rc t="1" v="5888"/>
    </bk>
    <bk>
      <rc t="1" v="5889"/>
    </bk>
    <bk>
      <rc t="1" v="5890"/>
    </bk>
    <bk>
      <rc t="1" v="5891"/>
    </bk>
    <bk>
      <rc t="1" v="5892"/>
    </bk>
    <bk>
      <rc t="1" v="5893"/>
    </bk>
    <bk>
      <rc t="1" v="5894"/>
    </bk>
    <bk>
      <rc t="1" v="5895"/>
    </bk>
    <bk>
      <rc t="1" v="5896"/>
    </bk>
    <bk>
      <rc t="1" v="5897"/>
    </bk>
    <bk>
      <rc t="1" v="5898"/>
    </bk>
    <bk>
      <rc t="1" v="5899"/>
    </bk>
    <bk>
      <rc t="1" v="5900"/>
    </bk>
    <bk>
      <rc t="1" v="5901"/>
    </bk>
    <bk>
      <rc t="1" v="5902"/>
    </bk>
    <bk>
      <rc t="1" v="5903"/>
    </bk>
    <bk>
      <rc t="1" v="5904"/>
    </bk>
    <bk>
      <rc t="1" v="5905"/>
    </bk>
    <bk>
      <rc t="1" v="5906"/>
    </bk>
    <bk>
      <rc t="1" v="5907"/>
    </bk>
    <bk>
      <rc t="1" v="5908"/>
    </bk>
    <bk>
      <rc t="1" v="5909"/>
    </bk>
    <bk>
      <rc t="1" v="5910"/>
    </bk>
    <bk>
      <rc t="1" v="5911"/>
    </bk>
    <bk>
      <rc t="1" v="5912"/>
    </bk>
    <bk>
      <rc t="1" v="5913"/>
    </bk>
    <bk>
      <rc t="1" v="5914"/>
    </bk>
    <bk>
      <rc t="1" v="5915"/>
    </bk>
    <bk>
      <rc t="1" v="5916"/>
    </bk>
    <bk>
      <rc t="1" v="5917"/>
    </bk>
    <bk>
      <rc t="1" v="5918"/>
    </bk>
    <bk>
      <rc t="1" v="5919"/>
    </bk>
    <bk>
      <rc t="1" v="5920"/>
    </bk>
    <bk>
      <rc t="1" v="5921"/>
    </bk>
    <bk>
      <rc t="1" v="5922"/>
    </bk>
    <bk>
      <rc t="1" v="5923"/>
    </bk>
    <bk>
      <rc t="1" v="5924"/>
    </bk>
    <bk>
      <rc t="1" v="5925"/>
    </bk>
    <bk>
      <rc t="1" v="5926"/>
    </bk>
    <bk>
      <rc t="1" v="5927"/>
    </bk>
    <bk>
      <rc t="1" v="5928"/>
    </bk>
    <bk>
      <rc t="1" v="5929"/>
    </bk>
    <bk>
      <rc t="1" v="5930"/>
    </bk>
    <bk>
      <rc t="1" v="5931"/>
    </bk>
    <bk>
      <rc t="1" v="5932"/>
    </bk>
    <bk>
      <rc t="1" v="5933"/>
    </bk>
    <bk>
      <rc t="1" v="5934"/>
    </bk>
    <bk>
      <rc t="1" v="5935"/>
    </bk>
    <bk>
      <rc t="1" v="5936"/>
    </bk>
    <bk>
      <rc t="1" v="5937"/>
    </bk>
    <bk>
      <rc t="1" v="5938"/>
    </bk>
    <bk>
      <rc t="1" v="5939"/>
    </bk>
    <bk>
      <rc t="1" v="5940"/>
    </bk>
    <bk>
      <rc t="1" v="5941"/>
    </bk>
    <bk>
      <rc t="1" v="5942"/>
    </bk>
    <bk>
      <rc t="1" v="5943"/>
    </bk>
    <bk>
      <rc t="1" v="5944"/>
    </bk>
    <bk>
      <rc t="1" v="5945"/>
    </bk>
    <bk>
      <rc t="1" v="5946"/>
    </bk>
    <bk>
      <rc t="1" v="5947"/>
    </bk>
    <bk>
      <rc t="1" v="5948"/>
    </bk>
    <bk>
      <rc t="1" v="5949"/>
    </bk>
    <bk>
      <rc t="1" v="5950"/>
    </bk>
    <bk>
      <rc t="1" v="5951"/>
    </bk>
    <bk>
      <rc t="1" v="5952"/>
    </bk>
    <bk>
      <rc t="1" v="5953"/>
    </bk>
    <bk>
      <rc t="1" v="5954"/>
    </bk>
    <bk>
      <rc t="1" v="5955"/>
    </bk>
    <bk>
      <rc t="1" v="5956"/>
    </bk>
    <bk>
      <rc t="1" v="5957"/>
    </bk>
    <bk>
      <rc t="1" v="5958"/>
    </bk>
    <bk>
      <rc t="1" v="5959"/>
    </bk>
    <bk>
      <rc t="1" v="5960"/>
    </bk>
    <bk>
      <rc t="1" v="5961"/>
    </bk>
    <bk>
      <rc t="1" v="5962"/>
    </bk>
    <bk>
      <rc t="1" v="5963"/>
    </bk>
    <bk>
      <rc t="1" v="5964"/>
    </bk>
    <bk>
      <rc t="1" v="5965"/>
    </bk>
    <bk>
      <rc t="1" v="5966"/>
    </bk>
    <bk>
      <rc t="1" v="5967"/>
    </bk>
    <bk>
      <rc t="1" v="5968"/>
    </bk>
    <bk>
      <rc t="1" v="5969"/>
    </bk>
    <bk>
      <rc t="1" v="5970"/>
    </bk>
    <bk>
      <rc t="1" v="5971"/>
    </bk>
    <bk>
      <rc t="1" v="5972"/>
    </bk>
    <bk>
      <rc t="1" v="5973"/>
    </bk>
    <bk>
      <rc t="1" v="5974"/>
    </bk>
    <bk>
      <rc t="1" v="5975"/>
    </bk>
    <bk>
      <rc t="1" v="5976"/>
    </bk>
    <bk>
      <rc t="1" v="5977"/>
    </bk>
    <bk>
      <rc t="1" v="5978"/>
    </bk>
    <bk>
      <rc t="1" v="5979"/>
    </bk>
    <bk>
      <rc t="1" v="5980"/>
    </bk>
    <bk>
      <rc t="1" v="5981"/>
    </bk>
    <bk>
      <rc t="1" v="5982"/>
    </bk>
    <bk>
      <rc t="1" v="5983"/>
    </bk>
    <bk>
      <rc t="1" v="5984"/>
    </bk>
    <bk>
      <rc t="1" v="5985"/>
    </bk>
    <bk>
      <rc t="1" v="5986"/>
    </bk>
    <bk>
      <rc t="1" v="5987"/>
    </bk>
    <bk>
      <rc t="1" v="5988"/>
    </bk>
    <bk>
      <rc t="1" v="5989"/>
    </bk>
    <bk>
      <rc t="1" v="5990"/>
    </bk>
    <bk>
      <rc t="1" v="5991"/>
    </bk>
    <bk>
      <rc t="1" v="5992"/>
    </bk>
    <bk>
      <rc t="1" v="5993"/>
    </bk>
    <bk>
      <rc t="1" v="5994"/>
    </bk>
    <bk>
      <rc t="1" v="5995"/>
    </bk>
    <bk>
      <rc t="1" v="5996"/>
    </bk>
    <bk>
      <rc t="1" v="5997"/>
    </bk>
    <bk>
      <rc t="1" v="5998"/>
    </bk>
    <bk>
      <rc t="1" v="5999"/>
    </bk>
    <bk>
      <rc t="1" v="6000"/>
    </bk>
    <bk>
      <rc t="1" v="6001"/>
    </bk>
    <bk>
      <rc t="1" v="6002"/>
    </bk>
    <bk>
      <rc t="1" v="6003"/>
    </bk>
    <bk>
      <rc t="1" v="6004"/>
    </bk>
    <bk>
      <rc t="1" v="6005"/>
    </bk>
    <bk>
      <rc t="1" v="6006"/>
    </bk>
    <bk>
      <rc t="1" v="6007"/>
    </bk>
    <bk>
      <rc t="1" v="6008"/>
    </bk>
    <bk>
      <rc t="1" v="6009"/>
    </bk>
    <bk>
      <rc t="1" v="6010"/>
    </bk>
    <bk>
      <rc t="1" v="6011"/>
    </bk>
    <bk>
      <rc t="1" v="6012"/>
    </bk>
    <bk>
      <rc t="1" v="6013"/>
    </bk>
    <bk>
      <rc t="1" v="6014"/>
    </bk>
    <bk>
      <rc t="1" v="6015"/>
    </bk>
    <bk>
      <rc t="1" v="6016"/>
    </bk>
    <bk>
      <rc t="1" v="6017"/>
    </bk>
    <bk>
      <rc t="1" v="6018"/>
    </bk>
    <bk>
      <rc t="1" v="6019"/>
    </bk>
    <bk>
      <rc t="1" v="6020"/>
    </bk>
    <bk>
      <rc t="1" v="6021"/>
    </bk>
    <bk>
      <rc t="1" v="6022"/>
    </bk>
    <bk>
      <rc t="1" v="6023"/>
    </bk>
    <bk>
      <rc t="1" v="6024"/>
    </bk>
    <bk>
      <rc t="1" v="6025"/>
    </bk>
    <bk>
      <rc t="1" v="6026"/>
    </bk>
    <bk>
      <rc t="1" v="6027"/>
    </bk>
    <bk>
      <rc t="1" v="6028"/>
    </bk>
    <bk>
      <rc t="1" v="6029"/>
    </bk>
    <bk>
      <rc t="1" v="6030"/>
    </bk>
    <bk>
      <rc t="1" v="6031"/>
    </bk>
    <bk>
      <rc t="1" v="6032"/>
    </bk>
    <bk>
      <rc t="1" v="6033"/>
    </bk>
    <bk>
      <rc t="1" v="6034"/>
    </bk>
    <bk>
      <rc t="1" v="6035"/>
    </bk>
    <bk>
      <rc t="1" v="6036"/>
    </bk>
    <bk>
      <rc t="1" v="6037"/>
    </bk>
    <bk>
      <rc t="1" v="6038"/>
    </bk>
    <bk>
      <rc t="1" v="6039"/>
    </bk>
    <bk>
      <rc t="1" v="6040"/>
    </bk>
    <bk>
      <rc t="1" v="6041"/>
    </bk>
    <bk>
      <rc t="1" v="6042"/>
    </bk>
    <bk>
      <rc t="1" v="6043"/>
    </bk>
    <bk>
      <rc t="1" v="6044"/>
    </bk>
    <bk>
      <rc t="1" v="6045"/>
    </bk>
    <bk>
      <rc t="1" v="6046"/>
    </bk>
    <bk>
      <rc t="1" v="6047"/>
    </bk>
    <bk>
      <rc t="1" v="6048"/>
    </bk>
    <bk>
      <rc t="1" v="6049"/>
    </bk>
    <bk>
      <rc t="1" v="6050"/>
    </bk>
    <bk>
      <rc t="1" v="6051"/>
    </bk>
    <bk>
      <rc t="1" v="6052"/>
    </bk>
    <bk>
      <rc t="1" v="6053"/>
    </bk>
    <bk>
      <rc t="1" v="6054"/>
    </bk>
    <bk>
      <rc t="1" v="6055"/>
    </bk>
    <bk>
      <rc t="1" v="6056"/>
    </bk>
    <bk>
      <rc t="1" v="6057"/>
    </bk>
    <bk>
      <rc t="1" v="6058"/>
    </bk>
    <bk>
      <rc t="1" v="6059"/>
    </bk>
    <bk>
      <rc t="1" v="6060"/>
    </bk>
    <bk>
      <rc t="1" v="6061"/>
    </bk>
    <bk>
      <rc t="1" v="6062"/>
    </bk>
    <bk>
      <rc t="1" v="6063"/>
    </bk>
    <bk>
      <rc t="1" v="6064"/>
    </bk>
    <bk>
      <rc t="1" v="6065"/>
    </bk>
    <bk>
      <rc t="1" v="6066"/>
    </bk>
    <bk>
      <rc t="1" v="6067"/>
    </bk>
    <bk>
      <rc t="1" v="6068"/>
    </bk>
    <bk>
      <rc t="1" v="6069"/>
    </bk>
    <bk>
      <rc t="1" v="6070"/>
    </bk>
    <bk>
      <rc t="1" v="6071"/>
    </bk>
    <bk>
      <rc t="1" v="6072"/>
    </bk>
    <bk>
      <rc t="1" v="6073"/>
    </bk>
    <bk>
      <rc t="1" v="6074"/>
    </bk>
    <bk>
      <rc t="1" v="6075"/>
    </bk>
    <bk>
      <rc t="1" v="6076"/>
    </bk>
    <bk>
      <rc t="1" v="6077"/>
    </bk>
    <bk>
      <rc t="1" v="6078"/>
    </bk>
    <bk>
      <rc t="1" v="6079"/>
    </bk>
    <bk>
      <rc t="1" v="6080"/>
    </bk>
    <bk>
      <rc t="1" v="6081"/>
    </bk>
    <bk>
      <rc t="1" v="6082"/>
    </bk>
    <bk>
      <rc t="1" v="6083"/>
    </bk>
    <bk>
      <rc t="1" v="6084"/>
    </bk>
    <bk>
      <rc t="1" v="6085"/>
    </bk>
    <bk>
      <rc t="1" v="6086"/>
    </bk>
    <bk>
      <rc t="1" v="6087"/>
    </bk>
    <bk>
      <rc t="1" v="6088"/>
    </bk>
    <bk>
      <rc t="1" v="6089"/>
    </bk>
    <bk>
      <rc t="1" v="6090"/>
    </bk>
    <bk>
      <rc t="1" v="6091"/>
    </bk>
    <bk>
      <rc t="1" v="6092"/>
    </bk>
    <bk>
      <rc t="1" v="6093"/>
    </bk>
    <bk>
      <rc t="1" v="6094"/>
    </bk>
    <bk>
      <rc t="1" v="6095"/>
    </bk>
    <bk>
      <rc t="1" v="6096"/>
    </bk>
    <bk>
      <rc t="1" v="6097"/>
    </bk>
    <bk>
      <rc t="1" v="6098"/>
    </bk>
    <bk>
      <rc t="1" v="6099"/>
    </bk>
    <bk>
      <rc t="1" v="6100"/>
    </bk>
    <bk>
      <rc t="1" v="6101"/>
    </bk>
    <bk>
      <rc t="1" v="6102"/>
    </bk>
    <bk>
      <rc t="1" v="6103"/>
    </bk>
    <bk>
      <rc t="1" v="6104"/>
    </bk>
    <bk>
      <rc t="1" v="6105"/>
    </bk>
    <bk>
      <rc t="1" v="6106"/>
    </bk>
    <bk>
      <rc t="1" v="6107"/>
    </bk>
    <bk>
      <rc t="1" v="6108"/>
    </bk>
    <bk>
      <rc t="1" v="6109"/>
    </bk>
    <bk>
      <rc t="1" v="6110"/>
    </bk>
    <bk>
      <rc t="1" v="6111"/>
    </bk>
    <bk>
      <rc t="1" v="6112"/>
    </bk>
    <bk>
      <rc t="1" v="6113"/>
    </bk>
    <bk>
      <rc t="1" v="6114"/>
    </bk>
    <bk>
      <rc t="1" v="6115"/>
    </bk>
    <bk>
      <rc t="1" v="6116"/>
    </bk>
    <bk>
      <rc t="1" v="6117"/>
    </bk>
    <bk>
      <rc t="1" v="6118"/>
    </bk>
    <bk>
      <rc t="1" v="6119"/>
    </bk>
    <bk>
      <rc t="1" v="6120"/>
    </bk>
    <bk>
      <rc t="1" v="6121"/>
    </bk>
    <bk>
      <rc t="1" v="6122"/>
    </bk>
    <bk>
      <rc t="1" v="6123"/>
    </bk>
    <bk>
      <rc t="1" v="6124"/>
    </bk>
    <bk>
      <rc t="1" v="6125"/>
    </bk>
    <bk>
      <rc t="1" v="6126"/>
    </bk>
    <bk>
      <rc t="1" v="6127"/>
    </bk>
    <bk>
      <rc t="1" v="6128"/>
    </bk>
    <bk>
      <rc t="1" v="6129"/>
    </bk>
    <bk>
      <rc t="1" v="6130"/>
    </bk>
    <bk>
      <rc t="1" v="6131"/>
    </bk>
    <bk>
      <rc t="1" v="6132"/>
    </bk>
    <bk>
      <rc t="1" v="6133"/>
    </bk>
    <bk>
      <rc t="1" v="6134"/>
    </bk>
    <bk>
      <rc t="1" v="6135"/>
    </bk>
    <bk>
      <rc t="1" v="6136"/>
    </bk>
    <bk>
      <rc t="1" v="6137"/>
    </bk>
    <bk>
      <rc t="1" v="6138"/>
    </bk>
    <bk>
      <rc t="1" v="6139"/>
    </bk>
    <bk>
      <rc t="1" v="6140"/>
    </bk>
    <bk>
      <rc t="1" v="6141"/>
    </bk>
    <bk>
      <rc t="1" v="6142"/>
    </bk>
    <bk>
      <rc t="1" v="6143"/>
    </bk>
    <bk>
      <rc t="1" v="6144"/>
    </bk>
    <bk>
      <rc t="1" v="6145"/>
    </bk>
    <bk>
      <rc t="1" v="6146"/>
    </bk>
    <bk>
      <rc t="1" v="6147"/>
    </bk>
    <bk>
      <rc t="1" v="6148"/>
    </bk>
    <bk>
      <rc t="1" v="6149"/>
    </bk>
    <bk>
      <rc t="1" v="6150"/>
    </bk>
    <bk>
      <rc t="1" v="6151"/>
    </bk>
    <bk>
      <rc t="1" v="6152"/>
    </bk>
    <bk>
      <rc t="1" v="6153"/>
    </bk>
    <bk>
      <rc t="1" v="6154"/>
    </bk>
    <bk>
      <rc t="1" v="6155"/>
    </bk>
    <bk>
      <rc t="1" v="6156"/>
    </bk>
    <bk>
      <rc t="1" v="6157"/>
    </bk>
    <bk>
      <rc t="1" v="6158"/>
    </bk>
    <bk>
      <rc t="1" v="6159"/>
    </bk>
    <bk>
      <rc t="1" v="6160"/>
    </bk>
    <bk>
      <rc t="1" v="6161"/>
    </bk>
    <bk>
      <rc t="1" v="6162"/>
    </bk>
    <bk>
      <rc t="1" v="6163"/>
    </bk>
    <bk>
      <rc t="1" v="6164"/>
    </bk>
    <bk>
      <rc t="1" v="6165"/>
    </bk>
    <bk>
      <rc t="1" v="6166"/>
    </bk>
    <bk>
      <rc t="1" v="6167"/>
    </bk>
    <bk>
      <rc t="1" v="6168"/>
    </bk>
    <bk>
      <rc t="1" v="6169"/>
    </bk>
    <bk>
      <rc t="1" v="6170"/>
    </bk>
    <bk>
      <rc t="1" v="6171"/>
    </bk>
    <bk>
      <rc t="1" v="6172"/>
    </bk>
    <bk>
      <rc t="1" v="6173"/>
    </bk>
    <bk>
      <rc t="1" v="6174"/>
    </bk>
    <bk>
      <rc t="1" v="6175"/>
    </bk>
    <bk>
      <rc t="1" v="6176"/>
    </bk>
    <bk>
      <rc t="1" v="6177"/>
    </bk>
    <bk>
      <rc t="1" v="6178"/>
    </bk>
    <bk>
      <rc t="1" v="6179"/>
    </bk>
    <bk>
      <rc t="1" v="6180"/>
    </bk>
    <bk>
      <rc t="1" v="6181"/>
    </bk>
    <bk>
      <rc t="1" v="6182"/>
    </bk>
    <bk>
      <rc t="1" v="6183"/>
    </bk>
    <bk>
      <rc t="1" v="6184"/>
    </bk>
    <bk>
      <rc t="1" v="6185"/>
    </bk>
    <bk>
      <rc t="1" v="6186"/>
    </bk>
    <bk>
      <rc t="1" v="6187"/>
    </bk>
    <bk>
      <rc t="1" v="6188"/>
    </bk>
    <bk>
      <rc t="1" v="6189"/>
    </bk>
    <bk>
      <rc t="1" v="6190"/>
    </bk>
    <bk>
      <rc t="1" v="6191"/>
    </bk>
    <bk>
      <rc t="1" v="6192"/>
    </bk>
    <bk>
      <rc t="1" v="6193"/>
    </bk>
    <bk>
      <rc t="1" v="6194"/>
    </bk>
    <bk>
      <rc t="1" v="6195"/>
    </bk>
    <bk>
      <rc t="1" v="6196"/>
    </bk>
    <bk>
      <rc t="1" v="6197"/>
    </bk>
    <bk>
      <rc t="1" v="6198"/>
    </bk>
    <bk>
      <rc t="1" v="6199"/>
    </bk>
    <bk>
      <rc t="1" v="6200"/>
    </bk>
    <bk>
      <rc t="1" v="6201"/>
    </bk>
    <bk>
      <rc t="1" v="6202"/>
    </bk>
    <bk>
      <rc t="1" v="6203"/>
    </bk>
    <bk>
      <rc t="1" v="6204"/>
    </bk>
    <bk>
      <rc t="1" v="6205"/>
    </bk>
    <bk>
      <rc t="1" v="6206"/>
    </bk>
    <bk>
      <rc t="1" v="6207"/>
    </bk>
    <bk>
      <rc t="1" v="6208"/>
    </bk>
    <bk>
      <rc t="1" v="6209"/>
    </bk>
    <bk>
      <rc t="1" v="6210"/>
    </bk>
    <bk>
      <rc t="1" v="6211"/>
    </bk>
    <bk>
      <rc t="1" v="6212"/>
    </bk>
    <bk>
      <rc t="1" v="6213"/>
    </bk>
    <bk>
      <rc t="1" v="6214"/>
    </bk>
    <bk>
      <rc t="1" v="6215"/>
    </bk>
    <bk>
      <rc t="1" v="6216"/>
    </bk>
    <bk>
      <rc t="1" v="6217"/>
    </bk>
    <bk>
      <rc t="1" v="6218"/>
    </bk>
    <bk>
      <rc t="1" v="6219"/>
    </bk>
    <bk>
      <rc t="1" v="6220"/>
    </bk>
    <bk>
      <rc t="1" v="6221"/>
    </bk>
    <bk>
      <rc t="1" v="6222"/>
    </bk>
    <bk>
      <rc t="1" v="6223"/>
    </bk>
    <bk>
      <rc t="1" v="6224"/>
    </bk>
    <bk>
      <rc t="1" v="6225"/>
    </bk>
    <bk>
      <rc t="1" v="6226"/>
    </bk>
    <bk>
      <rc t="1" v="6227"/>
    </bk>
    <bk>
      <rc t="1" v="6228"/>
    </bk>
    <bk>
      <rc t="1" v="6229"/>
    </bk>
    <bk>
      <rc t="1" v="6230"/>
    </bk>
    <bk>
      <rc t="1" v="6231"/>
    </bk>
    <bk>
      <rc t="1" v="6232"/>
    </bk>
    <bk>
      <rc t="1" v="6233"/>
    </bk>
    <bk>
      <rc t="1" v="6234"/>
    </bk>
    <bk>
      <rc t="1" v="6235"/>
    </bk>
    <bk>
      <rc t="1" v="6236"/>
    </bk>
    <bk>
      <rc t="1" v="6237"/>
    </bk>
    <bk>
      <rc t="1" v="6238"/>
    </bk>
    <bk>
      <rc t="1" v="6239"/>
    </bk>
    <bk>
      <rc t="1" v="6240"/>
    </bk>
    <bk>
      <rc t="1" v="6241"/>
    </bk>
    <bk>
      <rc t="1" v="6242"/>
    </bk>
    <bk>
      <rc t="1" v="6243"/>
    </bk>
    <bk>
      <rc t="1" v="6244"/>
    </bk>
    <bk>
      <rc t="1" v="6245"/>
    </bk>
    <bk>
      <rc t="1" v="6246"/>
    </bk>
    <bk>
      <rc t="1" v="6247"/>
    </bk>
    <bk>
      <rc t="1" v="6248"/>
    </bk>
    <bk>
      <rc t="1" v="6249"/>
    </bk>
    <bk>
      <rc t="1" v="6250"/>
    </bk>
    <bk>
      <rc t="1" v="6251"/>
    </bk>
    <bk>
      <rc t="1" v="6252"/>
    </bk>
    <bk>
      <rc t="1" v="6253"/>
    </bk>
    <bk>
      <rc t="1" v="6254"/>
    </bk>
    <bk>
      <rc t="1" v="6255"/>
    </bk>
    <bk>
      <rc t="1" v="6256"/>
    </bk>
    <bk>
      <rc t="1" v="6257"/>
    </bk>
    <bk>
      <rc t="1" v="6258"/>
    </bk>
    <bk>
      <rc t="1" v="6259"/>
    </bk>
    <bk>
      <rc t="1" v="6260"/>
    </bk>
    <bk>
      <rc t="1" v="6261"/>
    </bk>
    <bk>
      <rc t="1" v="6262"/>
    </bk>
    <bk>
      <rc t="1" v="6263"/>
    </bk>
    <bk>
      <rc t="1" v="6264"/>
    </bk>
    <bk>
      <rc t="1" v="6265"/>
    </bk>
    <bk>
      <rc t="1" v="6266"/>
    </bk>
    <bk>
      <rc t="1" v="6267"/>
    </bk>
    <bk>
      <rc t="1" v="6268"/>
    </bk>
    <bk>
      <rc t="1" v="6269"/>
    </bk>
    <bk>
      <rc t="1" v="6270"/>
    </bk>
    <bk>
      <rc t="1" v="6271"/>
    </bk>
    <bk>
      <rc t="1" v="6272"/>
    </bk>
    <bk>
      <rc t="1" v="6273"/>
    </bk>
    <bk>
      <rc t="1" v="6274"/>
    </bk>
    <bk>
      <rc t="1" v="6275"/>
    </bk>
    <bk>
      <rc t="1" v="6276"/>
    </bk>
    <bk>
      <rc t="1" v="6277"/>
    </bk>
    <bk>
      <rc t="1" v="6278"/>
    </bk>
    <bk>
      <rc t="1" v="6279"/>
    </bk>
    <bk>
      <rc t="1" v="6280"/>
    </bk>
    <bk>
      <rc t="1" v="6281"/>
    </bk>
    <bk>
      <rc t="1" v="6282"/>
    </bk>
    <bk>
      <rc t="1" v="6283"/>
    </bk>
    <bk>
      <rc t="1" v="6284"/>
    </bk>
    <bk>
      <rc t="1" v="6285"/>
    </bk>
    <bk>
      <rc t="1" v="6286"/>
    </bk>
    <bk>
      <rc t="1" v="6287"/>
    </bk>
    <bk>
      <rc t="1" v="6288"/>
    </bk>
    <bk>
      <rc t="1" v="6289"/>
    </bk>
    <bk>
      <rc t="1" v="6290"/>
    </bk>
    <bk>
      <rc t="1" v="6291"/>
    </bk>
    <bk>
      <rc t="1" v="6292"/>
    </bk>
    <bk>
      <rc t="1" v="6293"/>
    </bk>
    <bk>
      <rc t="1" v="6294"/>
    </bk>
    <bk>
      <rc t="1" v="6295"/>
    </bk>
    <bk>
      <rc t="1" v="6296"/>
    </bk>
    <bk>
      <rc t="1" v="6297"/>
    </bk>
    <bk>
      <rc t="1" v="6298"/>
    </bk>
    <bk>
      <rc t="1" v="6299"/>
    </bk>
    <bk>
      <rc t="1" v="6300"/>
    </bk>
    <bk>
      <rc t="1" v="6301"/>
    </bk>
    <bk>
      <rc t="1" v="6302"/>
    </bk>
    <bk>
      <rc t="1" v="6303"/>
    </bk>
    <bk>
      <rc t="1" v="6304"/>
    </bk>
    <bk>
      <rc t="1" v="6305"/>
    </bk>
    <bk>
      <rc t="1" v="6306"/>
    </bk>
    <bk>
      <rc t="1" v="6307"/>
    </bk>
    <bk>
      <rc t="1" v="6308"/>
    </bk>
    <bk>
      <rc t="1" v="6309"/>
    </bk>
    <bk>
      <rc t="1" v="6310"/>
    </bk>
    <bk>
      <rc t="1" v="6311"/>
    </bk>
    <bk>
      <rc t="1" v="6312"/>
    </bk>
    <bk>
      <rc t="1" v="6313"/>
    </bk>
    <bk>
      <rc t="1" v="6314"/>
    </bk>
    <bk>
      <rc t="1" v="6315"/>
    </bk>
    <bk>
      <rc t="1" v="6316"/>
    </bk>
    <bk>
      <rc t="1" v="6317"/>
    </bk>
    <bk>
      <rc t="1" v="6318"/>
    </bk>
    <bk>
      <rc t="1" v="6319"/>
    </bk>
    <bk>
      <rc t="1" v="6320"/>
    </bk>
    <bk>
      <rc t="1" v="6321"/>
    </bk>
    <bk>
      <rc t="1" v="6322"/>
    </bk>
    <bk>
      <rc t="1" v="6323"/>
    </bk>
    <bk>
      <rc t="1" v="6324"/>
    </bk>
    <bk>
      <rc t="1" v="6325"/>
    </bk>
    <bk>
      <rc t="1" v="6326"/>
    </bk>
    <bk>
      <rc t="1" v="6327"/>
    </bk>
    <bk>
      <rc t="1" v="6328"/>
    </bk>
    <bk>
      <rc t="1" v="6329"/>
    </bk>
    <bk>
      <rc t="1" v="6330"/>
    </bk>
    <bk>
      <rc t="1" v="6331"/>
    </bk>
    <bk>
      <rc t="1" v="6332"/>
    </bk>
    <bk>
      <rc t="1" v="6333"/>
    </bk>
    <bk>
      <rc t="1" v="6334"/>
    </bk>
    <bk>
      <rc t="1" v="6335"/>
    </bk>
    <bk>
      <rc t="1" v="6336"/>
    </bk>
    <bk>
      <rc t="1" v="6337"/>
    </bk>
    <bk>
      <rc t="1" v="6338"/>
    </bk>
    <bk>
      <rc t="1" v="6339"/>
    </bk>
    <bk>
      <rc t="1" v="6340"/>
    </bk>
    <bk>
      <rc t="1" v="6341"/>
    </bk>
    <bk>
      <rc t="1" v="6342"/>
    </bk>
    <bk>
      <rc t="1" v="6343"/>
    </bk>
    <bk>
      <rc t="1" v="6344"/>
    </bk>
    <bk>
      <rc t="1" v="6345"/>
    </bk>
    <bk>
      <rc t="1" v="6346"/>
    </bk>
    <bk>
      <rc t="1" v="6347"/>
    </bk>
    <bk>
      <rc t="1" v="6348"/>
    </bk>
    <bk>
      <rc t="1" v="6349"/>
    </bk>
    <bk>
      <rc t="1" v="6350"/>
    </bk>
    <bk>
      <rc t="1" v="6351"/>
    </bk>
    <bk>
      <rc t="1" v="6352"/>
    </bk>
    <bk>
      <rc t="1" v="6353"/>
    </bk>
    <bk>
      <rc t="1" v="6354"/>
    </bk>
    <bk>
      <rc t="1" v="6355"/>
    </bk>
    <bk>
      <rc t="1" v="6356"/>
    </bk>
    <bk>
      <rc t="1" v="6357"/>
    </bk>
    <bk>
      <rc t="1" v="6358"/>
    </bk>
    <bk>
      <rc t="1" v="6359"/>
    </bk>
    <bk>
      <rc t="1" v="6360"/>
    </bk>
    <bk>
      <rc t="1" v="6361"/>
    </bk>
    <bk>
      <rc t="1" v="6362"/>
    </bk>
    <bk>
      <rc t="1" v="6363"/>
    </bk>
    <bk>
      <rc t="1" v="6364"/>
    </bk>
    <bk>
      <rc t="1" v="6365"/>
    </bk>
    <bk>
      <rc t="1" v="6366"/>
    </bk>
    <bk>
      <rc t="1" v="6367"/>
    </bk>
    <bk>
      <rc t="1" v="6368"/>
    </bk>
    <bk>
      <rc t="1" v="6369"/>
    </bk>
    <bk>
      <rc t="1" v="6370"/>
    </bk>
    <bk>
      <rc t="1" v="6371"/>
    </bk>
    <bk>
      <rc t="1" v="6372"/>
    </bk>
    <bk>
      <rc t="1" v="6373"/>
    </bk>
    <bk>
      <rc t="1" v="6374"/>
    </bk>
    <bk>
      <rc t="1" v="6375"/>
    </bk>
    <bk>
      <rc t="1" v="6376"/>
    </bk>
    <bk>
      <rc t="1" v="6377"/>
    </bk>
    <bk>
      <rc t="1" v="6378"/>
    </bk>
    <bk>
      <rc t="1" v="6379"/>
    </bk>
    <bk>
      <rc t="1" v="6380"/>
    </bk>
    <bk>
      <rc t="1" v="6381"/>
    </bk>
    <bk>
      <rc t="1" v="6382"/>
    </bk>
    <bk>
      <rc t="1" v="6383"/>
    </bk>
    <bk>
      <rc t="1" v="6384"/>
    </bk>
    <bk>
      <rc t="1" v="6385"/>
    </bk>
    <bk>
      <rc t="1" v="6386"/>
    </bk>
    <bk>
      <rc t="1" v="6387"/>
    </bk>
    <bk>
      <rc t="1" v="6388"/>
    </bk>
    <bk>
      <rc t="1" v="6389"/>
    </bk>
    <bk>
      <rc t="1" v="6390"/>
    </bk>
    <bk>
      <rc t="1" v="6391"/>
    </bk>
    <bk>
      <rc t="1" v="6392"/>
    </bk>
    <bk>
      <rc t="1" v="6393"/>
    </bk>
    <bk>
      <rc t="1" v="6394"/>
    </bk>
    <bk>
      <rc t="1" v="6395"/>
    </bk>
    <bk>
      <rc t="1" v="6396"/>
    </bk>
    <bk>
      <rc t="1" v="6397"/>
    </bk>
    <bk>
      <rc t="1" v="6398"/>
    </bk>
    <bk>
      <rc t="1" v="6399"/>
    </bk>
    <bk>
      <rc t="1" v="6400"/>
    </bk>
    <bk>
      <rc t="1" v="6401"/>
    </bk>
    <bk>
      <rc t="1" v="6402"/>
    </bk>
    <bk>
      <rc t="1" v="6403"/>
    </bk>
    <bk>
      <rc t="1" v="6404"/>
    </bk>
    <bk>
      <rc t="1" v="6405"/>
    </bk>
    <bk>
      <rc t="1" v="6406"/>
    </bk>
    <bk>
      <rc t="1" v="6407"/>
    </bk>
    <bk>
      <rc t="1" v="6408"/>
    </bk>
    <bk>
      <rc t="1" v="6409"/>
    </bk>
    <bk>
      <rc t="1" v="6410"/>
    </bk>
    <bk>
      <rc t="1" v="6411"/>
    </bk>
    <bk>
      <rc t="1" v="6412"/>
    </bk>
    <bk>
      <rc t="1" v="6413"/>
    </bk>
    <bk>
      <rc t="1" v="6414"/>
    </bk>
    <bk>
      <rc t="1" v="6415"/>
    </bk>
    <bk>
      <rc t="1" v="6416"/>
    </bk>
    <bk>
      <rc t="1" v="6417"/>
    </bk>
    <bk>
      <rc t="1" v="6418"/>
    </bk>
    <bk>
      <rc t="1" v="6419"/>
    </bk>
    <bk>
      <rc t="1" v="6420"/>
    </bk>
    <bk>
      <rc t="1" v="6421"/>
    </bk>
    <bk>
      <rc t="1" v="6422"/>
    </bk>
    <bk>
      <rc t="1" v="6423"/>
    </bk>
    <bk>
      <rc t="1" v="6424"/>
    </bk>
    <bk>
      <rc t="1" v="6425"/>
    </bk>
    <bk>
      <rc t="1" v="6426"/>
    </bk>
    <bk>
      <rc t="1" v="6427"/>
    </bk>
    <bk>
      <rc t="1" v="6428"/>
    </bk>
    <bk>
      <rc t="1" v="6429"/>
    </bk>
    <bk>
      <rc t="1" v="6430"/>
    </bk>
    <bk>
      <rc t="1" v="6431"/>
    </bk>
    <bk>
      <rc t="1" v="6432"/>
    </bk>
    <bk>
      <rc t="1" v="6433"/>
    </bk>
    <bk>
      <rc t="1" v="6434"/>
    </bk>
    <bk>
      <rc t="1" v="6435"/>
    </bk>
    <bk>
      <rc t="1" v="6436"/>
    </bk>
    <bk>
      <rc t="1" v="6437"/>
    </bk>
    <bk>
      <rc t="1" v="6438"/>
    </bk>
    <bk>
      <rc t="1" v="6439"/>
    </bk>
    <bk>
      <rc t="1" v="6440"/>
    </bk>
    <bk>
      <rc t="1" v="6441"/>
    </bk>
    <bk>
      <rc t="1" v="6442"/>
    </bk>
    <bk>
      <rc t="1" v="6443"/>
    </bk>
    <bk>
      <rc t="1" v="6444"/>
    </bk>
    <bk>
      <rc t="1" v="6445"/>
    </bk>
    <bk>
      <rc t="1" v="6446"/>
    </bk>
    <bk>
      <rc t="1" v="6447"/>
    </bk>
    <bk>
      <rc t="1" v="6448"/>
    </bk>
    <bk>
      <rc t="1" v="6449"/>
    </bk>
    <bk>
      <rc t="1" v="6450"/>
    </bk>
    <bk>
      <rc t="1" v="6451"/>
    </bk>
    <bk>
      <rc t="1" v="6452"/>
    </bk>
    <bk>
      <rc t="1" v="6453"/>
    </bk>
    <bk>
      <rc t="1" v="6454"/>
    </bk>
    <bk>
      <rc t="1" v="6455"/>
    </bk>
    <bk>
      <rc t="1" v="6456"/>
    </bk>
    <bk>
      <rc t="1" v="6457"/>
    </bk>
    <bk>
      <rc t="1" v="6458"/>
    </bk>
    <bk>
      <rc t="1" v="6459"/>
    </bk>
    <bk>
      <rc t="1" v="6460"/>
    </bk>
    <bk>
      <rc t="1" v="6461"/>
    </bk>
    <bk>
      <rc t="1" v="6462"/>
    </bk>
    <bk>
      <rc t="1" v="6463"/>
    </bk>
    <bk>
      <rc t="1" v="6464"/>
    </bk>
    <bk>
      <rc t="1" v="6465"/>
    </bk>
    <bk>
      <rc t="1" v="6466"/>
    </bk>
    <bk>
      <rc t="1" v="6467"/>
    </bk>
    <bk>
      <rc t="1" v="6468"/>
    </bk>
    <bk>
      <rc t="1" v="6469"/>
    </bk>
    <bk>
      <rc t="1" v="6470"/>
    </bk>
    <bk>
      <rc t="1" v="6471"/>
    </bk>
    <bk>
      <rc t="1" v="6472"/>
    </bk>
    <bk>
      <rc t="1" v="6473"/>
    </bk>
    <bk>
      <rc t="1" v="6474"/>
    </bk>
    <bk>
      <rc t="1" v="6475"/>
    </bk>
    <bk>
      <rc t="1" v="6476"/>
    </bk>
    <bk>
      <rc t="1" v="6477"/>
    </bk>
    <bk>
      <rc t="1" v="6478"/>
    </bk>
    <bk>
      <rc t="1" v="6479"/>
    </bk>
    <bk>
      <rc t="1" v="6480"/>
    </bk>
    <bk>
      <rc t="1" v="6481"/>
    </bk>
    <bk>
      <rc t="1" v="6482"/>
    </bk>
    <bk>
      <rc t="1" v="6483"/>
    </bk>
    <bk>
      <rc t="1" v="6484"/>
    </bk>
    <bk>
      <rc t="1" v="6485"/>
    </bk>
    <bk>
      <rc t="1" v="6486"/>
    </bk>
    <bk>
      <rc t="1" v="6487"/>
    </bk>
    <bk>
      <rc t="1" v="6488"/>
    </bk>
    <bk>
      <rc t="1" v="6489"/>
    </bk>
    <bk>
      <rc t="1" v="6490"/>
    </bk>
    <bk>
      <rc t="1" v="6491"/>
    </bk>
    <bk>
      <rc t="1" v="6492"/>
    </bk>
    <bk>
      <rc t="1" v="6493"/>
    </bk>
    <bk>
      <rc t="1" v="6494"/>
    </bk>
    <bk>
      <rc t="1" v="6495"/>
    </bk>
    <bk>
      <rc t="1" v="6496"/>
    </bk>
    <bk>
      <rc t="1" v="6497"/>
    </bk>
    <bk>
      <rc t="1" v="6498"/>
    </bk>
    <bk>
      <rc t="1" v="6499"/>
    </bk>
    <bk>
      <rc t="1" v="6500"/>
    </bk>
    <bk>
      <rc t="1" v="6501"/>
    </bk>
    <bk>
      <rc t="1" v="6502"/>
    </bk>
    <bk>
      <rc t="1" v="6503"/>
    </bk>
    <bk>
      <rc t="1" v="6504"/>
    </bk>
    <bk>
      <rc t="1" v="6505"/>
    </bk>
    <bk>
      <rc t="1" v="6506"/>
    </bk>
    <bk>
      <rc t="1" v="6507"/>
    </bk>
    <bk>
      <rc t="1" v="6508"/>
    </bk>
    <bk>
      <rc t="1" v="6509"/>
    </bk>
    <bk>
      <rc t="1" v="6510"/>
    </bk>
    <bk>
      <rc t="1" v="6511"/>
    </bk>
    <bk>
      <rc t="1" v="6512"/>
    </bk>
    <bk>
      <rc t="1" v="6513"/>
    </bk>
    <bk>
      <rc t="1" v="6514"/>
    </bk>
    <bk>
      <rc t="1" v="6515"/>
    </bk>
    <bk>
      <rc t="1" v="6516"/>
    </bk>
    <bk>
      <rc t="1" v="6517"/>
    </bk>
    <bk>
      <rc t="1" v="6518"/>
    </bk>
    <bk>
      <rc t="1" v="6519"/>
    </bk>
    <bk>
      <rc t="1" v="6520"/>
    </bk>
    <bk>
      <rc t="1" v="6521"/>
    </bk>
    <bk>
      <rc t="1" v="6522"/>
    </bk>
    <bk>
      <rc t="1" v="6523"/>
    </bk>
    <bk>
      <rc t="1" v="6524"/>
    </bk>
    <bk>
      <rc t="1" v="6525"/>
    </bk>
    <bk>
      <rc t="1" v="6526"/>
    </bk>
    <bk>
      <rc t="1" v="6527"/>
    </bk>
    <bk>
      <rc t="1" v="6528"/>
    </bk>
    <bk>
      <rc t="1" v="6529"/>
    </bk>
    <bk>
      <rc t="1" v="6530"/>
    </bk>
    <bk>
      <rc t="1" v="6531"/>
    </bk>
    <bk>
      <rc t="1" v="6532"/>
    </bk>
    <bk>
      <rc t="1" v="6533"/>
    </bk>
    <bk>
      <rc t="1" v="6534"/>
    </bk>
    <bk>
      <rc t="1" v="6535"/>
    </bk>
    <bk>
      <rc t="1" v="6536"/>
    </bk>
    <bk>
      <rc t="1" v="6537"/>
    </bk>
    <bk>
      <rc t="1" v="6538"/>
    </bk>
    <bk>
      <rc t="1" v="6539"/>
    </bk>
    <bk>
      <rc t="1" v="6540"/>
    </bk>
    <bk>
      <rc t="1" v="6541"/>
    </bk>
    <bk>
      <rc t="1" v="6542"/>
    </bk>
    <bk>
      <rc t="1" v="6543"/>
    </bk>
    <bk>
      <rc t="1" v="6544"/>
    </bk>
    <bk>
      <rc t="1" v="6545"/>
    </bk>
    <bk>
      <rc t="1" v="6546"/>
    </bk>
    <bk>
      <rc t="1" v="6547"/>
    </bk>
    <bk>
      <rc t="1" v="6548"/>
    </bk>
    <bk>
      <rc t="1" v="6549"/>
    </bk>
    <bk>
      <rc t="1" v="6550"/>
    </bk>
    <bk>
      <rc t="1" v="6551"/>
    </bk>
    <bk>
      <rc t="1" v="6552"/>
    </bk>
    <bk>
      <rc t="1" v="6553"/>
    </bk>
    <bk>
      <rc t="1" v="6554"/>
    </bk>
    <bk>
      <rc t="1" v="6555"/>
    </bk>
    <bk>
      <rc t="1" v="6556"/>
    </bk>
    <bk>
      <rc t="1" v="6557"/>
    </bk>
    <bk>
      <rc t="1" v="6558"/>
    </bk>
    <bk>
      <rc t="1" v="6559"/>
    </bk>
    <bk>
      <rc t="1" v="6560"/>
    </bk>
    <bk>
      <rc t="1" v="6561"/>
    </bk>
    <bk>
      <rc t="1" v="6562"/>
    </bk>
    <bk>
      <rc t="1" v="6563"/>
    </bk>
    <bk>
      <rc t="1" v="6564"/>
    </bk>
    <bk>
      <rc t="1" v="6565"/>
    </bk>
    <bk>
      <rc t="1" v="6566"/>
    </bk>
    <bk>
      <rc t="1" v="6567"/>
    </bk>
    <bk>
      <rc t="1" v="6568"/>
    </bk>
    <bk>
      <rc t="1" v="6569"/>
    </bk>
    <bk>
      <rc t="1" v="6570"/>
    </bk>
    <bk>
      <rc t="1" v="6571"/>
    </bk>
    <bk>
      <rc t="1" v="6572"/>
    </bk>
    <bk>
      <rc t="1" v="6573"/>
    </bk>
    <bk>
      <rc t="1" v="6574"/>
    </bk>
    <bk>
      <rc t="1" v="6575"/>
    </bk>
    <bk>
      <rc t="1" v="6576"/>
    </bk>
    <bk>
      <rc t="1" v="6577"/>
    </bk>
    <bk>
      <rc t="1" v="6578"/>
    </bk>
    <bk>
      <rc t="1" v="6579"/>
    </bk>
    <bk>
      <rc t="1" v="6580"/>
    </bk>
    <bk>
      <rc t="1" v="6581"/>
    </bk>
    <bk>
      <rc t="1" v="6582"/>
    </bk>
    <bk>
      <rc t="1" v="6583"/>
    </bk>
    <bk>
      <rc t="1" v="6584"/>
    </bk>
    <bk>
      <rc t="1" v="6585"/>
    </bk>
    <bk>
      <rc t="1" v="6586"/>
    </bk>
    <bk>
      <rc t="1" v="6587"/>
    </bk>
    <bk>
      <rc t="1" v="6588"/>
    </bk>
    <bk>
      <rc t="1" v="6589"/>
    </bk>
    <bk>
      <rc t="1" v="6590"/>
    </bk>
    <bk>
      <rc t="1" v="6591"/>
    </bk>
    <bk>
      <rc t="1" v="6592"/>
    </bk>
    <bk>
      <rc t="1" v="6593"/>
    </bk>
    <bk>
      <rc t="1" v="6594"/>
    </bk>
    <bk>
      <rc t="1" v="6595"/>
    </bk>
    <bk>
      <rc t="1" v="6596"/>
    </bk>
    <bk>
      <rc t="1" v="6597"/>
    </bk>
    <bk>
      <rc t="1" v="6598"/>
    </bk>
    <bk>
      <rc t="1" v="6599"/>
    </bk>
    <bk>
      <rc t="1" v="6600"/>
    </bk>
    <bk>
      <rc t="1" v="6601"/>
    </bk>
    <bk>
      <rc t="1" v="6602"/>
    </bk>
    <bk>
      <rc t="1" v="6603"/>
    </bk>
    <bk>
      <rc t="1" v="6604"/>
    </bk>
    <bk>
      <rc t="1" v="6605"/>
    </bk>
    <bk>
      <rc t="1" v="6606"/>
    </bk>
    <bk>
      <rc t="1" v="6607"/>
    </bk>
    <bk>
      <rc t="1" v="6608"/>
    </bk>
    <bk>
      <rc t="1" v="6609"/>
    </bk>
    <bk>
      <rc t="1" v="6610"/>
    </bk>
    <bk>
      <rc t="1" v="6611"/>
    </bk>
    <bk>
      <rc t="1" v="6612"/>
    </bk>
    <bk>
      <rc t="1" v="6613"/>
    </bk>
    <bk>
      <rc t="1" v="6614"/>
    </bk>
    <bk>
      <rc t="1" v="6615"/>
    </bk>
    <bk>
      <rc t="1" v="6616"/>
    </bk>
    <bk>
      <rc t="1" v="6617"/>
    </bk>
    <bk>
      <rc t="1" v="6618"/>
    </bk>
    <bk>
      <rc t="1" v="6619"/>
    </bk>
    <bk>
      <rc t="1" v="6620"/>
    </bk>
    <bk>
      <rc t="1" v="6621"/>
    </bk>
    <bk>
      <rc t="1" v="6622"/>
    </bk>
    <bk>
      <rc t="1" v="6623"/>
    </bk>
    <bk>
      <rc t="1" v="6624"/>
    </bk>
    <bk>
      <rc t="1" v="6625"/>
    </bk>
    <bk>
      <rc t="1" v="6626"/>
    </bk>
    <bk>
      <rc t="1" v="6627"/>
    </bk>
    <bk>
      <rc t="1" v="6628"/>
    </bk>
    <bk>
      <rc t="1" v="6629"/>
    </bk>
    <bk>
      <rc t="1" v="6630"/>
    </bk>
    <bk>
      <rc t="1" v="6631"/>
    </bk>
    <bk>
      <rc t="1" v="6632"/>
    </bk>
    <bk>
      <rc t="1" v="6633"/>
    </bk>
    <bk>
      <rc t="1" v="6634"/>
    </bk>
    <bk>
      <rc t="1" v="6635"/>
    </bk>
    <bk>
      <rc t="1" v="6636"/>
    </bk>
    <bk>
      <rc t="1" v="6637"/>
    </bk>
    <bk>
      <rc t="1" v="6638"/>
    </bk>
    <bk>
      <rc t="1" v="6639"/>
    </bk>
    <bk>
      <rc t="1" v="6640"/>
    </bk>
    <bk>
      <rc t="1" v="6641"/>
    </bk>
    <bk>
      <rc t="1" v="6642"/>
    </bk>
    <bk>
      <rc t="1" v="6643"/>
    </bk>
    <bk>
      <rc t="1" v="6644"/>
    </bk>
    <bk>
      <rc t="1" v="6645"/>
    </bk>
    <bk>
      <rc t="1" v="6646"/>
    </bk>
    <bk>
      <rc t="1" v="6647"/>
    </bk>
    <bk>
      <rc t="1" v="6648"/>
    </bk>
    <bk>
      <rc t="1" v="6649"/>
    </bk>
    <bk>
      <rc t="1" v="6650"/>
    </bk>
    <bk>
      <rc t="1" v="6651"/>
    </bk>
    <bk>
      <rc t="1" v="6652"/>
    </bk>
    <bk>
      <rc t="1" v="6653"/>
    </bk>
    <bk>
      <rc t="1" v="6654"/>
    </bk>
    <bk>
      <rc t="1" v="6655"/>
    </bk>
    <bk>
      <rc t="1" v="6656"/>
    </bk>
    <bk>
      <rc t="1" v="6657"/>
    </bk>
    <bk>
      <rc t="1" v="6658"/>
    </bk>
    <bk>
      <rc t="1" v="6659"/>
    </bk>
    <bk>
      <rc t="1" v="6660"/>
    </bk>
    <bk>
      <rc t="1" v="6661"/>
    </bk>
    <bk>
      <rc t="1" v="6662"/>
    </bk>
    <bk>
      <rc t="1" v="6663"/>
    </bk>
    <bk>
      <rc t="1" v="6664"/>
    </bk>
    <bk>
      <rc t="1" v="6665"/>
    </bk>
    <bk>
      <rc t="1" v="6666"/>
    </bk>
    <bk>
      <rc t="1" v="6667"/>
    </bk>
    <bk>
      <rc t="1" v="6668"/>
    </bk>
    <bk>
      <rc t="1" v="6669"/>
    </bk>
    <bk>
      <rc t="1" v="6670"/>
    </bk>
    <bk>
      <rc t="1" v="6671"/>
    </bk>
    <bk>
      <rc t="1" v="6672"/>
    </bk>
    <bk>
      <rc t="1" v="6673"/>
    </bk>
    <bk>
      <rc t="1" v="6674"/>
    </bk>
    <bk>
      <rc t="1" v="6675"/>
    </bk>
    <bk>
      <rc t="1" v="6676"/>
    </bk>
    <bk>
      <rc t="1" v="6677"/>
    </bk>
    <bk>
      <rc t="1" v="6678"/>
    </bk>
    <bk>
      <rc t="1" v="6679"/>
    </bk>
    <bk>
      <rc t="1" v="6680"/>
    </bk>
    <bk>
      <rc t="1" v="6681"/>
    </bk>
    <bk>
      <rc t="1" v="6682"/>
    </bk>
    <bk>
      <rc t="1" v="6683"/>
    </bk>
    <bk>
      <rc t="1" v="6684"/>
    </bk>
    <bk>
      <rc t="1" v="6685"/>
    </bk>
    <bk>
      <rc t="1" v="6686"/>
    </bk>
    <bk>
      <rc t="1" v="6687"/>
    </bk>
    <bk>
      <rc t="1" v="6688"/>
    </bk>
    <bk>
      <rc t="1" v="6689"/>
    </bk>
    <bk>
      <rc t="1" v="6690"/>
    </bk>
    <bk>
      <rc t="1" v="6691"/>
    </bk>
    <bk>
      <rc t="1" v="6692"/>
    </bk>
    <bk>
      <rc t="1" v="6693"/>
    </bk>
    <bk>
      <rc t="1" v="6694"/>
    </bk>
    <bk>
      <rc t="1" v="6695"/>
    </bk>
    <bk>
      <rc t="1" v="6696"/>
    </bk>
    <bk>
      <rc t="1" v="6697"/>
    </bk>
    <bk>
      <rc t="1" v="6698"/>
    </bk>
    <bk>
      <rc t="1" v="6699"/>
    </bk>
    <bk>
      <rc t="1" v="6700"/>
    </bk>
    <bk>
      <rc t="1" v="6701"/>
    </bk>
    <bk>
      <rc t="1" v="6702"/>
    </bk>
    <bk>
      <rc t="1" v="6703"/>
    </bk>
    <bk>
      <rc t="1" v="6704"/>
    </bk>
    <bk>
      <rc t="1" v="6705"/>
    </bk>
    <bk>
      <rc t="1" v="6706"/>
    </bk>
    <bk>
      <rc t="1" v="6707"/>
    </bk>
    <bk>
      <rc t="1" v="6708"/>
    </bk>
    <bk>
      <rc t="1" v="6709"/>
    </bk>
    <bk>
      <rc t="1" v="6710"/>
    </bk>
    <bk>
      <rc t="1" v="6711"/>
    </bk>
    <bk>
      <rc t="1" v="6712"/>
    </bk>
    <bk>
      <rc t="1" v="6713"/>
    </bk>
    <bk>
      <rc t="1" v="6714"/>
    </bk>
    <bk>
      <rc t="1" v="6715"/>
    </bk>
    <bk>
      <rc t="1" v="6716"/>
    </bk>
    <bk>
      <rc t="1" v="6717"/>
    </bk>
    <bk>
      <rc t="1" v="6718"/>
    </bk>
    <bk>
      <rc t="1" v="6719"/>
    </bk>
    <bk>
      <rc t="1" v="6720"/>
    </bk>
    <bk>
      <rc t="1" v="6721"/>
    </bk>
    <bk>
      <rc t="1" v="6722"/>
    </bk>
    <bk>
      <rc t="1" v="6723"/>
    </bk>
    <bk>
      <rc t="1" v="6724"/>
    </bk>
    <bk>
      <rc t="1" v="6725"/>
    </bk>
    <bk>
      <rc t="1" v="6726"/>
    </bk>
    <bk>
      <rc t="1" v="6727"/>
    </bk>
    <bk>
      <rc t="1" v="6728"/>
    </bk>
    <bk>
      <rc t="1" v="6729"/>
    </bk>
    <bk>
      <rc t="1" v="6730"/>
    </bk>
    <bk>
      <rc t="1" v="6731"/>
    </bk>
    <bk>
      <rc t="1" v="6732"/>
    </bk>
    <bk>
      <rc t="1" v="6733"/>
    </bk>
    <bk>
      <rc t="1" v="6734"/>
    </bk>
    <bk>
      <rc t="1" v="6735"/>
    </bk>
    <bk>
      <rc t="1" v="6736"/>
    </bk>
    <bk>
      <rc t="1" v="6737"/>
    </bk>
    <bk>
      <rc t="1" v="6738"/>
    </bk>
    <bk>
      <rc t="1" v="6739"/>
    </bk>
    <bk>
      <rc t="1" v="6740"/>
    </bk>
    <bk>
      <rc t="1" v="6741"/>
    </bk>
    <bk>
      <rc t="1" v="6742"/>
    </bk>
    <bk>
      <rc t="1" v="6743"/>
    </bk>
    <bk>
      <rc t="1" v="6744"/>
    </bk>
    <bk>
      <rc t="1" v="6745"/>
    </bk>
    <bk>
      <rc t="1" v="6746"/>
    </bk>
    <bk>
      <rc t="1" v="6747"/>
    </bk>
    <bk>
      <rc t="1" v="6748"/>
    </bk>
    <bk>
      <rc t="1" v="6749"/>
    </bk>
    <bk>
      <rc t="1" v="6750"/>
    </bk>
    <bk>
      <rc t="1" v="6751"/>
    </bk>
    <bk>
      <rc t="1" v="6752"/>
    </bk>
    <bk>
      <rc t="1" v="6753"/>
    </bk>
    <bk>
      <rc t="1" v="6754"/>
    </bk>
    <bk>
      <rc t="1" v="6755"/>
    </bk>
    <bk>
      <rc t="1" v="6756"/>
    </bk>
    <bk>
      <rc t="1" v="6757"/>
    </bk>
    <bk>
      <rc t="1" v="6758"/>
    </bk>
    <bk>
      <rc t="1" v="6759"/>
    </bk>
    <bk>
      <rc t="1" v="6760"/>
    </bk>
    <bk>
      <rc t="1" v="6761"/>
    </bk>
    <bk>
      <rc t="1" v="6762"/>
    </bk>
    <bk>
      <rc t="1" v="6763"/>
    </bk>
    <bk>
      <rc t="1" v="6764"/>
    </bk>
    <bk>
      <rc t="1" v="6765"/>
    </bk>
    <bk>
      <rc t="1" v="6766"/>
    </bk>
    <bk>
      <rc t="1" v="6767"/>
    </bk>
    <bk>
      <rc t="1" v="6768"/>
    </bk>
    <bk>
      <rc t="1" v="6769"/>
    </bk>
    <bk>
      <rc t="1" v="6770"/>
    </bk>
    <bk>
      <rc t="1" v="6771"/>
    </bk>
    <bk>
      <rc t="1" v="6772"/>
    </bk>
    <bk>
      <rc t="1" v="6773"/>
    </bk>
    <bk>
      <rc t="1" v="6774"/>
    </bk>
    <bk>
      <rc t="1" v="6775"/>
    </bk>
    <bk>
      <rc t="1" v="6776"/>
    </bk>
    <bk>
      <rc t="1" v="6777"/>
    </bk>
    <bk>
      <rc t="1" v="6778"/>
    </bk>
    <bk>
      <rc t="1" v="6779"/>
    </bk>
    <bk>
      <rc t="1" v="6780"/>
    </bk>
    <bk>
      <rc t="1" v="6781"/>
    </bk>
    <bk>
      <rc t="1" v="6782"/>
    </bk>
    <bk>
      <rc t="1" v="6783"/>
    </bk>
    <bk>
      <rc t="1" v="6784"/>
    </bk>
    <bk>
      <rc t="1" v="6785"/>
    </bk>
    <bk>
      <rc t="1" v="6786"/>
    </bk>
    <bk>
      <rc t="1" v="6787"/>
    </bk>
    <bk>
      <rc t="1" v="6788"/>
    </bk>
    <bk>
      <rc t="1" v="6789"/>
    </bk>
    <bk>
      <rc t="1" v="6790"/>
    </bk>
    <bk>
      <rc t="1" v="6791"/>
    </bk>
    <bk>
      <rc t="1" v="6792"/>
    </bk>
    <bk>
      <rc t="1" v="6793"/>
    </bk>
    <bk>
      <rc t="1" v="6794"/>
    </bk>
    <bk>
      <rc t="1" v="6795"/>
    </bk>
    <bk>
      <rc t="1" v="6796"/>
    </bk>
    <bk>
      <rc t="1" v="6797"/>
    </bk>
    <bk>
      <rc t="1" v="6798"/>
    </bk>
    <bk>
      <rc t="1" v="6799"/>
    </bk>
    <bk>
      <rc t="1" v="6800"/>
    </bk>
    <bk>
      <rc t="1" v="6801"/>
    </bk>
    <bk>
      <rc t="1" v="6802"/>
    </bk>
    <bk>
      <rc t="1" v="6803"/>
    </bk>
    <bk>
      <rc t="1" v="6804"/>
    </bk>
    <bk>
      <rc t="1" v="6805"/>
    </bk>
    <bk>
      <rc t="1" v="6806"/>
    </bk>
    <bk>
      <rc t="1" v="6807"/>
    </bk>
    <bk>
      <rc t="1" v="6808"/>
    </bk>
    <bk>
      <rc t="1" v="6809"/>
    </bk>
    <bk>
      <rc t="1" v="6810"/>
    </bk>
    <bk>
      <rc t="1" v="6811"/>
    </bk>
    <bk>
      <rc t="1" v="6812"/>
    </bk>
    <bk>
      <rc t="1" v="6813"/>
    </bk>
    <bk>
      <rc t="1" v="6814"/>
    </bk>
    <bk>
      <rc t="1" v="6815"/>
    </bk>
    <bk>
      <rc t="1" v="6816"/>
    </bk>
    <bk>
      <rc t="1" v="6817"/>
    </bk>
    <bk>
      <rc t="1" v="6818"/>
    </bk>
    <bk>
      <rc t="1" v="6819"/>
    </bk>
    <bk>
      <rc t="1" v="6820"/>
    </bk>
    <bk>
      <rc t="1" v="6821"/>
    </bk>
    <bk>
      <rc t="1" v="6822"/>
    </bk>
    <bk>
      <rc t="1" v="6823"/>
    </bk>
    <bk>
      <rc t="1" v="6824"/>
    </bk>
    <bk>
      <rc t="1" v="6825"/>
    </bk>
    <bk>
      <rc t="1" v="6826"/>
    </bk>
    <bk>
      <rc t="1" v="6827"/>
    </bk>
    <bk>
      <rc t="1" v="6828"/>
    </bk>
    <bk>
      <rc t="1" v="6829"/>
    </bk>
    <bk>
      <rc t="1" v="6830"/>
    </bk>
    <bk>
      <rc t="1" v="6831"/>
    </bk>
    <bk>
      <rc t="1" v="6832"/>
    </bk>
    <bk>
      <rc t="1" v="6833"/>
    </bk>
    <bk>
      <rc t="1" v="6834"/>
    </bk>
    <bk>
      <rc t="1" v="6835"/>
    </bk>
    <bk>
      <rc t="1" v="6836"/>
    </bk>
    <bk>
      <rc t="1" v="6837"/>
    </bk>
    <bk>
      <rc t="1" v="6838"/>
    </bk>
    <bk>
      <rc t="1" v="6839"/>
    </bk>
    <bk>
      <rc t="1" v="6840"/>
    </bk>
    <bk>
      <rc t="1" v="6841"/>
    </bk>
    <bk>
      <rc t="1" v="6842"/>
    </bk>
    <bk>
      <rc t="1" v="6843"/>
    </bk>
    <bk>
      <rc t="1" v="6844"/>
    </bk>
    <bk>
      <rc t="1" v="6845"/>
    </bk>
    <bk>
      <rc t="1" v="6846"/>
    </bk>
    <bk>
      <rc t="1" v="6847"/>
    </bk>
    <bk>
      <rc t="1" v="6848"/>
    </bk>
    <bk>
      <rc t="1" v="6849"/>
    </bk>
    <bk>
      <rc t="1" v="6850"/>
    </bk>
    <bk>
      <rc t="1" v="6851"/>
    </bk>
    <bk>
      <rc t="1" v="6852"/>
    </bk>
    <bk>
      <rc t="1" v="6853"/>
    </bk>
    <bk>
      <rc t="1" v="6854"/>
    </bk>
    <bk>
      <rc t="1" v="6855"/>
    </bk>
    <bk>
      <rc t="1" v="6856"/>
    </bk>
    <bk>
      <rc t="1" v="6857"/>
    </bk>
    <bk>
      <rc t="1" v="6858"/>
    </bk>
    <bk>
      <rc t="1" v="6859"/>
    </bk>
    <bk>
      <rc t="1" v="6860"/>
    </bk>
    <bk>
      <rc t="1" v="6861"/>
    </bk>
    <bk>
      <rc t="1" v="6862"/>
    </bk>
    <bk>
      <rc t="1" v="6863"/>
    </bk>
    <bk>
      <rc t="1" v="6864"/>
    </bk>
    <bk>
      <rc t="1" v="6865"/>
    </bk>
    <bk>
      <rc t="1" v="6866"/>
    </bk>
    <bk>
      <rc t="1" v="6867"/>
    </bk>
    <bk>
      <rc t="1" v="6868"/>
    </bk>
    <bk>
      <rc t="1" v="6869"/>
    </bk>
    <bk>
      <rc t="1" v="6870"/>
    </bk>
    <bk>
      <rc t="1" v="6871"/>
    </bk>
    <bk>
      <rc t="1" v="6872"/>
    </bk>
    <bk>
      <rc t="1" v="6873"/>
    </bk>
    <bk>
      <rc t="1" v="6874"/>
    </bk>
    <bk>
      <rc t="1" v="6875"/>
    </bk>
    <bk>
      <rc t="1" v="6876"/>
    </bk>
    <bk>
      <rc t="1" v="6877"/>
    </bk>
    <bk>
      <rc t="1" v="6878"/>
    </bk>
    <bk>
      <rc t="1" v="6879"/>
    </bk>
    <bk>
      <rc t="1" v="6880"/>
    </bk>
    <bk>
      <rc t="1" v="6881"/>
    </bk>
    <bk>
      <rc t="1" v="6882"/>
    </bk>
    <bk>
      <rc t="1" v="6883"/>
    </bk>
    <bk>
      <rc t="1" v="6884"/>
    </bk>
    <bk>
      <rc t="1" v="6885"/>
    </bk>
    <bk>
      <rc t="1" v="6886"/>
    </bk>
    <bk>
      <rc t="1" v="6887"/>
    </bk>
    <bk>
      <rc t="1" v="6888"/>
    </bk>
    <bk>
      <rc t="1" v="6889"/>
    </bk>
    <bk>
      <rc t="1" v="6890"/>
    </bk>
    <bk>
      <rc t="1" v="6891"/>
    </bk>
    <bk>
      <rc t="1" v="6892"/>
    </bk>
    <bk>
      <rc t="1" v="6893"/>
    </bk>
    <bk>
      <rc t="1" v="6894"/>
    </bk>
    <bk>
      <rc t="1" v="6895"/>
    </bk>
    <bk>
      <rc t="1" v="6896"/>
    </bk>
    <bk>
      <rc t="1" v="6897"/>
    </bk>
    <bk>
      <rc t="1" v="6898"/>
    </bk>
    <bk>
      <rc t="1" v="6899"/>
    </bk>
    <bk>
      <rc t="1" v="6900"/>
    </bk>
    <bk>
      <rc t="1" v="6901"/>
    </bk>
    <bk>
      <rc t="1" v="6902"/>
    </bk>
    <bk>
      <rc t="1" v="6903"/>
    </bk>
    <bk>
      <rc t="1" v="6904"/>
    </bk>
    <bk>
      <rc t="1" v="6905"/>
    </bk>
    <bk>
      <rc t="1" v="6906"/>
    </bk>
    <bk>
      <rc t="1" v="6907"/>
    </bk>
    <bk>
      <rc t="1" v="6908"/>
    </bk>
    <bk>
      <rc t="1" v="6909"/>
    </bk>
    <bk>
      <rc t="1" v="6910"/>
    </bk>
    <bk>
      <rc t="1" v="6911"/>
    </bk>
    <bk>
      <rc t="1" v="6912"/>
    </bk>
    <bk>
      <rc t="1" v="6913"/>
    </bk>
    <bk>
      <rc t="1" v="6914"/>
    </bk>
    <bk>
      <rc t="1" v="6915"/>
    </bk>
    <bk>
      <rc t="1" v="6916"/>
    </bk>
    <bk>
      <rc t="1" v="6917"/>
    </bk>
    <bk>
      <rc t="1" v="6918"/>
    </bk>
    <bk>
      <rc t="1" v="6919"/>
    </bk>
    <bk>
      <rc t="1" v="6920"/>
    </bk>
    <bk>
      <rc t="1" v="6921"/>
    </bk>
    <bk>
      <rc t="1" v="6922"/>
    </bk>
    <bk>
      <rc t="1" v="6923"/>
    </bk>
    <bk>
      <rc t="1" v="6924"/>
    </bk>
    <bk>
      <rc t="1" v="6925"/>
    </bk>
    <bk>
      <rc t="1" v="6926"/>
    </bk>
    <bk>
      <rc t="1" v="6927"/>
    </bk>
    <bk>
      <rc t="1" v="6928"/>
    </bk>
    <bk>
      <rc t="1" v="6929"/>
    </bk>
    <bk>
      <rc t="1" v="6930"/>
    </bk>
    <bk>
      <rc t="1" v="6931"/>
    </bk>
    <bk>
      <rc t="1" v="6932"/>
    </bk>
    <bk>
      <rc t="1" v="6933"/>
    </bk>
    <bk>
      <rc t="1" v="6934"/>
    </bk>
    <bk>
      <rc t="1" v="6935"/>
    </bk>
    <bk>
      <rc t="1" v="6936"/>
    </bk>
    <bk>
      <rc t="1" v="6937"/>
    </bk>
    <bk>
      <rc t="1" v="6938"/>
    </bk>
    <bk>
      <rc t="1" v="6939"/>
    </bk>
    <bk>
      <rc t="1" v="6940"/>
    </bk>
    <bk>
      <rc t="1" v="6941"/>
    </bk>
    <bk>
      <rc t="1" v="6942"/>
    </bk>
    <bk>
      <rc t="1" v="6943"/>
    </bk>
    <bk>
      <rc t="1" v="6944"/>
    </bk>
    <bk>
      <rc t="1" v="6945"/>
    </bk>
    <bk>
      <rc t="1" v="6946"/>
    </bk>
    <bk>
      <rc t="1" v="6947"/>
    </bk>
    <bk>
      <rc t="1" v="6948"/>
    </bk>
    <bk>
      <rc t="1" v="6949"/>
    </bk>
    <bk>
      <rc t="1" v="6950"/>
    </bk>
    <bk>
      <rc t="1" v="6951"/>
    </bk>
    <bk>
      <rc t="1" v="6952"/>
    </bk>
    <bk>
      <rc t="1" v="6953"/>
    </bk>
    <bk>
      <rc t="1" v="6954"/>
    </bk>
    <bk>
      <rc t="1" v="6955"/>
    </bk>
    <bk>
      <rc t="1" v="6956"/>
    </bk>
    <bk>
      <rc t="1" v="6957"/>
    </bk>
    <bk>
      <rc t="1" v="6958"/>
    </bk>
    <bk>
      <rc t="1" v="6959"/>
    </bk>
    <bk>
      <rc t="1" v="6960"/>
    </bk>
    <bk>
      <rc t="1" v="6961"/>
    </bk>
    <bk>
      <rc t="1" v="6962"/>
    </bk>
    <bk>
      <rc t="1" v="6963"/>
    </bk>
    <bk>
      <rc t="1" v="6964"/>
    </bk>
    <bk>
      <rc t="1" v="6965"/>
    </bk>
    <bk>
      <rc t="1" v="6966"/>
    </bk>
    <bk>
      <rc t="1" v="6967"/>
    </bk>
    <bk>
      <rc t="1" v="6968"/>
    </bk>
    <bk>
      <rc t="1" v="6969"/>
    </bk>
    <bk>
      <rc t="1" v="6970"/>
    </bk>
    <bk>
      <rc t="1" v="6971"/>
    </bk>
    <bk>
      <rc t="1" v="6972"/>
    </bk>
    <bk>
      <rc t="1" v="6973"/>
    </bk>
    <bk>
      <rc t="1" v="6974"/>
    </bk>
    <bk>
      <rc t="1" v="6975"/>
    </bk>
    <bk>
      <rc t="1" v="6976"/>
    </bk>
    <bk>
      <rc t="1" v="6977"/>
    </bk>
    <bk>
      <rc t="1" v="6978"/>
    </bk>
    <bk>
      <rc t="1" v="6979"/>
    </bk>
    <bk>
      <rc t="1" v="6980"/>
    </bk>
    <bk>
      <rc t="1" v="6981"/>
    </bk>
    <bk>
      <rc t="1" v="6982"/>
    </bk>
    <bk>
      <rc t="1" v="6983"/>
    </bk>
    <bk>
      <rc t="1" v="6984"/>
    </bk>
    <bk>
      <rc t="1" v="6985"/>
    </bk>
    <bk>
      <rc t="1" v="6986"/>
    </bk>
    <bk>
      <rc t="1" v="6987"/>
    </bk>
    <bk>
      <rc t="1" v="6988"/>
    </bk>
    <bk>
      <rc t="1" v="6989"/>
    </bk>
    <bk>
      <rc t="1" v="6990"/>
    </bk>
    <bk>
      <rc t="1" v="6991"/>
    </bk>
    <bk>
      <rc t="1" v="6992"/>
    </bk>
    <bk>
      <rc t="1" v="6993"/>
    </bk>
    <bk>
      <rc t="1" v="6994"/>
    </bk>
    <bk>
      <rc t="1" v="6995"/>
    </bk>
    <bk>
      <rc t="1" v="6996"/>
    </bk>
    <bk>
      <rc t="1" v="6997"/>
    </bk>
    <bk>
      <rc t="1" v="6998"/>
    </bk>
    <bk>
      <rc t="1" v="6999"/>
    </bk>
    <bk>
      <rc t="1" v="7000"/>
    </bk>
    <bk>
      <rc t="1" v="7001"/>
    </bk>
    <bk>
      <rc t="1" v="7002"/>
    </bk>
    <bk>
      <rc t="1" v="7003"/>
    </bk>
    <bk>
      <rc t="1" v="7004"/>
    </bk>
    <bk>
      <rc t="1" v="7005"/>
    </bk>
    <bk>
      <rc t="1" v="7006"/>
    </bk>
    <bk>
      <rc t="1" v="7007"/>
    </bk>
    <bk>
      <rc t="1" v="7008"/>
    </bk>
    <bk>
      <rc t="1" v="7009"/>
    </bk>
    <bk>
      <rc t="1" v="7010"/>
    </bk>
    <bk>
      <rc t="1" v="7011"/>
    </bk>
    <bk>
      <rc t="1" v="7012"/>
    </bk>
    <bk>
      <rc t="1" v="7013"/>
    </bk>
    <bk>
      <rc t="1" v="7014"/>
    </bk>
    <bk>
      <rc t="1" v="7015"/>
    </bk>
    <bk>
      <rc t="1" v="7016"/>
    </bk>
    <bk>
      <rc t="1" v="7017"/>
    </bk>
    <bk>
      <rc t="1" v="7018"/>
    </bk>
    <bk>
      <rc t="1" v="7019"/>
    </bk>
    <bk>
      <rc t="1" v="7020"/>
    </bk>
    <bk>
      <rc t="1" v="7021"/>
    </bk>
    <bk>
      <rc t="1" v="7022"/>
    </bk>
    <bk>
      <rc t="1" v="7023"/>
    </bk>
    <bk>
      <rc t="1" v="7024"/>
    </bk>
    <bk>
      <rc t="1" v="7025"/>
    </bk>
    <bk>
      <rc t="1" v="7026"/>
    </bk>
    <bk>
      <rc t="1" v="7027"/>
    </bk>
    <bk>
      <rc t="1" v="7028"/>
    </bk>
    <bk>
      <rc t="1" v="7029"/>
    </bk>
    <bk>
      <rc t="1" v="7030"/>
    </bk>
    <bk>
      <rc t="1" v="7031"/>
    </bk>
    <bk>
      <rc t="1" v="7032"/>
    </bk>
    <bk>
      <rc t="1" v="7033"/>
    </bk>
    <bk>
      <rc t="1" v="7034"/>
    </bk>
    <bk>
      <rc t="1" v="7035"/>
    </bk>
    <bk>
      <rc t="1" v="7036"/>
    </bk>
    <bk>
      <rc t="1" v="7037"/>
    </bk>
    <bk>
      <rc t="1" v="7038"/>
    </bk>
    <bk>
      <rc t="1" v="7039"/>
    </bk>
    <bk>
      <rc t="1" v="7040"/>
    </bk>
    <bk>
      <rc t="1" v="7041"/>
    </bk>
    <bk>
      <rc t="1" v="7042"/>
    </bk>
    <bk>
      <rc t="1" v="7043"/>
    </bk>
    <bk>
      <rc t="1" v="7044"/>
    </bk>
    <bk>
      <rc t="1" v="7045"/>
    </bk>
    <bk>
      <rc t="1" v="7046"/>
    </bk>
    <bk>
      <rc t="1" v="7047"/>
    </bk>
    <bk>
      <rc t="1" v="7048"/>
    </bk>
    <bk>
      <rc t="1" v="7049"/>
    </bk>
    <bk>
      <rc t="1" v="7050"/>
    </bk>
    <bk>
      <rc t="1" v="7051"/>
    </bk>
    <bk>
      <rc t="1" v="7052"/>
    </bk>
    <bk>
      <rc t="1" v="7053"/>
    </bk>
    <bk>
      <rc t="1" v="7054"/>
    </bk>
    <bk>
      <rc t="1" v="7055"/>
    </bk>
    <bk>
      <rc t="1" v="7056"/>
    </bk>
    <bk>
      <rc t="1" v="7057"/>
    </bk>
    <bk>
      <rc t="1" v="7058"/>
    </bk>
    <bk>
      <rc t="1" v="7059"/>
    </bk>
    <bk>
      <rc t="1" v="7060"/>
    </bk>
    <bk>
      <rc t="1" v="7061"/>
    </bk>
    <bk>
      <rc t="1" v="7062"/>
    </bk>
    <bk>
      <rc t="1" v="7063"/>
    </bk>
    <bk>
      <rc t="1" v="7064"/>
    </bk>
    <bk>
      <rc t="1" v="7065"/>
    </bk>
    <bk>
      <rc t="1" v="7066"/>
    </bk>
    <bk>
      <rc t="1" v="7067"/>
    </bk>
    <bk>
      <rc t="1" v="7068"/>
    </bk>
    <bk>
      <rc t="1" v="7069"/>
    </bk>
    <bk>
      <rc t="1" v="7070"/>
    </bk>
    <bk>
      <rc t="1" v="7071"/>
    </bk>
    <bk>
      <rc t="1" v="7072"/>
    </bk>
    <bk>
      <rc t="1" v="7073"/>
    </bk>
    <bk>
      <rc t="1" v="7074"/>
    </bk>
    <bk>
      <rc t="1" v="7075"/>
    </bk>
    <bk>
      <rc t="1" v="7076"/>
    </bk>
    <bk>
      <rc t="1" v="7077"/>
    </bk>
    <bk>
      <rc t="1" v="7078"/>
    </bk>
    <bk>
      <rc t="1" v="7079"/>
    </bk>
    <bk>
      <rc t="1" v="7080"/>
    </bk>
    <bk>
      <rc t="1" v="7081"/>
    </bk>
    <bk>
      <rc t="1" v="7082"/>
    </bk>
    <bk>
      <rc t="1" v="7083"/>
    </bk>
    <bk>
      <rc t="1" v="7084"/>
    </bk>
    <bk>
      <rc t="1" v="7085"/>
    </bk>
    <bk>
      <rc t="1" v="7086"/>
    </bk>
    <bk>
      <rc t="1" v="7087"/>
    </bk>
    <bk>
      <rc t="1" v="7088"/>
    </bk>
    <bk>
      <rc t="1" v="7089"/>
    </bk>
    <bk>
      <rc t="1" v="7090"/>
    </bk>
    <bk>
      <rc t="1" v="7091"/>
    </bk>
    <bk>
      <rc t="1" v="7092"/>
    </bk>
    <bk>
      <rc t="1" v="7093"/>
    </bk>
    <bk>
      <rc t="1" v="7094"/>
    </bk>
    <bk>
      <rc t="1" v="7095"/>
    </bk>
    <bk>
      <rc t="1" v="7096"/>
    </bk>
    <bk>
      <rc t="1" v="7097"/>
    </bk>
    <bk>
      <rc t="1" v="7098"/>
    </bk>
    <bk>
      <rc t="1" v="7099"/>
    </bk>
    <bk>
      <rc t="1" v="7100"/>
    </bk>
    <bk>
      <rc t="1" v="7101"/>
    </bk>
    <bk>
      <rc t="1" v="7102"/>
    </bk>
    <bk>
      <rc t="1" v="7103"/>
    </bk>
    <bk>
      <rc t="1" v="7104"/>
    </bk>
    <bk>
      <rc t="1" v="7105"/>
    </bk>
    <bk>
      <rc t="1" v="7106"/>
    </bk>
    <bk>
      <rc t="1" v="7107"/>
    </bk>
    <bk>
      <rc t="1" v="7108"/>
    </bk>
    <bk>
      <rc t="1" v="7109"/>
    </bk>
    <bk>
      <rc t="1" v="7110"/>
    </bk>
    <bk>
      <rc t="1" v="7111"/>
    </bk>
    <bk>
      <rc t="1" v="7112"/>
    </bk>
    <bk>
      <rc t="1" v="7113"/>
    </bk>
    <bk>
      <rc t="1" v="7114"/>
    </bk>
    <bk>
      <rc t="1" v="7115"/>
    </bk>
    <bk>
      <rc t="1" v="7116"/>
    </bk>
    <bk>
      <rc t="1" v="7117"/>
    </bk>
    <bk>
      <rc t="1" v="7118"/>
    </bk>
    <bk>
      <rc t="1" v="7119"/>
    </bk>
    <bk>
      <rc t="1" v="7120"/>
    </bk>
    <bk>
      <rc t="1" v="7121"/>
    </bk>
    <bk>
      <rc t="1" v="7122"/>
    </bk>
    <bk>
      <rc t="1" v="7123"/>
    </bk>
    <bk>
      <rc t="1" v="7124"/>
    </bk>
    <bk>
      <rc t="1" v="7125"/>
    </bk>
    <bk>
      <rc t="1" v="7126"/>
    </bk>
    <bk>
      <rc t="1" v="7127"/>
    </bk>
    <bk>
      <rc t="1" v="7128"/>
    </bk>
    <bk>
      <rc t="1" v="7129"/>
    </bk>
    <bk>
      <rc t="1" v="7130"/>
    </bk>
    <bk>
      <rc t="1" v="7131"/>
    </bk>
    <bk>
      <rc t="1" v="7132"/>
    </bk>
    <bk>
      <rc t="1" v="7133"/>
    </bk>
    <bk>
      <rc t="1" v="7134"/>
    </bk>
    <bk>
      <rc t="1" v="7135"/>
    </bk>
    <bk>
      <rc t="1" v="7136"/>
    </bk>
    <bk>
      <rc t="1" v="7137"/>
    </bk>
    <bk>
      <rc t="1" v="7138"/>
    </bk>
    <bk>
      <rc t="1" v="7139"/>
    </bk>
    <bk>
      <rc t="1" v="7140"/>
    </bk>
    <bk>
      <rc t="1" v="7141"/>
    </bk>
    <bk>
      <rc t="1" v="7142"/>
    </bk>
    <bk>
      <rc t="1" v="7143"/>
    </bk>
    <bk>
      <rc t="1" v="7144"/>
    </bk>
    <bk>
      <rc t="1" v="7145"/>
    </bk>
    <bk>
      <rc t="1" v="7146"/>
    </bk>
    <bk>
      <rc t="1" v="7147"/>
    </bk>
    <bk>
      <rc t="1" v="7148"/>
    </bk>
    <bk>
      <rc t="1" v="7149"/>
    </bk>
    <bk>
      <rc t="1" v="7150"/>
    </bk>
    <bk>
      <rc t="1" v="7151"/>
    </bk>
    <bk>
      <rc t="1" v="7152"/>
    </bk>
    <bk>
      <rc t="1" v="7153"/>
    </bk>
    <bk>
      <rc t="1" v="7154"/>
    </bk>
    <bk>
      <rc t="1" v="7155"/>
    </bk>
    <bk>
      <rc t="1" v="7156"/>
    </bk>
    <bk>
      <rc t="1" v="7157"/>
    </bk>
    <bk>
      <rc t="1" v="7158"/>
    </bk>
    <bk>
      <rc t="1" v="7159"/>
    </bk>
    <bk>
      <rc t="1" v="7160"/>
    </bk>
    <bk>
      <rc t="1" v="7161"/>
    </bk>
    <bk>
      <rc t="1" v="7162"/>
    </bk>
    <bk>
      <rc t="1" v="7163"/>
    </bk>
    <bk>
      <rc t="1" v="7164"/>
    </bk>
    <bk>
      <rc t="1" v="7165"/>
    </bk>
    <bk>
      <rc t="1" v="7166"/>
    </bk>
    <bk>
      <rc t="1" v="7167"/>
    </bk>
    <bk>
      <rc t="1" v="7168"/>
    </bk>
    <bk>
      <rc t="1" v="7169"/>
    </bk>
    <bk>
      <rc t="1" v="7170"/>
    </bk>
    <bk>
      <rc t="1" v="7171"/>
    </bk>
    <bk>
      <rc t="1" v="7172"/>
    </bk>
    <bk>
      <rc t="1" v="7173"/>
    </bk>
    <bk>
      <rc t="1" v="7174"/>
    </bk>
    <bk>
      <rc t="1" v="7175"/>
    </bk>
    <bk>
      <rc t="1" v="7176"/>
    </bk>
    <bk>
      <rc t="1" v="7177"/>
    </bk>
    <bk>
      <rc t="1" v="7178"/>
    </bk>
    <bk>
      <rc t="1" v="7179"/>
    </bk>
    <bk>
      <rc t="1" v="7180"/>
    </bk>
    <bk>
      <rc t="1" v="7181"/>
    </bk>
    <bk>
      <rc t="1" v="7182"/>
    </bk>
    <bk>
      <rc t="1" v="7183"/>
    </bk>
    <bk>
      <rc t="1" v="7184"/>
    </bk>
    <bk>
      <rc t="1" v="7185"/>
    </bk>
    <bk>
      <rc t="1" v="7186"/>
    </bk>
    <bk>
      <rc t="1" v="7187"/>
    </bk>
    <bk>
      <rc t="1" v="7188"/>
    </bk>
    <bk>
      <rc t="1" v="7189"/>
    </bk>
    <bk>
      <rc t="1" v="7190"/>
    </bk>
    <bk>
      <rc t="1" v="7191"/>
    </bk>
    <bk>
      <rc t="1" v="7192"/>
    </bk>
    <bk>
      <rc t="1" v="7193"/>
    </bk>
    <bk>
      <rc t="1" v="7194"/>
    </bk>
    <bk>
      <rc t="1" v="7195"/>
    </bk>
    <bk>
      <rc t="1" v="7196"/>
    </bk>
    <bk>
      <rc t="1" v="7197"/>
    </bk>
    <bk>
      <rc t="1" v="7198"/>
    </bk>
    <bk>
      <rc t="1" v="7199"/>
    </bk>
    <bk>
      <rc t="1" v="7200"/>
    </bk>
    <bk>
      <rc t="1" v="7201"/>
    </bk>
    <bk>
      <rc t="1" v="7202"/>
    </bk>
    <bk>
      <rc t="1" v="7203"/>
    </bk>
    <bk>
      <rc t="1" v="7204"/>
    </bk>
    <bk>
      <rc t="1" v="7205"/>
    </bk>
    <bk>
      <rc t="1" v="7206"/>
    </bk>
    <bk>
      <rc t="1" v="7207"/>
    </bk>
    <bk>
      <rc t="1" v="7208"/>
    </bk>
    <bk>
      <rc t="1" v="7209"/>
    </bk>
    <bk>
      <rc t="1" v="7210"/>
    </bk>
    <bk>
      <rc t="1" v="7211"/>
    </bk>
    <bk>
      <rc t="1" v="7212"/>
    </bk>
    <bk>
      <rc t="1" v="7213"/>
    </bk>
    <bk>
      <rc t="1" v="7214"/>
    </bk>
    <bk>
      <rc t="1" v="7215"/>
    </bk>
    <bk>
      <rc t="1" v="7216"/>
    </bk>
    <bk>
      <rc t="1" v="7217"/>
    </bk>
    <bk>
      <rc t="1" v="7218"/>
    </bk>
    <bk>
      <rc t="1" v="7219"/>
    </bk>
    <bk>
      <rc t="1" v="7220"/>
    </bk>
    <bk>
      <rc t="1" v="7221"/>
    </bk>
    <bk>
      <rc t="1" v="7222"/>
    </bk>
    <bk>
      <rc t="1" v="7223"/>
    </bk>
    <bk>
      <rc t="1" v="7224"/>
    </bk>
    <bk>
      <rc t="1" v="7225"/>
    </bk>
    <bk>
      <rc t="1" v="7226"/>
    </bk>
    <bk>
      <rc t="1" v="7227"/>
    </bk>
    <bk>
      <rc t="1" v="7228"/>
    </bk>
    <bk>
      <rc t="1" v="7229"/>
    </bk>
    <bk>
      <rc t="1" v="7230"/>
    </bk>
    <bk>
      <rc t="1" v="7231"/>
    </bk>
    <bk>
      <rc t="1" v="7232"/>
    </bk>
    <bk>
      <rc t="1" v="7233"/>
    </bk>
    <bk>
      <rc t="1" v="7234"/>
    </bk>
    <bk>
      <rc t="1" v="7235"/>
    </bk>
    <bk>
      <rc t="1" v="7236"/>
    </bk>
    <bk>
      <rc t="1" v="7237"/>
    </bk>
    <bk>
      <rc t="1" v="7238"/>
    </bk>
    <bk>
      <rc t="1" v="7239"/>
    </bk>
    <bk>
      <rc t="1" v="7240"/>
    </bk>
    <bk>
      <rc t="1" v="7241"/>
    </bk>
    <bk>
      <rc t="1" v="7242"/>
    </bk>
    <bk>
      <rc t="1" v="7243"/>
    </bk>
    <bk>
      <rc t="1" v="7244"/>
    </bk>
    <bk>
      <rc t="1" v="7245"/>
    </bk>
    <bk>
      <rc t="1" v="7246"/>
    </bk>
    <bk>
      <rc t="1" v="7247"/>
    </bk>
    <bk>
      <rc t="1" v="7248"/>
    </bk>
    <bk>
      <rc t="1" v="7249"/>
    </bk>
    <bk>
      <rc t="1" v="7250"/>
    </bk>
    <bk>
      <rc t="1" v="7251"/>
    </bk>
    <bk>
      <rc t="1" v="7252"/>
    </bk>
    <bk>
      <rc t="1" v="7253"/>
    </bk>
    <bk>
      <rc t="1" v="7254"/>
    </bk>
    <bk>
      <rc t="1" v="7255"/>
    </bk>
    <bk>
      <rc t="1" v="7256"/>
    </bk>
    <bk>
      <rc t="1" v="7257"/>
    </bk>
    <bk>
      <rc t="1" v="7258"/>
    </bk>
    <bk>
      <rc t="1" v="7259"/>
    </bk>
    <bk>
      <rc t="1" v="7260"/>
    </bk>
    <bk>
      <rc t="1" v="7261"/>
    </bk>
    <bk>
      <rc t="1" v="7262"/>
    </bk>
    <bk>
      <rc t="1" v="7263"/>
    </bk>
    <bk>
      <rc t="1" v="7264"/>
    </bk>
    <bk>
      <rc t="1" v="7265"/>
    </bk>
    <bk>
      <rc t="1" v="7266"/>
    </bk>
    <bk>
      <rc t="1" v="7267"/>
    </bk>
    <bk>
      <rc t="1" v="7268"/>
    </bk>
    <bk>
      <rc t="1" v="7269"/>
    </bk>
    <bk>
      <rc t="1" v="7270"/>
    </bk>
    <bk>
      <rc t="1" v="7271"/>
    </bk>
    <bk>
      <rc t="1" v="7272"/>
    </bk>
    <bk>
      <rc t="1" v="7273"/>
    </bk>
    <bk>
      <rc t="1" v="7274"/>
    </bk>
    <bk>
      <rc t="1" v="7275"/>
    </bk>
    <bk>
      <rc t="1" v="7276"/>
    </bk>
    <bk>
      <rc t="1" v="7277"/>
    </bk>
    <bk>
      <rc t="1" v="7278"/>
    </bk>
    <bk>
      <rc t="1" v="7279"/>
    </bk>
    <bk>
      <rc t="1" v="7280"/>
    </bk>
    <bk>
      <rc t="1" v="7281"/>
    </bk>
    <bk>
      <rc t="1" v="7282"/>
    </bk>
    <bk>
      <rc t="1" v="7283"/>
    </bk>
    <bk>
      <rc t="1" v="7284"/>
    </bk>
    <bk>
      <rc t="1" v="7285"/>
    </bk>
    <bk>
      <rc t="1" v="7286"/>
    </bk>
    <bk>
      <rc t="1" v="7287"/>
    </bk>
    <bk>
      <rc t="1" v="7288"/>
    </bk>
    <bk>
      <rc t="1" v="7289"/>
    </bk>
    <bk>
      <rc t="1" v="7290"/>
    </bk>
    <bk>
      <rc t="1" v="7291"/>
    </bk>
    <bk>
      <rc t="1" v="7292"/>
    </bk>
    <bk>
      <rc t="1" v="7293"/>
    </bk>
    <bk>
      <rc t="1" v="7294"/>
    </bk>
    <bk>
      <rc t="1" v="7295"/>
    </bk>
    <bk>
      <rc t="1" v="7296"/>
    </bk>
    <bk>
      <rc t="1" v="7297"/>
    </bk>
    <bk>
      <rc t="1" v="7298"/>
    </bk>
    <bk>
      <rc t="1" v="7299"/>
    </bk>
    <bk>
      <rc t="1" v="7300"/>
    </bk>
    <bk>
      <rc t="1" v="7301"/>
    </bk>
    <bk>
      <rc t="1" v="7302"/>
    </bk>
    <bk>
      <rc t="1" v="7303"/>
    </bk>
    <bk>
      <rc t="1" v="7304"/>
    </bk>
    <bk>
      <rc t="1" v="7305"/>
    </bk>
    <bk>
      <rc t="1" v="7306"/>
    </bk>
    <bk>
      <rc t="1" v="7307"/>
    </bk>
    <bk>
      <rc t="1" v="7308"/>
    </bk>
    <bk>
      <rc t="1" v="7309"/>
    </bk>
    <bk>
      <rc t="1" v="7310"/>
    </bk>
    <bk>
      <rc t="1" v="7311"/>
    </bk>
    <bk>
      <rc t="1" v="7312"/>
    </bk>
    <bk>
      <rc t="1" v="7313"/>
    </bk>
    <bk>
      <rc t="1" v="7314"/>
    </bk>
    <bk>
      <rc t="1" v="7315"/>
    </bk>
    <bk>
      <rc t="1" v="7316"/>
    </bk>
    <bk>
      <rc t="1" v="7317"/>
    </bk>
    <bk>
      <rc t="1" v="7318"/>
    </bk>
    <bk>
      <rc t="1" v="7319"/>
    </bk>
    <bk>
      <rc t="1" v="7320"/>
    </bk>
    <bk>
      <rc t="1" v="7321"/>
    </bk>
    <bk>
      <rc t="1" v="7322"/>
    </bk>
    <bk>
      <rc t="1" v="7323"/>
    </bk>
    <bk>
      <rc t="1" v="7324"/>
    </bk>
    <bk>
      <rc t="1" v="7325"/>
    </bk>
    <bk>
      <rc t="1" v="7326"/>
    </bk>
    <bk>
      <rc t="1" v="7327"/>
    </bk>
    <bk>
      <rc t="1" v="7328"/>
    </bk>
    <bk>
      <rc t="1" v="7329"/>
    </bk>
    <bk>
      <rc t="1" v="7330"/>
    </bk>
    <bk>
      <rc t="1" v="7331"/>
    </bk>
    <bk>
      <rc t="1" v="7332"/>
    </bk>
    <bk>
      <rc t="1" v="7333"/>
    </bk>
    <bk>
      <rc t="1" v="7334"/>
    </bk>
    <bk>
      <rc t="1" v="7335"/>
    </bk>
    <bk>
      <rc t="1" v="7336"/>
    </bk>
    <bk>
      <rc t="1" v="7337"/>
    </bk>
    <bk>
      <rc t="1" v="7338"/>
    </bk>
    <bk>
      <rc t="1" v="7339"/>
    </bk>
    <bk>
      <rc t="1" v="7340"/>
    </bk>
    <bk>
      <rc t="1" v="7341"/>
    </bk>
    <bk>
      <rc t="1" v="7342"/>
    </bk>
    <bk>
      <rc t="1" v="7343"/>
    </bk>
    <bk>
      <rc t="1" v="7344"/>
    </bk>
    <bk>
      <rc t="1" v="7345"/>
    </bk>
    <bk>
      <rc t="1" v="7346"/>
    </bk>
    <bk>
      <rc t="1" v="7347"/>
    </bk>
    <bk>
      <rc t="1" v="7348"/>
    </bk>
    <bk>
      <rc t="1" v="7349"/>
    </bk>
    <bk>
      <rc t="1" v="7350"/>
    </bk>
    <bk>
      <rc t="1" v="7351"/>
    </bk>
    <bk>
      <rc t="1" v="7352"/>
    </bk>
    <bk>
      <rc t="1" v="7353"/>
    </bk>
    <bk>
      <rc t="1" v="7354"/>
    </bk>
    <bk>
      <rc t="1" v="7355"/>
    </bk>
    <bk>
      <rc t="1" v="7356"/>
    </bk>
    <bk>
      <rc t="1" v="7357"/>
    </bk>
    <bk>
      <rc t="1" v="7358"/>
    </bk>
    <bk>
      <rc t="1" v="7359"/>
    </bk>
    <bk>
      <rc t="1" v="7360"/>
    </bk>
    <bk>
      <rc t="1" v="7361"/>
    </bk>
    <bk>
      <rc t="1" v="7362"/>
    </bk>
    <bk>
      <rc t="1" v="7363"/>
    </bk>
    <bk>
      <rc t="1" v="7364"/>
    </bk>
    <bk>
      <rc t="1" v="7365"/>
    </bk>
    <bk>
      <rc t="1" v="7366"/>
    </bk>
    <bk>
      <rc t="1" v="7367"/>
    </bk>
    <bk>
      <rc t="1" v="7368"/>
    </bk>
    <bk>
      <rc t="1" v="7369"/>
    </bk>
    <bk>
      <rc t="1" v="7370"/>
    </bk>
    <bk>
      <rc t="1" v="7371"/>
    </bk>
    <bk>
      <rc t="1" v="7372"/>
    </bk>
    <bk>
      <rc t="1" v="7373"/>
    </bk>
    <bk>
      <rc t="1" v="7374"/>
    </bk>
    <bk>
      <rc t="1" v="7375"/>
    </bk>
    <bk>
      <rc t="1" v="7376"/>
    </bk>
    <bk>
      <rc t="1" v="7377"/>
    </bk>
    <bk>
      <rc t="1" v="7378"/>
    </bk>
    <bk>
      <rc t="1" v="7379"/>
    </bk>
    <bk>
      <rc t="1" v="7380"/>
    </bk>
    <bk>
      <rc t="1" v="7381"/>
    </bk>
    <bk>
      <rc t="1" v="7382"/>
    </bk>
    <bk>
      <rc t="1" v="7383"/>
    </bk>
    <bk>
      <rc t="1" v="7384"/>
    </bk>
    <bk>
      <rc t="1" v="7385"/>
    </bk>
    <bk>
      <rc t="1" v="7386"/>
    </bk>
    <bk>
      <rc t="1" v="7387"/>
    </bk>
    <bk>
      <rc t="1" v="7388"/>
    </bk>
    <bk>
      <rc t="1" v="7389"/>
    </bk>
    <bk>
      <rc t="1" v="7390"/>
    </bk>
    <bk>
      <rc t="1" v="7391"/>
    </bk>
    <bk>
      <rc t="1" v="7392"/>
    </bk>
    <bk>
      <rc t="1" v="7393"/>
    </bk>
    <bk>
      <rc t="1" v="7394"/>
    </bk>
    <bk>
      <rc t="1" v="7395"/>
    </bk>
    <bk>
      <rc t="1" v="7396"/>
    </bk>
    <bk>
      <rc t="1" v="7397"/>
    </bk>
    <bk>
      <rc t="1" v="7398"/>
    </bk>
    <bk>
      <rc t="1" v="7399"/>
    </bk>
    <bk>
      <rc t="1" v="7400"/>
    </bk>
    <bk>
      <rc t="1" v="7401"/>
    </bk>
    <bk>
      <rc t="1" v="7402"/>
    </bk>
    <bk>
      <rc t="1" v="7403"/>
    </bk>
    <bk>
      <rc t="1" v="7404"/>
    </bk>
    <bk>
      <rc t="1" v="7405"/>
    </bk>
    <bk>
      <rc t="1" v="7406"/>
    </bk>
    <bk>
      <rc t="1" v="7407"/>
    </bk>
    <bk>
      <rc t="1" v="7408"/>
    </bk>
    <bk>
      <rc t="1" v="7409"/>
    </bk>
    <bk>
      <rc t="1" v="7410"/>
    </bk>
    <bk>
      <rc t="1" v="7411"/>
    </bk>
    <bk>
      <rc t="1" v="7412"/>
    </bk>
    <bk>
      <rc t="1" v="7413"/>
    </bk>
    <bk>
      <rc t="1" v="7414"/>
    </bk>
    <bk>
      <rc t="1" v="7415"/>
    </bk>
    <bk>
      <rc t="1" v="7416"/>
    </bk>
    <bk>
      <rc t="1" v="7417"/>
    </bk>
    <bk>
      <rc t="1" v="7418"/>
    </bk>
    <bk>
      <rc t="1" v="7419"/>
    </bk>
    <bk>
      <rc t="1" v="7420"/>
    </bk>
    <bk>
      <rc t="1" v="7421"/>
    </bk>
    <bk>
      <rc t="1" v="7422"/>
    </bk>
    <bk>
      <rc t="1" v="7423"/>
    </bk>
    <bk>
      <rc t="1" v="7424"/>
    </bk>
    <bk>
      <rc t="1" v="7425"/>
    </bk>
    <bk>
      <rc t="1" v="7426"/>
    </bk>
    <bk>
      <rc t="1" v="7427"/>
    </bk>
    <bk>
      <rc t="1" v="7428"/>
    </bk>
    <bk>
      <rc t="1" v="7429"/>
    </bk>
    <bk>
      <rc t="1" v="7430"/>
    </bk>
    <bk>
      <rc t="1" v="7431"/>
    </bk>
    <bk>
      <rc t="1" v="7432"/>
    </bk>
    <bk>
      <rc t="1" v="7433"/>
    </bk>
    <bk>
      <rc t="1" v="7434"/>
    </bk>
    <bk>
      <rc t="1" v="7435"/>
    </bk>
    <bk>
      <rc t="1" v="7436"/>
    </bk>
    <bk>
      <rc t="1" v="7437"/>
    </bk>
    <bk>
      <rc t="1" v="7438"/>
    </bk>
    <bk>
      <rc t="1" v="7439"/>
    </bk>
    <bk>
      <rc t="1" v="7440"/>
    </bk>
    <bk>
      <rc t="1" v="7441"/>
    </bk>
    <bk>
      <rc t="1" v="7442"/>
    </bk>
    <bk>
      <rc t="1" v="7443"/>
    </bk>
    <bk>
      <rc t="1" v="7444"/>
    </bk>
    <bk>
      <rc t="1" v="7445"/>
    </bk>
    <bk>
      <rc t="1" v="7446"/>
    </bk>
    <bk>
      <rc t="1" v="7447"/>
    </bk>
    <bk>
      <rc t="1" v="7448"/>
    </bk>
    <bk>
      <rc t="1" v="7449"/>
    </bk>
    <bk>
      <rc t="1" v="7450"/>
    </bk>
    <bk>
      <rc t="1" v="7451"/>
    </bk>
    <bk>
      <rc t="1" v="7452"/>
    </bk>
    <bk>
      <rc t="1" v="7453"/>
    </bk>
    <bk>
      <rc t="1" v="7454"/>
    </bk>
    <bk>
      <rc t="1" v="7455"/>
    </bk>
    <bk>
      <rc t="1" v="7456"/>
    </bk>
    <bk>
      <rc t="1" v="7457"/>
    </bk>
    <bk>
      <rc t="1" v="7458"/>
    </bk>
    <bk>
      <rc t="1" v="7459"/>
    </bk>
    <bk>
      <rc t="1" v="7460"/>
    </bk>
    <bk>
      <rc t="1" v="7461"/>
    </bk>
    <bk>
      <rc t="1" v="7462"/>
    </bk>
    <bk>
      <rc t="1" v="7463"/>
    </bk>
    <bk>
      <rc t="1" v="7464"/>
    </bk>
    <bk>
      <rc t="1" v="7465"/>
    </bk>
    <bk>
      <rc t="1" v="7466"/>
    </bk>
    <bk>
      <rc t="1" v="7467"/>
    </bk>
    <bk>
      <rc t="1" v="7468"/>
    </bk>
    <bk>
      <rc t="1" v="7469"/>
    </bk>
    <bk>
      <rc t="1" v="7470"/>
    </bk>
    <bk>
      <rc t="1" v="7471"/>
    </bk>
    <bk>
      <rc t="1" v="7472"/>
    </bk>
    <bk>
      <rc t="1" v="7473"/>
    </bk>
    <bk>
      <rc t="1" v="7474"/>
    </bk>
    <bk>
      <rc t="1" v="7475"/>
    </bk>
    <bk>
      <rc t="1" v="7476"/>
    </bk>
    <bk>
      <rc t="1" v="7477"/>
    </bk>
    <bk>
      <rc t="1" v="7478"/>
    </bk>
    <bk>
      <rc t="1" v="7479"/>
    </bk>
    <bk>
      <rc t="1" v="7480"/>
    </bk>
    <bk>
      <rc t="1" v="7481"/>
    </bk>
    <bk>
      <rc t="1" v="7482"/>
    </bk>
    <bk>
      <rc t="1" v="7483"/>
    </bk>
    <bk>
      <rc t="1" v="7484"/>
    </bk>
    <bk>
      <rc t="1" v="7485"/>
    </bk>
    <bk>
      <rc t="1" v="7486"/>
    </bk>
    <bk>
      <rc t="1" v="7487"/>
    </bk>
    <bk>
      <rc t="1" v="7488"/>
    </bk>
    <bk>
      <rc t="1" v="7489"/>
    </bk>
    <bk>
      <rc t="1" v="7490"/>
    </bk>
    <bk>
      <rc t="1" v="7491"/>
    </bk>
    <bk>
      <rc t="1" v="7492"/>
    </bk>
    <bk>
      <rc t="1" v="7493"/>
    </bk>
    <bk>
      <rc t="1" v="7494"/>
    </bk>
    <bk>
      <rc t="1" v="7495"/>
    </bk>
    <bk>
      <rc t="1" v="7496"/>
    </bk>
    <bk>
      <rc t="1" v="7497"/>
    </bk>
    <bk>
      <rc t="1" v="7498"/>
    </bk>
    <bk>
      <rc t="1" v="7499"/>
    </bk>
    <bk>
      <rc t="1" v="7500"/>
    </bk>
    <bk>
      <rc t="1" v="7501"/>
    </bk>
    <bk>
      <rc t="1" v="7502"/>
    </bk>
    <bk>
      <rc t="1" v="7503"/>
    </bk>
    <bk>
      <rc t="1" v="7504"/>
    </bk>
    <bk>
      <rc t="1" v="7505"/>
    </bk>
    <bk>
      <rc t="1" v="7506"/>
    </bk>
    <bk>
      <rc t="1" v="7507"/>
    </bk>
    <bk>
      <rc t="1" v="7508"/>
    </bk>
    <bk>
      <rc t="1" v="7509"/>
    </bk>
    <bk>
      <rc t="1" v="7510"/>
    </bk>
    <bk>
      <rc t="1" v="7511"/>
    </bk>
    <bk>
      <rc t="1" v="7512"/>
    </bk>
    <bk>
      <rc t="1" v="7513"/>
    </bk>
    <bk>
      <rc t="1" v="7514"/>
    </bk>
    <bk>
      <rc t="1" v="7515"/>
    </bk>
    <bk>
      <rc t="1" v="7516"/>
    </bk>
    <bk>
      <rc t="1" v="7517"/>
    </bk>
    <bk>
      <rc t="1" v="7518"/>
    </bk>
    <bk>
      <rc t="1" v="7519"/>
    </bk>
    <bk>
      <rc t="1" v="7520"/>
    </bk>
    <bk>
      <rc t="1" v="7521"/>
    </bk>
    <bk>
      <rc t="1" v="7522"/>
    </bk>
    <bk>
      <rc t="1" v="7523"/>
    </bk>
    <bk>
      <rc t="1" v="7524"/>
    </bk>
    <bk>
      <rc t="1" v="7525"/>
    </bk>
    <bk>
      <rc t="1" v="7526"/>
    </bk>
    <bk>
      <rc t="1" v="7527"/>
    </bk>
    <bk>
      <rc t="1" v="7528"/>
    </bk>
    <bk>
      <rc t="1" v="7529"/>
    </bk>
    <bk>
      <rc t="1" v="7530"/>
    </bk>
    <bk>
      <rc t="1" v="7531"/>
    </bk>
    <bk>
      <rc t="1" v="7532"/>
    </bk>
    <bk>
      <rc t="1" v="7533"/>
    </bk>
    <bk>
      <rc t="1" v="7534"/>
    </bk>
    <bk>
      <rc t="1" v="7535"/>
    </bk>
    <bk>
      <rc t="1" v="7536"/>
    </bk>
    <bk>
      <rc t="1" v="7537"/>
    </bk>
    <bk>
      <rc t="1" v="7538"/>
    </bk>
    <bk>
      <rc t="1" v="7539"/>
    </bk>
    <bk>
      <rc t="1" v="7540"/>
    </bk>
    <bk>
      <rc t="1" v="7541"/>
    </bk>
    <bk>
      <rc t="1" v="7542"/>
    </bk>
    <bk>
      <rc t="1" v="7543"/>
    </bk>
    <bk>
      <rc t="1" v="7544"/>
    </bk>
    <bk>
      <rc t="1" v="7545"/>
    </bk>
    <bk>
      <rc t="1" v="7546"/>
    </bk>
    <bk>
      <rc t="1" v="7547"/>
    </bk>
    <bk>
      <rc t="1" v="7548"/>
    </bk>
    <bk>
      <rc t="1" v="7549"/>
    </bk>
    <bk>
      <rc t="1" v="7550"/>
    </bk>
    <bk>
      <rc t="1" v="7551"/>
    </bk>
    <bk>
      <rc t="1" v="7552"/>
    </bk>
    <bk>
      <rc t="1" v="7553"/>
    </bk>
    <bk>
      <rc t="1" v="7554"/>
    </bk>
    <bk>
      <rc t="1" v="7555"/>
    </bk>
    <bk>
      <rc t="1" v="7556"/>
    </bk>
    <bk>
      <rc t="1" v="7557"/>
    </bk>
    <bk>
      <rc t="1" v="7558"/>
    </bk>
    <bk>
      <rc t="1" v="7559"/>
    </bk>
    <bk>
      <rc t="1" v="7560"/>
    </bk>
    <bk>
      <rc t="1" v="7561"/>
    </bk>
    <bk>
      <rc t="1" v="7562"/>
    </bk>
    <bk>
      <rc t="1" v="7563"/>
    </bk>
    <bk>
      <rc t="1" v="7564"/>
    </bk>
    <bk>
      <rc t="1" v="7565"/>
    </bk>
    <bk>
      <rc t="1" v="7566"/>
    </bk>
    <bk>
      <rc t="1" v="7567"/>
    </bk>
    <bk>
      <rc t="1" v="7568"/>
    </bk>
    <bk>
      <rc t="1" v="7569"/>
    </bk>
    <bk>
      <rc t="1" v="7570"/>
    </bk>
    <bk>
      <rc t="1" v="7571"/>
    </bk>
    <bk>
      <rc t="1" v="7572"/>
    </bk>
    <bk>
      <rc t="1" v="7573"/>
    </bk>
    <bk>
      <rc t="1" v="7574"/>
    </bk>
    <bk>
      <rc t="1" v="7575"/>
    </bk>
    <bk>
      <rc t="1" v="7576"/>
    </bk>
    <bk>
      <rc t="1" v="7577"/>
    </bk>
    <bk>
      <rc t="1" v="7578"/>
    </bk>
    <bk>
      <rc t="1" v="7579"/>
    </bk>
    <bk>
      <rc t="1" v="7580"/>
    </bk>
    <bk>
      <rc t="1" v="7581"/>
    </bk>
    <bk>
      <rc t="1" v="7582"/>
    </bk>
    <bk>
      <rc t="1" v="7583"/>
    </bk>
    <bk>
      <rc t="1" v="7584"/>
    </bk>
    <bk>
      <rc t="1" v="7585"/>
    </bk>
    <bk>
      <rc t="1" v="7586"/>
    </bk>
    <bk>
      <rc t="1" v="7587"/>
    </bk>
    <bk>
      <rc t="1" v="7588"/>
    </bk>
    <bk>
      <rc t="1" v="7589"/>
    </bk>
    <bk>
      <rc t="1" v="7590"/>
    </bk>
    <bk>
      <rc t="1" v="7591"/>
    </bk>
    <bk>
      <rc t="1" v="7592"/>
    </bk>
    <bk>
      <rc t="1" v="7593"/>
    </bk>
    <bk>
      <rc t="1" v="7594"/>
    </bk>
    <bk>
      <rc t="1" v="7595"/>
    </bk>
    <bk>
      <rc t="1" v="7596"/>
    </bk>
    <bk>
      <rc t="1" v="7597"/>
    </bk>
    <bk>
      <rc t="1" v="7598"/>
    </bk>
    <bk>
      <rc t="1" v="7599"/>
    </bk>
    <bk>
      <rc t="1" v="7600"/>
    </bk>
    <bk>
      <rc t="1" v="7601"/>
    </bk>
    <bk>
      <rc t="1" v="7602"/>
    </bk>
    <bk>
      <rc t="1" v="7603"/>
    </bk>
    <bk>
      <rc t="1" v="7604"/>
    </bk>
    <bk>
      <rc t="1" v="7605"/>
    </bk>
    <bk>
      <rc t="1" v="7606"/>
    </bk>
    <bk>
      <rc t="1" v="7607"/>
    </bk>
    <bk>
      <rc t="1" v="7608"/>
    </bk>
    <bk>
      <rc t="1" v="7609"/>
    </bk>
    <bk>
      <rc t="1" v="7610"/>
    </bk>
    <bk>
      <rc t="1" v="7611"/>
    </bk>
    <bk>
      <rc t="1" v="7612"/>
    </bk>
    <bk>
      <rc t="1" v="7613"/>
    </bk>
    <bk>
      <rc t="1" v="7614"/>
    </bk>
    <bk>
      <rc t="1" v="7615"/>
    </bk>
    <bk>
      <rc t="1" v="7616"/>
    </bk>
    <bk>
      <rc t="1" v="7617"/>
    </bk>
    <bk>
      <rc t="1" v="7618"/>
    </bk>
    <bk>
      <rc t="1" v="7619"/>
    </bk>
    <bk>
      <rc t="1" v="7620"/>
    </bk>
    <bk>
      <rc t="1" v="7621"/>
    </bk>
    <bk>
      <rc t="1" v="7622"/>
    </bk>
    <bk>
      <rc t="1" v="7623"/>
    </bk>
    <bk>
      <rc t="1" v="7624"/>
    </bk>
    <bk>
      <rc t="1" v="7625"/>
    </bk>
    <bk>
      <rc t="1" v="7626"/>
    </bk>
    <bk>
      <rc t="1" v="7627"/>
    </bk>
    <bk>
      <rc t="1" v="7628"/>
    </bk>
    <bk>
      <rc t="1" v="7629"/>
    </bk>
    <bk>
      <rc t="1" v="7630"/>
    </bk>
    <bk>
      <rc t="1" v="7631"/>
    </bk>
    <bk>
      <rc t="1" v="7632"/>
    </bk>
    <bk>
      <rc t="1" v="7633"/>
    </bk>
    <bk>
      <rc t="1" v="7634"/>
    </bk>
    <bk>
      <rc t="1" v="7635"/>
    </bk>
    <bk>
      <rc t="1" v="7636"/>
    </bk>
    <bk>
      <rc t="1" v="7637"/>
    </bk>
    <bk>
      <rc t="1" v="7638"/>
    </bk>
    <bk>
      <rc t="1" v="7639"/>
    </bk>
    <bk>
      <rc t="1" v="7640"/>
    </bk>
    <bk>
      <rc t="1" v="7641"/>
    </bk>
    <bk>
      <rc t="1" v="7642"/>
    </bk>
    <bk>
      <rc t="1" v="7643"/>
    </bk>
    <bk>
      <rc t="1" v="7644"/>
    </bk>
    <bk>
      <rc t="1" v="7645"/>
    </bk>
    <bk>
      <rc t="1" v="7646"/>
    </bk>
    <bk>
      <rc t="1" v="7647"/>
    </bk>
    <bk>
      <rc t="1" v="7648"/>
    </bk>
    <bk>
      <rc t="1" v="7649"/>
    </bk>
    <bk>
      <rc t="1" v="7650"/>
    </bk>
    <bk>
      <rc t="1" v="7651"/>
    </bk>
    <bk>
      <rc t="1" v="7652"/>
    </bk>
    <bk>
      <rc t="1" v="7653"/>
    </bk>
    <bk>
      <rc t="1" v="7654"/>
    </bk>
    <bk>
      <rc t="1" v="7655"/>
    </bk>
    <bk>
      <rc t="1" v="7656"/>
    </bk>
    <bk>
      <rc t="1" v="7657"/>
    </bk>
    <bk>
      <rc t="1" v="7658"/>
    </bk>
    <bk>
      <rc t="1" v="7659"/>
    </bk>
    <bk>
      <rc t="1" v="7660"/>
    </bk>
    <bk>
      <rc t="1" v="7661"/>
    </bk>
    <bk>
      <rc t="1" v="7662"/>
    </bk>
    <bk>
      <rc t="1" v="7663"/>
    </bk>
    <bk>
      <rc t="1" v="7664"/>
    </bk>
    <bk>
      <rc t="1" v="7665"/>
    </bk>
    <bk>
      <rc t="1" v="7666"/>
    </bk>
    <bk>
      <rc t="1" v="7667"/>
    </bk>
    <bk>
      <rc t="1" v="7668"/>
    </bk>
    <bk>
      <rc t="1" v="7669"/>
    </bk>
    <bk>
      <rc t="1" v="7670"/>
    </bk>
    <bk>
      <rc t="1" v="7671"/>
    </bk>
    <bk>
      <rc t="1" v="7672"/>
    </bk>
    <bk>
      <rc t="1" v="7673"/>
    </bk>
    <bk>
      <rc t="1" v="7674"/>
    </bk>
    <bk>
      <rc t="1" v="7675"/>
    </bk>
    <bk>
      <rc t="1" v="7676"/>
    </bk>
    <bk>
      <rc t="1" v="7677"/>
    </bk>
    <bk>
      <rc t="1" v="7678"/>
    </bk>
    <bk>
      <rc t="1" v="7679"/>
    </bk>
    <bk>
      <rc t="1" v="7680"/>
    </bk>
    <bk>
      <rc t="1" v="7681"/>
    </bk>
    <bk>
      <rc t="1" v="7682"/>
    </bk>
    <bk>
      <rc t="1" v="7683"/>
    </bk>
    <bk>
      <rc t="1" v="7684"/>
    </bk>
    <bk>
      <rc t="1" v="7685"/>
    </bk>
    <bk>
      <rc t="1" v="7686"/>
    </bk>
    <bk>
      <rc t="1" v="7687"/>
    </bk>
    <bk>
      <rc t="1" v="7688"/>
    </bk>
    <bk>
      <rc t="1" v="7689"/>
    </bk>
    <bk>
      <rc t="1" v="7690"/>
    </bk>
    <bk>
      <rc t="1" v="7691"/>
    </bk>
    <bk>
      <rc t="1" v="7692"/>
    </bk>
    <bk>
      <rc t="1" v="7693"/>
    </bk>
    <bk>
      <rc t="1" v="7694"/>
    </bk>
    <bk>
      <rc t="1" v="7695"/>
    </bk>
    <bk>
      <rc t="1" v="7696"/>
    </bk>
    <bk>
      <rc t="1" v="7697"/>
    </bk>
    <bk>
      <rc t="1" v="7698"/>
    </bk>
    <bk>
      <rc t="1" v="7699"/>
    </bk>
    <bk>
      <rc t="1" v="7700"/>
    </bk>
    <bk>
      <rc t="1" v="7701"/>
    </bk>
    <bk>
      <rc t="1" v="7702"/>
    </bk>
    <bk>
      <rc t="1" v="7703"/>
    </bk>
    <bk>
      <rc t="1" v="7704"/>
    </bk>
    <bk>
      <rc t="1" v="7705"/>
    </bk>
    <bk>
      <rc t="1" v="7706"/>
    </bk>
    <bk>
      <rc t="1" v="7707"/>
    </bk>
    <bk>
      <rc t="1" v="7708"/>
    </bk>
    <bk>
      <rc t="1" v="7709"/>
    </bk>
    <bk>
      <rc t="1" v="7710"/>
    </bk>
    <bk>
      <rc t="1" v="7711"/>
    </bk>
    <bk>
      <rc t="1" v="7712"/>
    </bk>
    <bk>
      <rc t="1" v="7713"/>
    </bk>
    <bk>
      <rc t="1" v="7714"/>
    </bk>
    <bk>
      <rc t="1" v="7715"/>
    </bk>
    <bk>
      <rc t="1" v="7716"/>
    </bk>
    <bk>
      <rc t="1" v="7717"/>
    </bk>
    <bk>
      <rc t="1" v="7718"/>
    </bk>
    <bk>
      <rc t="1" v="7719"/>
    </bk>
    <bk>
      <rc t="1" v="7720"/>
    </bk>
    <bk>
      <rc t="1" v="7721"/>
    </bk>
    <bk>
      <rc t="1" v="7722"/>
    </bk>
    <bk>
      <rc t="1" v="7723"/>
    </bk>
    <bk>
      <rc t="1" v="7724"/>
    </bk>
    <bk>
      <rc t="1" v="7725"/>
    </bk>
    <bk>
      <rc t="1" v="7726"/>
    </bk>
    <bk>
      <rc t="1" v="7727"/>
    </bk>
    <bk>
      <rc t="1" v="7728"/>
    </bk>
    <bk>
      <rc t="1" v="7729"/>
    </bk>
    <bk>
      <rc t="1" v="7730"/>
    </bk>
    <bk>
      <rc t="1" v="7731"/>
    </bk>
    <bk>
      <rc t="1" v="7732"/>
    </bk>
    <bk>
      <rc t="1" v="7733"/>
    </bk>
    <bk>
      <rc t="1" v="7734"/>
    </bk>
    <bk>
      <rc t="1" v="7735"/>
    </bk>
    <bk>
      <rc t="1" v="7736"/>
    </bk>
    <bk>
      <rc t="1" v="7737"/>
    </bk>
    <bk>
      <rc t="1" v="7738"/>
    </bk>
    <bk>
      <rc t="1" v="7739"/>
    </bk>
    <bk>
      <rc t="1" v="7740"/>
    </bk>
    <bk>
      <rc t="1" v="7741"/>
    </bk>
    <bk>
      <rc t="1" v="7742"/>
    </bk>
    <bk>
      <rc t="1" v="7743"/>
    </bk>
    <bk>
      <rc t="1" v="7744"/>
    </bk>
    <bk>
      <rc t="1" v="7745"/>
    </bk>
    <bk>
      <rc t="1" v="7746"/>
    </bk>
    <bk>
      <rc t="1" v="7747"/>
    </bk>
    <bk>
      <rc t="1" v="7748"/>
    </bk>
    <bk>
      <rc t="1" v="7749"/>
    </bk>
    <bk>
      <rc t="1" v="7750"/>
    </bk>
    <bk>
      <rc t="1" v="7751"/>
    </bk>
    <bk>
      <rc t="1" v="7752"/>
    </bk>
    <bk>
      <rc t="1" v="7753"/>
    </bk>
    <bk>
      <rc t="1" v="7754"/>
    </bk>
    <bk>
      <rc t="1" v="7755"/>
    </bk>
    <bk>
      <rc t="1" v="7756"/>
    </bk>
    <bk>
      <rc t="1" v="7757"/>
    </bk>
    <bk>
      <rc t="1" v="7758"/>
    </bk>
    <bk>
      <rc t="1" v="7759"/>
    </bk>
    <bk>
      <rc t="1" v="7760"/>
    </bk>
    <bk>
      <rc t="1" v="7761"/>
    </bk>
    <bk>
      <rc t="1" v="7762"/>
    </bk>
    <bk>
      <rc t="1" v="7763"/>
    </bk>
    <bk>
      <rc t="1" v="7764"/>
    </bk>
    <bk>
      <rc t="1" v="7765"/>
    </bk>
    <bk>
      <rc t="1" v="7766"/>
    </bk>
    <bk>
      <rc t="1" v="7767"/>
    </bk>
    <bk>
      <rc t="1" v="7768"/>
    </bk>
    <bk>
      <rc t="1" v="7769"/>
    </bk>
    <bk>
      <rc t="1" v="7770"/>
    </bk>
    <bk>
      <rc t="1" v="7771"/>
    </bk>
    <bk>
      <rc t="1" v="7772"/>
    </bk>
    <bk>
      <rc t="1" v="7773"/>
    </bk>
    <bk>
      <rc t="1" v="7774"/>
    </bk>
    <bk>
      <rc t="1" v="7775"/>
    </bk>
    <bk>
      <rc t="1" v="7776"/>
    </bk>
    <bk>
      <rc t="1" v="7777"/>
    </bk>
    <bk>
      <rc t="1" v="7778"/>
    </bk>
    <bk>
      <rc t="1" v="7779"/>
    </bk>
    <bk>
      <rc t="1" v="7780"/>
    </bk>
    <bk>
      <rc t="1" v="7781"/>
    </bk>
    <bk>
      <rc t="1" v="7782"/>
    </bk>
    <bk>
      <rc t="1" v="7783"/>
    </bk>
    <bk>
      <rc t="1" v="7784"/>
    </bk>
    <bk>
      <rc t="1" v="7785"/>
    </bk>
    <bk>
      <rc t="1" v="7786"/>
    </bk>
    <bk>
      <rc t="1" v="7787"/>
    </bk>
    <bk>
      <rc t="1" v="7788"/>
    </bk>
    <bk>
      <rc t="1" v="7789"/>
    </bk>
    <bk>
      <rc t="1" v="7790"/>
    </bk>
    <bk>
      <rc t="1" v="7791"/>
    </bk>
    <bk>
      <rc t="1" v="7792"/>
    </bk>
    <bk>
      <rc t="1" v="7793"/>
    </bk>
    <bk>
      <rc t="1" v="7794"/>
    </bk>
    <bk>
      <rc t="1" v="7795"/>
    </bk>
    <bk>
      <rc t="1" v="7796"/>
    </bk>
    <bk>
      <rc t="1" v="7797"/>
    </bk>
    <bk>
      <rc t="1" v="7798"/>
    </bk>
    <bk>
      <rc t="1" v="7799"/>
    </bk>
    <bk>
      <rc t="1" v="7800"/>
    </bk>
    <bk>
      <rc t="1" v="7801"/>
    </bk>
    <bk>
      <rc t="1" v="7802"/>
    </bk>
    <bk>
      <rc t="1" v="7803"/>
    </bk>
    <bk>
      <rc t="1" v="7804"/>
    </bk>
    <bk>
      <rc t="1" v="7805"/>
    </bk>
    <bk>
      <rc t="1" v="7806"/>
    </bk>
    <bk>
      <rc t="1" v="7807"/>
    </bk>
    <bk>
      <rc t="1" v="7808"/>
    </bk>
    <bk>
      <rc t="1" v="7809"/>
    </bk>
    <bk>
      <rc t="1" v="7810"/>
    </bk>
    <bk>
      <rc t="1" v="7811"/>
    </bk>
    <bk>
      <rc t="1" v="7812"/>
    </bk>
    <bk>
      <rc t="1" v="7813"/>
    </bk>
    <bk>
      <rc t="1" v="7814"/>
    </bk>
    <bk>
      <rc t="1" v="7815"/>
    </bk>
    <bk>
      <rc t="1" v="7816"/>
    </bk>
    <bk>
      <rc t="1" v="7817"/>
    </bk>
    <bk>
      <rc t="1" v="7818"/>
    </bk>
    <bk>
      <rc t="1" v="7819"/>
    </bk>
    <bk>
      <rc t="1" v="7820"/>
    </bk>
    <bk>
      <rc t="1" v="7821"/>
    </bk>
    <bk>
      <rc t="1" v="7822"/>
    </bk>
    <bk>
      <rc t="1" v="7823"/>
    </bk>
    <bk>
      <rc t="1" v="7824"/>
    </bk>
    <bk>
      <rc t="1" v="7825"/>
    </bk>
    <bk>
      <rc t="1" v="7826"/>
    </bk>
    <bk>
      <rc t="1" v="7827"/>
    </bk>
    <bk>
      <rc t="1" v="7828"/>
    </bk>
    <bk>
      <rc t="1" v="7829"/>
    </bk>
    <bk>
      <rc t="1" v="7830"/>
    </bk>
    <bk>
      <rc t="1" v="7831"/>
    </bk>
    <bk>
      <rc t="1" v="7832"/>
    </bk>
    <bk>
      <rc t="1" v="7833"/>
    </bk>
    <bk>
      <rc t="1" v="7834"/>
    </bk>
    <bk>
      <rc t="1" v="7835"/>
    </bk>
    <bk>
      <rc t="1" v="7836"/>
    </bk>
    <bk>
      <rc t="1" v="7837"/>
    </bk>
    <bk>
      <rc t="1" v="7838"/>
    </bk>
    <bk>
      <rc t="1" v="7839"/>
    </bk>
    <bk>
      <rc t="1" v="7840"/>
    </bk>
    <bk>
      <rc t="1" v="7841"/>
    </bk>
    <bk>
      <rc t="1" v="7842"/>
    </bk>
    <bk>
      <rc t="1" v="7843"/>
    </bk>
    <bk>
      <rc t="1" v="7844"/>
    </bk>
    <bk>
      <rc t="1" v="7845"/>
    </bk>
    <bk>
      <rc t="1" v="7846"/>
    </bk>
    <bk>
      <rc t="1" v="7847"/>
    </bk>
    <bk>
      <rc t="1" v="7848"/>
    </bk>
    <bk>
      <rc t="1" v="7849"/>
    </bk>
    <bk>
      <rc t="1" v="7850"/>
    </bk>
    <bk>
      <rc t="1" v="7851"/>
    </bk>
    <bk>
      <rc t="1" v="7852"/>
    </bk>
    <bk>
      <rc t="1" v="7853"/>
    </bk>
    <bk>
      <rc t="1" v="7854"/>
    </bk>
    <bk>
      <rc t="1" v="7855"/>
    </bk>
    <bk>
      <rc t="1" v="7856"/>
    </bk>
    <bk>
      <rc t="1" v="7857"/>
    </bk>
    <bk>
      <rc t="1" v="7858"/>
    </bk>
    <bk>
      <rc t="1" v="7859"/>
    </bk>
    <bk>
      <rc t="1" v="7860"/>
    </bk>
    <bk>
      <rc t="1" v="7861"/>
    </bk>
    <bk>
      <rc t="1" v="7862"/>
    </bk>
    <bk>
      <rc t="1" v="7863"/>
    </bk>
    <bk>
      <rc t="1" v="7864"/>
    </bk>
    <bk>
      <rc t="1" v="7865"/>
    </bk>
    <bk>
      <rc t="1" v="7866"/>
    </bk>
    <bk>
      <rc t="1" v="7867"/>
    </bk>
    <bk>
      <rc t="1" v="7868"/>
    </bk>
    <bk>
      <rc t="1" v="7869"/>
    </bk>
    <bk>
      <rc t="1" v="7870"/>
    </bk>
    <bk>
      <rc t="1" v="7871"/>
    </bk>
    <bk>
      <rc t="1" v="7872"/>
    </bk>
    <bk>
      <rc t="1" v="7873"/>
    </bk>
    <bk>
      <rc t="1" v="7874"/>
    </bk>
    <bk>
      <rc t="1" v="7875"/>
    </bk>
    <bk>
      <rc t="1" v="7876"/>
    </bk>
    <bk>
      <rc t="1" v="7877"/>
    </bk>
    <bk>
      <rc t="1" v="7878"/>
    </bk>
    <bk>
      <rc t="1" v="7879"/>
    </bk>
    <bk>
      <rc t="1" v="7880"/>
    </bk>
    <bk>
      <rc t="1" v="7881"/>
    </bk>
    <bk>
      <rc t="1" v="7882"/>
    </bk>
    <bk>
      <rc t="1" v="7883"/>
    </bk>
    <bk>
      <rc t="1" v="7884"/>
    </bk>
    <bk>
      <rc t="1" v="7885"/>
    </bk>
    <bk>
      <rc t="1" v="7886"/>
    </bk>
    <bk>
      <rc t="1" v="7887"/>
    </bk>
    <bk>
      <rc t="1" v="7888"/>
    </bk>
    <bk>
      <rc t="1" v="7889"/>
    </bk>
    <bk>
      <rc t="1" v="7890"/>
    </bk>
    <bk>
      <rc t="1" v="7891"/>
    </bk>
    <bk>
      <rc t="1" v="7892"/>
    </bk>
    <bk>
      <rc t="1" v="7893"/>
    </bk>
    <bk>
      <rc t="1" v="7894"/>
    </bk>
    <bk>
      <rc t="1" v="7895"/>
    </bk>
    <bk>
      <rc t="1" v="7896"/>
    </bk>
    <bk>
      <rc t="1" v="7897"/>
    </bk>
    <bk>
      <rc t="1" v="7898"/>
    </bk>
    <bk>
      <rc t="1" v="7899"/>
    </bk>
    <bk>
      <rc t="1" v="7900"/>
    </bk>
    <bk>
      <rc t="1" v="7901"/>
    </bk>
    <bk>
      <rc t="1" v="7902"/>
    </bk>
    <bk>
      <rc t="1" v="7903"/>
    </bk>
    <bk>
      <rc t="1" v="7904"/>
    </bk>
    <bk>
      <rc t="1" v="7905"/>
    </bk>
    <bk>
      <rc t="1" v="7906"/>
    </bk>
    <bk>
      <rc t="1" v="7907"/>
    </bk>
    <bk>
      <rc t="1" v="7908"/>
    </bk>
    <bk>
      <rc t="1" v="7909"/>
    </bk>
    <bk>
      <rc t="1" v="7910"/>
    </bk>
    <bk>
      <rc t="1" v="7911"/>
    </bk>
    <bk>
      <rc t="1" v="7912"/>
    </bk>
    <bk>
      <rc t="1" v="7913"/>
    </bk>
    <bk>
      <rc t="1" v="7914"/>
    </bk>
    <bk>
      <rc t="1" v="7915"/>
    </bk>
    <bk>
      <rc t="1" v="7916"/>
    </bk>
    <bk>
      <rc t="1" v="7917"/>
    </bk>
    <bk>
      <rc t="1" v="7918"/>
    </bk>
    <bk>
      <rc t="1" v="7919"/>
    </bk>
    <bk>
      <rc t="1" v="7920"/>
    </bk>
    <bk>
      <rc t="1" v="7921"/>
    </bk>
    <bk>
      <rc t="1" v="7922"/>
    </bk>
    <bk>
      <rc t="1" v="7923"/>
    </bk>
    <bk>
      <rc t="1" v="7924"/>
    </bk>
    <bk>
      <rc t="1" v="7925"/>
    </bk>
    <bk>
      <rc t="1" v="7926"/>
    </bk>
    <bk>
      <rc t="1" v="7927"/>
    </bk>
    <bk>
      <rc t="1" v="7928"/>
    </bk>
    <bk>
      <rc t="1" v="7929"/>
    </bk>
    <bk>
      <rc t="1" v="7930"/>
    </bk>
    <bk>
      <rc t="1" v="7931"/>
    </bk>
    <bk>
      <rc t="1" v="7932"/>
    </bk>
    <bk>
      <rc t="1" v="7933"/>
    </bk>
    <bk>
      <rc t="1" v="7934"/>
    </bk>
    <bk>
      <rc t="1" v="7935"/>
    </bk>
    <bk>
      <rc t="1" v="7936"/>
    </bk>
    <bk>
      <rc t="1" v="7937"/>
    </bk>
    <bk>
      <rc t="1" v="7938"/>
    </bk>
    <bk>
      <rc t="1" v="7939"/>
    </bk>
    <bk>
      <rc t="1" v="7940"/>
    </bk>
    <bk>
      <rc t="1" v="7941"/>
    </bk>
    <bk>
      <rc t="1" v="7942"/>
    </bk>
    <bk>
      <rc t="1" v="7943"/>
    </bk>
    <bk>
      <rc t="1" v="7944"/>
    </bk>
    <bk>
      <rc t="1" v="7945"/>
    </bk>
    <bk>
      <rc t="1" v="7946"/>
    </bk>
    <bk>
      <rc t="1" v="7947"/>
    </bk>
    <bk>
      <rc t="1" v="7948"/>
    </bk>
    <bk>
      <rc t="1" v="7949"/>
    </bk>
    <bk>
      <rc t="1" v="7950"/>
    </bk>
    <bk>
      <rc t="1" v="7951"/>
    </bk>
    <bk>
      <rc t="1" v="7952"/>
    </bk>
    <bk>
      <rc t="1" v="7953"/>
    </bk>
    <bk>
      <rc t="1" v="7954"/>
    </bk>
    <bk>
      <rc t="1" v="7955"/>
    </bk>
    <bk>
      <rc t="1" v="7956"/>
    </bk>
    <bk>
      <rc t="1" v="7957"/>
    </bk>
    <bk>
      <rc t="1" v="7958"/>
    </bk>
    <bk>
      <rc t="1" v="7959"/>
    </bk>
    <bk>
      <rc t="1" v="7960"/>
    </bk>
    <bk>
      <rc t="1" v="7961"/>
    </bk>
    <bk>
      <rc t="1" v="7962"/>
    </bk>
    <bk>
      <rc t="1" v="7963"/>
    </bk>
    <bk>
      <rc t="1" v="7964"/>
    </bk>
    <bk>
      <rc t="1" v="7965"/>
    </bk>
    <bk>
      <rc t="1" v="7966"/>
    </bk>
    <bk>
      <rc t="1" v="7967"/>
    </bk>
    <bk>
      <rc t="1" v="7968"/>
    </bk>
    <bk>
      <rc t="1" v="7969"/>
    </bk>
    <bk>
      <rc t="1" v="7970"/>
    </bk>
    <bk>
      <rc t="1" v="7971"/>
    </bk>
    <bk>
      <rc t="1" v="7972"/>
    </bk>
    <bk>
      <rc t="1" v="7973"/>
    </bk>
    <bk>
      <rc t="1" v="7974"/>
    </bk>
    <bk>
      <rc t="1" v="7975"/>
    </bk>
    <bk>
      <rc t="1" v="7976"/>
    </bk>
    <bk>
      <rc t="1" v="7977"/>
    </bk>
    <bk>
      <rc t="1" v="7978"/>
    </bk>
    <bk>
      <rc t="1" v="7979"/>
    </bk>
    <bk>
      <rc t="1" v="7980"/>
    </bk>
    <bk>
      <rc t="1" v="7981"/>
    </bk>
    <bk>
      <rc t="1" v="7982"/>
    </bk>
    <bk>
      <rc t="1" v="7983"/>
    </bk>
    <bk>
      <rc t="1" v="7984"/>
    </bk>
    <bk>
      <rc t="1" v="7985"/>
    </bk>
    <bk>
      <rc t="1" v="7986"/>
    </bk>
    <bk>
      <rc t="1" v="7987"/>
    </bk>
    <bk>
      <rc t="1" v="7988"/>
    </bk>
    <bk>
      <rc t="1" v="7989"/>
    </bk>
    <bk>
      <rc t="1" v="7990"/>
    </bk>
    <bk>
      <rc t="1" v="7991"/>
    </bk>
    <bk>
      <rc t="1" v="7992"/>
    </bk>
    <bk>
      <rc t="1" v="7993"/>
    </bk>
    <bk>
      <rc t="1" v="7994"/>
    </bk>
    <bk>
      <rc t="1" v="7995"/>
    </bk>
    <bk>
      <rc t="1" v="7996"/>
    </bk>
    <bk>
      <rc t="1" v="7997"/>
    </bk>
    <bk>
      <rc t="1" v="7998"/>
    </bk>
    <bk>
      <rc t="1" v="7999"/>
    </bk>
    <bk>
      <rc t="1" v="8000"/>
    </bk>
    <bk>
      <rc t="1" v="8001"/>
    </bk>
    <bk>
      <rc t="1" v="8002"/>
    </bk>
    <bk>
      <rc t="1" v="8003"/>
    </bk>
    <bk>
      <rc t="1" v="8004"/>
    </bk>
    <bk>
      <rc t="1" v="8005"/>
    </bk>
    <bk>
      <rc t="1" v="8006"/>
    </bk>
    <bk>
      <rc t="1" v="8007"/>
    </bk>
    <bk>
      <rc t="1" v="8008"/>
    </bk>
    <bk>
      <rc t="1" v="8009"/>
    </bk>
    <bk>
      <rc t="1" v="8010"/>
    </bk>
    <bk>
      <rc t="1" v="8011"/>
    </bk>
    <bk>
      <rc t="1" v="8012"/>
    </bk>
    <bk>
      <rc t="1" v="8013"/>
    </bk>
    <bk>
      <rc t="1" v="8014"/>
    </bk>
    <bk>
      <rc t="1" v="8015"/>
    </bk>
    <bk>
      <rc t="1" v="8016"/>
    </bk>
    <bk>
      <rc t="1" v="8017"/>
    </bk>
    <bk>
      <rc t="1" v="8018"/>
    </bk>
    <bk>
      <rc t="1" v="8019"/>
    </bk>
    <bk>
      <rc t="1" v="8020"/>
    </bk>
    <bk>
      <rc t="1" v="8021"/>
    </bk>
    <bk>
      <rc t="1" v="8022"/>
    </bk>
    <bk>
      <rc t="1" v="8023"/>
    </bk>
    <bk>
      <rc t="1" v="8024"/>
    </bk>
    <bk>
      <rc t="1" v="8025"/>
    </bk>
    <bk>
      <rc t="1" v="8026"/>
    </bk>
    <bk>
      <rc t="1" v="8027"/>
    </bk>
    <bk>
      <rc t="1" v="8028"/>
    </bk>
    <bk>
      <rc t="1" v="8029"/>
    </bk>
    <bk>
      <rc t="1" v="8030"/>
    </bk>
    <bk>
      <rc t="1" v="8031"/>
    </bk>
    <bk>
      <rc t="1" v="8032"/>
    </bk>
    <bk>
      <rc t="1" v="8033"/>
    </bk>
    <bk>
      <rc t="1" v="8034"/>
    </bk>
    <bk>
      <rc t="1" v="8035"/>
    </bk>
    <bk>
      <rc t="1" v="8036"/>
    </bk>
    <bk>
      <rc t="1" v="8037"/>
    </bk>
    <bk>
      <rc t="1" v="8038"/>
    </bk>
    <bk>
      <rc t="1" v="8039"/>
    </bk>
    <bk>
      <rc t="1" v="8040"/>
    </bk>
    <bk>
      <rc t="1" v="8041"/>
    </bk>
    <bk>
      <rc t="1" v="8042"/>
    </bk>
    <bk>
      <rc t="1" v="8043"/>
    </bk>
    <bk>
      <rc t="1" v="8044"/>
    </bk>
    <bk>
      <rc t="1" v="8045"/>
    </bk>
    <bk>
      <rc t="1" v="8046"/>
    </bk>
    <bk>
      <rc t="1" v="8047"/>
    </bk>
    <bk>
      <rc t="1" v="8048"/>
    </bk>
    <bk>
      <rc t="1" v="8049"/>
    </bk>
    <bk>
      <rc t="1" v="8050"/>
    </bk>
    <bk>
      <rc t="1" v="8051"/>
    </bk>
    <bk>
      <rc t="1" v="8052"/>
    </bk>
    <bk>
      <rc t="1" v="8053"/>
    </bk>
    <bk>
      <rc t="1" v="8054"/>
    </bk>
    <bk>
      <rc t="1" v="8055"/>
    </bk>
    <bk>
      <rc t="1" v="8056"/>
    </bk>
    <bk>
      <rc t="1" v="8057"/>
    </bk>
    <bk>
      <rc t="1" v="8058"/>
    </bk>
    <bk>
      <rc t="1" v="8059"/>
    </bk>
    <bk>
      <rc t="1" v="8060"/>
    </bk>
    <bk>
      <rc t="1" v="8061"/>
    </bk>
    <bk>
      <rc t="1" v="8062"/>
    </bk>
    <bk>
      <rc t="1" v="8063"/>
    </bk>
    <bk>
      <rc t="1" v="8064"/>
    </bk>
    <bk>
      <rc t="1" v="8065"/>
    </bk>
    <bk>
      <rc t="1" v="8066"/>
    </bk>
    <bk>
      <rc t="1" v="8067"/>
    </bk>
    <bk>
      <rc t="1" v="8068"/>
    </bk>
    <bk>
      <rc t="1" v="8069"/>
    </bk>
    <bk>
      <rc t="1" v="8070"/>
    </bk>
    <bk>
      <rc t="1" v="8071"/>
    </bk>
    <bk>
      <rc t="1" v="8072"/>
    </bk>
    <bk>
      <rc t="1" v="8073"/>
    </bk>
    <bk>
      <rc t="1" v="8074"/>
    </bk>
    <bk>
      <rc t="1" v="8075"/>
    </bk>
    <bk>
      <rc t="1" v="8076"/>
    </bk>
    <bk>
      <rc t="1" v="8077"/>
    </bk>
    <bk>
      <rc t="1" v="8078"/>
    </bk>
    <bk>
      <rc t="1" v="8079"/>
    </bk>
    <bk>
      <rc t="1" v="8080"/>
    </bk>
    <bk>
      <rc t="1" v="8081"/>
    </bk>
    <bk>
      <rc t="1" v="8082"/>
    </bk>
    <bk>
      <rc t="1" v="8083"/>
    </bk>
    <bk>
      <rc t="1" v="8084"/>
    </bk>
    <bk>
      <rc t="1" v="8085"/>
    </bk>
    <bk>
      <rc t="1" v="8086"/>
    </bk>
    <bk>
      <rc t="1" v="8087"/>
    </bk>
    <bk>
      <rc t="1" v="8088"/>
    </bk>
    <bk>
      <rc t="1" v="8089"/>
    </bk>
    <bk>
      <rc t="1" v="8090"/>
    </bk>
    <bk>
      <rc t="1" v="8091"/>
    </bk>
    <bk>
      <rc t="1" v="8092"/>
    </bk>
    <bk>
      <rc t="1" v="8093"/>
    </bk>
    <bk>
      <rc t="1" v="8094"/>
    </bk>
    <bk>
      <rc t="1" v="8095"/>
    </bk>
    <bk>
      <rc t="1" v="8096"/>
    </bk>
    <bk>
      <rc t="1" v="8097"/>
    </bk>
    <bk>
      <rc t="1" v="8098"/>
    </bk>
    <bk>
      <rc t="1" v="8099"/>
    </bk>
    <bk>
      <rc t="1" v="8100"/>
    </bk>
    <bk>
      <rc t="1" v="8101"/>
    </bk>
    <bk>
      <rc t="1" v="8102"/>
    </bk>
    <bk>
      <rc t="1" v="8103"/>
    </bk>
    <bk>
      <rc t="1" v="8104"/>
    </bk>
    <bk>
      <rc t="1" v="8105"/>
    </bk>
    <bk>
      <rc t="1" v="8106"/>
    </bk>
    <bk>
      <rc t="1" v="8107"/>
    </bk>
    <bk>
      <rc t="1" v="8108"/>
    </bk>
    <bk>
      <rc t="1" v="8109"/>
    </bk>
    <bk>
      <rc t="1" v="8110"/>
    </bk>
    <bk>
      <rc t="1" v="8111"/>
    </bk>
    <bk>
      <rc t="1" v="8112"/>
    </bk>
    <bk>
      <rc t="1" v="8113"/>
    </bk>
    <bk>
      <rc t="1" v="8114"/>
    </bk>
    <bk>
      <rc t="1" v="8115"/>
    </bk>
    <bk>
      <rc t="1" v="8116"/>
    </bk>
    <bk>
      <rc t="1" v="8117"/>
    </bk>
    <bk>
      <rc t="1" v="8118"/>
    </bk>
    <bk>
      <rc t="1" v="8119"/>
    </bk>
    <bk>
      <rc t="1" v="8120"/>
    </bk>
    <bk>
      <rc t="1" v="8121"/>
    </bk>
    <bk>
      <rc t="1" v="8122"/>
    </bk>
    <bk>
      <rc t="1" v="8123"/>
    </bk>
    <bk>
      <rc t="1" v="8124"/>
    </bk>
    <bk>
      <rc t="1" v="8125"/>
    </bk>
    <bk>
      <rc t="1" v="8126"/>
    </bk>
    <bk>
      <rc t="1" v="8127"/>
    </bk>
    <bk>
      <rc t="1" v="8128"/>
    </bk>
    <bk>
      <rc t="1" v="8129"/>
    </bk>
    <bk>
      <rc t="1" v="8130"/>
    </bk>
    <bk>
      <rc t="1" v="8131"/>
    </bk>
    <bk>
      <rc t="1" v="8132"/>
    </bk>
    <bk>
      <rc t="1" v="8133"/>
    </bk>
    <bk>
      <rc t="1" v="8134"/>
    </bk>
    <bk>
      <rc t="1" v="8135"/>
    </bk>
    <bk>
      <rc t="1" v="8136"/>
    </bk>
    <bk>
      <rc t="1" v="8137"/>
    </bk>
    <bk>
      <rc t="1" v="8138"/>
    </bk>
    <bk>
      <rc t="1" v="8139"/>
    </bk>
    <bk>
      <rc t="1" v="8140"/>
    </bk>
    <bk>
      <rc t="1" v="8141"/>
    </bk>
    <bk>
      <rc t="1" v="8142"/>
    </bk>
    <bk>
      <rc t="1" v="8143"/>
    </bk>
    <bk>
      <rc t="1" v="8144"/>
    </bk>
    <bk>
      <rc t="1" v="8145"/>
    </bk>
    <bk>
      <rc t="1" v="8146"/>
    </bk>
    <bk>
      <rc t="1" v="8147"/>
    </bk>
    <bk>
      <rc t="1" v="8148"/>
    </bk>
    <bk>
      <rc t="1" v="8149"/>
    </bk>
    <bk>
      <rc t="1" v="8150"/>
    </bk>
    <bk>
      <rc t="1" v="8151"/>
    </bk>
    <bk>
      <rc t="1" v="8152"/>
    </bk>
    <bk>
      <rc t="1" v="8153"/>
    </bk>
    <bk>
      <rc t="1" v="8154"/>
    </bk>
    <bk>
      <rc t="1" v="8155"/>
    </bk>
    <bk>
      <rc t="1" v="8156"/>
    </bk>
    <bk>
      <rc t="1" v="8157"/>
    </bk>
    <bk>
      <rc t="1" v="8158"/>
    </bk>
    <bk>
      <rc t="1" v="8159"/>
    </bk>
    <bk>
      <rc t="1" v="8160"/>
    </bk>
    <bk>
      <rc t="1" v="8161"/>
    </bk>
    <bk>
      <rc t="1" v="8162"/>
    </bk>
    <bk>
      <rc t="1" v="8163"/>
    </bk>
    <bk>
      <rc t="1" v="8164"/>
    </bk>
    <bk>
      <rc t="1" v="8165"/>
    </bk>
    <bk>
      <rc t="1" v="8166"/>
    </bk>
    <bk>
      <rc t="1" v="8167"/>
    </bk>
    <bk>
      <rc t="1" v="8168"/>
    </bk>
    <bk>
      <rc t="1" v="8169"/>
    </bk>
    <bk>
      <rc t="1" v="8170"/>
    </bk>
    <bk>
      <rc t="1" v="8171"/>
    </bk>
    <bk>
      <rc t="1" v="8172"/>
    </bk>
    <bk>
      <rc t="1" v="8173"/>
    </bk>
    <bk>
      <rc t="1" v="8174"/>
    </bk>
    <bk>
      <rc t="1" v="8175"/>
    </bk>
    <bk>
      <rc t="1" v="8176"/>
    </bk>
    <bk>
      <rc t="1" v="8177"/>
    </bk>
    <bk>
      <rc t="1" v="8178"/>
    </bk>
    <bk>
      <rc t="1" v="8179"/>
    </bk>
    <bk>
      <rc t="1" v="8180"/>
    </bk>
    <bk>
      <rc t="1" v="8181"/>
    </bk>
    <bk>
      <rc t="1" v="8182"/>
    </bk>
    <bk>
      <rc t="1" v="8183"/>
    </bk>
    <bk>
      <rc t="1" v="8184"/>
    </bk>
    <bk>
      <rc t="1" v="8185"/>
    </bk>
    <bk>
      <rc t="1" v="8186"/>
    </bk>
    <bk>
      <rc t="1" v="8187"/>
    </bk>
    <bk>
      <rc t="1" v="8188"/>
    </bk>
    <bk>
      <rc t="1" v="8189"/>
    </bk>
    <bk>
      <rc t="1" v="8190"/>
    </bk>
    <bk>
      <rc t="1" v="8191"/>
    </bk>
    <bk>
      <rc t="1" v="8192"/>
    </bk>
    <bk>
      <rc t="1" v="8193"/>
    </bk>
    <bk>
      <rc t="1" v="8194"/>
    </bk>
    <bk>
      <rc t="1" v="8195"/>
    </bk>
    <bk>
      <rc t="1" v="8196"/>
    </bk>
    <bk>
      <rc t="1" v="8197"/>
    </bk>
    <bk>
      <rc t="1" v="8198"/>
    </bk>
    <bk>
      <rc t="1" v="8199"/>
    </bk>
    <bk>
      <rc t="1" v="8200"/>
    </bk>
    <bk>
      <rc t="1" v="8201"/>
    </bk>
    <bk>
      <rc t="1" v="8202"/>
    </bk>
    <bk>
      <rc t="1" v="8203"/>
    </bk>
    <bk>
      <rc t="1" v="8204"/>
    </bk>
    <bk>
      <rc t="1" v="8205"/>
    </bk>
    <bk>
      <rc t="1" v="8206"/>
    </bk>
    <bk>
      <rc t="1" v="8207"/>
    </bk>
    <bk>
      <rc t="1" v="8208"/>
    </bk>
    <bk>
      <rc t="1" v="8209"/>
    </bk>
    <bk>
      <rc t="1" v="8210"/>
    </bk>
    <bk>
      <rc t="1" v="8211"/>
    </bk>
    <bk>
      <rc t="1" v="8212"/>
    </bk>
    <bk>
      <rc t="1" v="8213"/>
    </bk>
    <bk>
      <rc t="1" v="8214"/>
    </bk>
    <bk>
      <rc t="1" v="8215"/>
    </bk>
    <bk>
      <rc t="1" v="8216"/>
    </bk>
    <bk>
      <rc t="1" v="8217"/>
    </bk>
    <bk>
      <rc t="1" v="8218"/>
    </bk>
    <bk>
      <rc t="1" v="8219"/>
    </bk>
    <bk>
      <rc t="1" v="8220"/>
    </bk>
    <bk>
      <rc t="1" v="8221"/>
    </bk>
    <bk>
      <rc t="1" v="8222"/>
    </bk>
    <bk>
      <rc t="1" v="8223"/>
    </bk>
    <bk>
      <rc t="1" v="8224"/>
    </bk>
    <bk>
      <rc t="1" v="8225"/>
    </bk>
    <bk>
      <rc t="1" v="8226"/>
    </bk>
    <bk>
      <rc t="1" v="8227"/>
    </bk>
    <bk>
      <rc t="1" v="8228"/>
    </bk>
    <bk>
      <rc t="1" v="8229"/>
    </bk>
    <bk>
      <rc t="1" v="8230"/>
    </bk>
    <bk>
      <rc t="1" v="8231"/>
    </bk>
    <bk>
      <rc t="1" v="8232"/>
    </bk>
    <bk>
      <rc t="1" v="8233"/>
    </bk>
    <bk>
      <rc t="1" v="8234"/>
    </bk>
    <bk>
      <rc t="1" v="8235"/>
    </bk>
    <bk>
      <rc t="1" v="8236"/>
    </bk>
    <bk>
      <rc t="1" v="8237"/>
    </bk>
    <bk>
      <rc t="1" v="8238"/>
    </bk>
    <bk>
      <rc t="1" v="8239"/>
    </bk>
    <bk>
      <rc t="1" v="8240"/>
    </bk>
    <bk>
      <rc t="1" v="8241"/>
    </bk>
    <bk>
      <rc t="1" v="8242"/>
    </bk>
    <bk>
      <rc t="1" v="8243"/>
    </bk>
    <bk>
      <rc t="1" v="8244"/>
    </bk>
    <bk>
      <rc t="1" v="8245"/>
    </bk>
    <bk>
      <rc t="1" v="8246"/>
    </bk>
    <bk>
      <rc t="1" v="8247"/>
    </bk>
    <bk>
      <rc t="1" v="8248"/>
    </bk>
    <bk>
      <rc t="1" v="8249"/>
    </bk>
    <bk>
      <rc t="1" v="8250"/>
    </bk>
    <bk>
      <rc t="1" v="8251"/>
    </bk>
    <bk>
      <rc t="1" v="8252"/>
    </bk>
    <bk>
      <rc t="1" v="8253"/>
    </bk>
    <bk>
      <rc t="1" v="8254"/>
    </bk>
    <bk>
      <rc t="1" v="8255"/>
    </bk>
    <bk>
      <rc t="1" v="8256"/>
    </bk>
    <bk>
      <rc t="1" v="8257"/>
    </bk>
    <bk>
      <rc t="1" v="8258"/>
    </bk>
    <bk>
      <rc t="1" v="8259"/>
    </bk>
    <bk>
      <rc t="1" v="8260"/>
    </bk>
    <bk>
      <rc t="1" v="8261"/>
    </bk>
    <bk>
      <rc t="1" v="8262"/>
    </bk>
    <bk>
      <rc t="1" v="8263"/>
    </bk>
    <bk>
      <rc t="1" v="8264"/>
    </bk>
    <bk>
      <rc t="1" v="8265"/>
    </bk>
    <bk>
      <rc t="1" v="8266"/>
    </bk>
    <bk>
      <rc t="1" v="8267"/>
    </bk>
    <bk>
      <rc t="1" v="8268"/>
    </bk>
    <bk>
      <rc t="1" v="8269"/>
    </bk>
    <bk>
      <rc t="1" v="8270"/>
    </bk>
    <bk>
      <rc t="1" v="8271"/>
    </bk>
    <bk>
      <rc t="1" v="8272"/>
    </bk>
    <bk>
      <rc t="1" v="8273"/>
    </bk>
    <bk>
      <rc t="1" v="8274"/>
    </bk>
    <bk>
      <rc t="1" v="8275"/>
    </bk>
    <bk>
      <rc t="1" v="8276"/>
    </bk>
    <bk>
      <rc t="1" v="8277"/>
    </bk>
    <bk>
      <rc t="1" v="8278"/>
    </bk>
    <bk>
      <rc t="1" v="8279"/>
    </bk>
    <bk>
      <rc t="1" v="8280"/>
    </bk>
    <bk>
      <rc t="1" v="8281"/>
    </bk>
    <bk>
      <rc t="1" v="8282"/>
    </bk>
    <bk>
      <rc t="1" v="8283"/>
    </bk>
    <bk>
      <rc t="1" v="8284"/>
    </bk>
    <bk>
      <rc t="1" v="8285"/>
    </bk>
    <bk>
      <rc t="1" v="8286"/>
    </bk>
    <bk>
      <rc t="1" v="8287"/>
    </bk>
    <bk>
      <rc t="1" v="8288"/>
    </bk>
    <bk>
      <rc t="1" v="8289"/>
    </bk>
    <bk>
      <rc t="1" v="8290"/>
    </bk>
    <bk>
      <rc t="1" v="8291"/>
    </bk>
    <bk>
      <rc t="1" v="8292"/>
    </bk>
    <bk>
      <rc t="1" v="8293"/>
    </bk>
    <bk>
      <rc t="1" v="8294"/>
    </bk>
    <bk>
      <rc t="1" v="8295"/>
    </bk>
    <bk>
      <rc t="1" v="8296"/>
    </bk>
    <bk>
      <rc t="1" v="8297"/>
    </bk>
    <bk>
      <rc t="1" v="8298"/>
    </bk>
    <bk>
      <rc t="1" v="8299"/>
    </bk>
    <bk>
      <rc t="1" v="8300"/>
    </bk>
    <bk>
      <rc t="1" v="8301"/>
    </bk>
    <bk>
      <rc t="1" v="8302"/>
    </bk>
    <bk>
      <rc t="1" v="8303"/>
    </bk>
    <bk>
      <rc t="1" v="8304"/>
    </bk>
    <bk>
      <rc t="1" v="8305"/>
    </bk>
    <bk>
      <rc t="1" v="8306"/>
    </bk>
    <bk>
      <rc t="1" v="8307"/>
    </bk>
    <bk>
      <rc t="1" v="8308"/>
    </bk>
    <bk>
      <rc t="1" v="8309"/>
    </bk>
    <bk>
      <rc t="1" v="8310"/>
    </bk>
    <bk>
      <rc t="1" v="8311"/>
    </bk>
    <bk>
      <rc t="1" v="8312"/>
    </bk>
    <bk>
      <rc t="1" v="8313"/>
    </bk>
    <bk>
      <rc t="1" v="8314"/>
    </bk>
    <bk>
      <rc t="1" v="8315"/>
    </bk>
    <bk>
      <rc t="1" v="8316"/>
    </bk>
    <bk>
      <rc t="1" v="8317"/>
    </bk>
    <bk>
      <rc t="1" v="8318"/>
    </bk>
    <bk>
      <rc t="1" v="8319"/>
    </bk>
    <bk>
      <rc t="1" v="8320"/>
    </bk>
    <bk>
      <rc t="1" v="8321"/>
    </bk>
    <bk>
      <rc t="1" v="8322"/>
    </bk>
    <bk>
      <rc t="1" v="8323"/>
    </bk>
    <bk>
      <rc t="1" v="8324"/>
    </bk>
    <bk>
      <rc t="1" v="8325"/>
    </bk>
    <bk>
      <rc t="1" v="8326"/>
    </bk>
    <bk>
      <rc t="1" v="8327"/>
    </bk>
    <bk>
      <rc t="1" v="8328"/>
    </bk>
    <bk>
      <rc t="1" v="8329"/>
    </bk>
    <bk>
      <rc t="1" v="8330"/>
    </bk>
    <bk>
      <rc t="1" v="8331"/>
    </bk>
    <bk>
      <rc t="1" v="8332"/>
    </bk>
    <bk>
      <rc t="1" v="8333"/>
    </bk>
    <bk>
      <rc t="1" v="8334"/>
    </bk>
    <bk>
      <rc t="1" v="8335"/>
    </bk>
    <bk>
      <rc t="1" v="8336"/>
    </bk>
    <bk>
      <rc t="1" v="8337"/>
    </bk>
    <bk>
      <rc t="1" v="8338"/>
    </bk>
    <bk>
      <rc t="1" v="8339"/>
    </bk>
    <bk>
      <rc t="1" v="8340"/>
    </bk>
    <bk>
      <rc t="1" v="8341"/>
    </bk>
    <bk>
      <rc t="1" v="8342"/>
    </bk>
    <bk>
      <rc t="1" v="8343"/>
    </bk>
    <bk>
      <rc t="1" v="8344"/>
    </bk>
    <bk>
      <rc t="1" v="8345"/>
    </bk>
    <bk>
      <rc t="1" v="8346"/>
    </bk>
    <bk>
      <rc t="1" v="8347"/>
    </bk>
    <bk>
      <rc t="1" v="8348"/>
    </bk>
    <bk>
      <rc t="1" v="8349"/>
    </bk>
    <bk>
      <rc t="1" v="8350"/>
    </bk>
    <bk>
      <rc t="1" v="8351"/>
    </bk>
    <bk>
      <rc t="1" v="8352"/>
    </bk>
    <bk>
      <rc t="1" v="8353"/>
    </bk>
    <bk>
      <rc t="1" v="8354"/>
    </bk>
    <bk>
      <rc t="1" v="8355"/>
    </bk>
    <bk>
      <rc t="1" v="8356"/>
    </bk>
    <bk>
      <rc t="1" v="8357"/>
    </bk>
    <bk>
      <rc t="1" v="8358"/>
    </bk>
    <bk>
      <rc t="1" v="8359"/>
    </bk>
    <bk>
      <rc t="1" v="8360"/>
    </bk>
    <bk>
      <rc t="1" v="8361"/>
    </bk>
    <bk>
      <rc t="1" v="8362"/>
    </bk>
    <bk>
      <rc t="1" v="8363"/>
    </bk>
    <bk>
      <rc t="1" v="8364"/>
    </bk>
    <bk>
      <rc t="1" v="8365"/>
    </bk>
    <bk>
      <rc t="1" v="8366"/>
    </bk>
    <bk>
      <rc t="1" v="8367"/>
    </bk>
    <bk>
      <rc t="1" v="8368"/>
    </bk>
    <bk>
      <rc t="1" v="8369"/>
    </bk>
    <bk>
      <rc t="1" v="8370"/>
    </bk>
    <bk>
      <rc t="1" v="8371"/>
    </bk>
    <bk>
      <rc t="1" v="8372"/>
    </bk>
    <bk>
      <rc t="1" v="8373"/>
    </bk>
    <bk>
      <rc t="1" v="8374"/>
    </bk>
    <bk>
      <rc t="1" v="8375"/>
    </bk>
    <bk>
      <rc t="1" v="8376"/>
    </bk>
    <bk>
      <rc t="1" v="8377"/>
    </bk>
    <bk>
      <rc t="1" v="8378"/>
    </bk>
    <bk>
      <rc t="1" v="8379"/>
    </bk>
    <bk>
      <rc t="1" v="8380"/>
    </bk>
    <bk>
      <rc t="1" v="8381"/>
    </bk>
    <bk>
      <rc t="1" v="8382"/>
    </bk>
    <bk>
      <rc t="1" v="8383"/>
    </bk>
    <bk>
      <rc t="1" v="8384"/>
    </bk>
    <bk>
      <rc t="1" v="8385"/>
    </bk>
    <bk>
      <rc t="1" v="8386"/>
    </bk>
    <bk>
      <rc t="1" v="8387"/>
    </bk>
    <bk>
      <rc t="1" v="8388"/>
    </bk>
    <bk>
      <rc t="1" v="8389"/>
    </bk>
    <bk>
      <rc t="1" v="8390"/>
    </bk>
    <bk>
      <rc t="1" v="8391"/>
    </bk>
    <bk>
      <rc t="1" v="8392"/>
    </bk>
    <bk>
      <rc t="1" v="8393"/>
    </bk>
    <bk>
      <rc t="1" v="8394"/>
    </bk>
    <bk>
      <rc t="1" v="8395"/>
    </bk>
    <bk>
      <rc t="1" v="8396"/>
    </bk>
    <bk>
      <rc t="1" v="8397"/>
    </bk>
    <bk>
      <rc t="1" v="8398"/>
    </bk>
    <bk>
      <rc t="1" v="8399"/>
    </bk>
    <bk>
      <rc t="1" v="8400"/>
    </bk>
    <bk>
      <rc t="1" v="8401"/>
    </bk>
    <bk>
      <rc t="1" v="8402"/>
    </bk>
    <bk>
      <rc t="1" v="8403"/>
    </bk>
    <bk>
      <rc t="1" v="8404"/>
    </bk>
    <bk>
      <rc t="1" v="8405"/>
    </bk>
    <bk>
      <rc t="1" v="8406"/>
    </bk>
    <bk>
      <rc t="1" v="8407"/>
    </bk>
    <bk>
      <rc t="1" v="8408"/>
    </bk>
    <bk>
      <rc t="1" v="8409"/>
    </bk>
    <bk>
      <rc t="1" v="8410"/>
    </bk>
    <bk>
      <rc t="1" v="8411"/>
    </bk>
    <bk>
      <rc t="1" v="8412"/>
    </bk>
    <bk>
      <rc t="1" v="8413"/>
    </bk>
    <bk>
      <rc t="1" v="8414"/>
    </bk>
    <bk>
      <rc t="1" v="8415"/>
    </bk>
    <bk>
      <rc t="1" v="8416"/>
    </bk>
    <bk>
      <rc t="1" v="8417"/>
    </bk>
    <bk>
      <rc t="1" v="8418"/>
    </bk>
    <bk>
      <rc t="1" v="8419"/>
    </bk>
    <bk>
      <rc t="1" v="8420"/>
    </bk>
    <bk>
      <rc t="1" v="8421"/>
    </bk>
    <bk>
      <rc t="1" v="8422"/>
    </bk>
    <bk>
      <rc t="1" v="8423"/>
    </bk>
    <bk>
      <rc t="1" v="8424"/>
    </bk>
    <bk>
      <rc t="1" v="8425"/>
    </bk>
    <bk>
      <rc t="1" v="8426"/>
    </bk>
    <bk>
      <rc t="1" v="8427"/>
    </bk>
    <bk>
      <rc t="1" v="8428"/>
    </bk>
    <bk>
      <rc t="1" v="8429"/>
    </bk>
    <bk>
      <rc t="1" v="8430"/>
    </bk>
    <bk>
      <rc t="1" v="8431"/>
    </bk>
    <bk>
      <rc t="1" v="8432"/>
    </bk>
    <bk>
      <rc t="1" v="8433"/>
    </bk>
    <bk>
      <rc t="1" v="8434"/>
    </bk>
    <bk>
      <rc t="1" v="8435"/>
    </bk>
    <bk>
      <rc t="1" v="8436"/>
    </bk>
    <bk>
      <rc t="1" v="8437"/>
    </bk>
    <bk>
      <rc t="1" v="8438"/>
    </bk>
    <bk>
      <rc t="1" v="8439"/>
    </bk>
    <bk>
      <rc t="1" v="8440"/>
    </bk>
    <bk>
      <rc t="1" v="8441"/>
    </bk>
    <bk>
      <rc t="1" v="8442"/>
    </bk>
    <bk>
      <rc t="1" v="8443"/>
    </bk>
    <bk>
      <rc t="1" v="8444"/>
    </bk>
    <bk>
      <rc t="1" v="8445"/>
    </bk>
    <bk>
      <rc t="1" v="8446"/>
    </bk>
    <bk>
      <rc t="1" v="8447"/>
    </bk>
    <bk>
      <rc t="1" v="8448"/>
    </bk>
    <bk>
      <rc t="1" v="8449"/>
    </bk>
    <bk>
      <rc t="1" v="8450"/>
    </bk>
    <bk>
      <rc t="1" v="8451"/>
    </bk>
    <bk>
      <rc t="1" v="8452"/>
    </bk>
    <bk>
      <rc t="1" v="8453"/>
    </bk>
    <bk>
      <rc t="1" v="8454"/>
    </bk>
    <bk>
      <rc t="1" v="8455"/>
    </bk>
    <bk>
      <rc t="1" v="8456"/>
    </bk>
    <bk>
      <rc t="1" v="8457"/>
    </bk>
    <bk>
      <rc t="1" v="8458"/>
    </bk>
    <bk>
      <rc t="1" v="8459"/>
    </bk>
    <bk>
      <rc t="1" v="8460"/>
    </bk>
    <bk>
      <rc t="1" v="8461"/>
    </bk>
    <bk>
      <rc t="1" v="8462"/>
    </bk>
    <bk>
      <rc t="1" v="8463"/>
    </bk>
    <bk>
      <rc t="1" v="8464"/>
    </bk>
    <bk>
      <rc t="1" v="8465"/>
    </bk>
    <bk>
      <rc t="1" v="8466"/>
    </bk>
    <bk>
      <rc t="1" v="8467"/>
    </bk>
    <bk>
      <rc t="1" v="8468"/>
    </bk>
    <bk>
      <rc t="1" v="8469"/>
    </bk>
    <bk>
      <rc t="1" v="8470"/>
    </bk>
    <bk>
      <rc t="1" v="8471"/>
    </bk>
    <bk>
      <rc t="1" v="8472"/>
    </bk>
    <bk>
      <rc t="1" v="8473"/>
    </bk>
    <bk>
      <rc t="1" v="8474"/>
    </bk>
    <bk>
      <rc t="1" v="8475"/>
    </bk>
    <bk>
      <rc t="1" v="8476"/>
    </bk>
    <bk>
      <rc t="1" v="8477"/>
    </bk>
    <bk>
      <rc t="1" v="8478"/>
    </bk>
    <bk>
      <rc t="1" v="8479"/>
    </bk>
    <bk>
      <rc t="1" v="8480"/>
    </bk>
    <bk>
      <rc t="1" v="8481"/>
    </bk>
    <bk>
      <rc t="1" v="8482"/>
    </bk>
    <bk>
      <rc t="1" v="8483"/>
    </bk>
    <bk>
      <rc t="1" v="8484"/>
    </bk>
    <bk>
      <rc t="1" v="8485"/>
    </bk>
    <bk>
      <rc t="1" v="8486"/>
    </bk>
    <bk>
      <rc t="1" v="8487"/>
    </bk>
    <bk>
      <rc t="1" v="8488"/>
    </bk>
    <bk>
      <rc t="1" v="8489"/>
    </bk>
    <bk>
      <rc t="1" v="8490"/>
    </bk>
    <bk>
      <rc t="1" v="8491"/>
    </bk>
    <bk>
      <rc t="1" v="8492"/>
    </bk>
    <bk>
      <rc t="1" v="8493"/>
    </bk>
    <bk>
      <rc t="1" v="8494"/>
    </bk>
    <bk>
      <rc t="1" v="8495"/>
    </bk>
    <bk>
      <rc t="1" v="8496"/>
    </bk>
    <bk>
      <rc t="1" v="8497"/>
    </bk>
    <bk>
      <rc t="1" v="8498"/>
    </bk>
    <bk>
      <rc t="1" v="8499"/>
    </bk>
    <bk>
      <rc t="1" v="8500"/>
    </bk>
    <bk>
      <rc t="1" v="8501"/>
    </bk>
    <bk>
      <rc t="1" v="8502"/>
    </bk>
    <bk>
      <rc t="1" v="8503"/>
    </bk>
    <bk>
      <rc t="1" v="8504"/>
    </bk>
    <bk>
      <rc t="1" v="8505"/>
    </bk>
    <bk>
      <rc t="1" v="8506"/>
    </bk>
    <bk>
      <rc t="1" v="8507"/>
    </bk>
    <bk>
      <rc t="1" v="8508"/>
    </bk>
    <bk>
      <rc t="1" v="8509"/>
    </bk>
    <bk>
      <rc t="1" v="8510"/>
    </bk>
    <bk>
      <rc t="1" v="8511"/>
    </bk>
    <bk>
      <rc t="1" v="8512"/>
    </bk>
    <bk>
      <rc t="1" v="8513"/>
    </bk>
    <bk>
      <rc t="1" v="8514"/>
    </bk>
    <bk>
      <rc t="1" v="8515"/>
    </bk>
    <bk>
      <rc t="1" v="8516"/>
    </bk>
    <bk>
      <rc t="1" v="8517"/>
    </bk>
    <bk>
      <rc t="1" v="8518"/>
    </bk>
    <bk>
      <rc t="1" v="8519"/>
    </bk>
    <bk>
      <rc t="1" v="8520"/>
    </bk>
    <bk>
      <rc t="1" v="8521"/>
    </bk>
    <bk>
      <rc t="1" v="8522"/>
    </bk>
    <bk>
      <rc t="1" v="8523"/>
    </bk>
    <bk>
      <rc t="1" v="8524"/>
    </bk>
    <bk>
      <rc t="1" v="8525"/>
    </bk>
    <bk>
      <rc t="1" v="8526"/>
    </bk>
    <bk>
      <rc t="1" v="8527"/>
    </bk>
    <bk>
      <rc t="1" v="8528"/>
    </bk>
    <bk>
      <rc t="1" v="8529"/>
    </bk>
    <bk>
      <rc t="1" v="8530"/>
    </bk>
    <bk>
      <rc t="1" v="8531"/>
    </bk>
    <bk>
      <rc t="1" v="8532"/>
    </bk>
    <bk>
      <rc t="1" v="8533"/>
    </bk>
    <bk>
      <rc t="1" v="8534"/>
    </bk>
    <bk>
      <rc t="1" v="8535"/>
    </bk>
    <bk>
      <rc t="1" v="8536"/>
    </bk>
    <bk>
      <rc t="1" v="8537"/>
    </bk>
    <bk>
      <rc t="1" v="8538"/>
    </bk>
    <bk>
      <rc t="1" v="8539"/>
    </bk>
    <bk>
      <rc t="1" v="8540"/>
    </bk>
    <bk>
      <rc t="1" v="8541"/>
    </bk>
    <bk>
      <rc t="1" v="8542"/>
    </bk>
    <bk>
      <rc t="1" v="8543"/>
    </bk>
    <bk>
      <rc t="1" v="8544"/>
    </bk>
    <bk>
      <rc t="1" v="8545"/>
    </bk>
    <bk>
      <rc t="1" v="8546"/>
    </bk>
    <bk>
      <rc t="1" v="8547"/>
    </bk>
    <bk>
      <rc t="1" v="8548"/>
    </bk>
    <bk>
      <rc t="1" v="8549"/>
    </bk>
    <bk>
      <rc t="1" v="8550"/>
    </bk>
    <bk>
      <rc t="1" v="8551"/>
    </bk>
    <bk>
      <rc t="1" v="8552"/>
    </bk>
    <bk>
      <rc t="1" v="8553"/>
    </bk>
    <bk>
      <rc t="1" v="8554"/>
    </bk>
    <bk>
      <rc t="1" v="8555"/>
    </bk>
    <bk>
      <rc t="1" v="8556"/>
    </bk>
    <bk>
      <rc t="1" v="8557"/>
    </bk>
    <bk>
      <rc t="1" v="8558"/>
    </bk>
    <bk>
      <rc t="1" v="8559"/>
    </bk>
    <bk>
      <rc t="1" v="8560"/>
    </bk>
    <bk>
      <rc t="1" v="8561"/>
    </bk>
    <bk>
      <rc t="1" v="8562"/>
    </bk>
    <bk>
      <rc t="1" v="8563"/>
    </bk>
    <bk>
      <rc t="1" v="8564"/>
    </bk>
    <bk>
      <rc t="1" v="8565"/>
    </bk>
    <bk>
      <rc t="1" v="8566"/>
    </bk>
    <bk>
      <rc t="1" v="8567"/>
    </bk>
    <bk>
      <rc t="1" v="8568"/>
    </bk>
    <bk>
      <rc t="1" v="8569"/>
    </bk>
    <bk>
      <rc t="1" v="8570"/>
    </bk>
    <bk>
      <rc t="1" v="8571"/>
    </bk>
    <bk>
      <rc t="1" v="8572"/>
    </bk>
    <bk>
      <rc t="1" v="8573"/>
    </bk>
    <bk>
      <rc t="1" v="8574"/>
    </bk>
    <bk>
      <rc t="1" v="8575"/>
    </bk>
    <bk>
      <rc t="1" v="8576"/>
    </bk>
    <bk>
      <rc t="1" v="8577"/>
    </bk>
    <bk>
      <rc t="1" v="8578"/>
    </bk>
    <bk>
      <rc t="1" v="8579"/>
    </bk>
    <bk>
      <rc t="1" v="8580"/>
    </bk>
    <bk>
      <rc t="1" v="8581"/>
    </bk>
    <bk>
      <rc t="1" v="8582"/>
    </bk>
    <bk>
      <rc t="1" v="8583"/>
    </bk>
    <bk>
      <rc t="1" v="8584"/>
    </bk>
    <bk>
      <rc t="1" v="8585"/>
    </bk>
    <bk>
      <rc t="1" v="8586"/>
    </bk>
    <bk>
      <rc t="1" v="8587"/>
    </bk>
    <bk>
      <rc t="1" v="8588"/>
    </bk>
    <bk>
      <rc t="1" v="8589"/>
    </bk>
    <bk>
      <rc t="1" v="8590"/>
    </bk>
    <bk>
      <rc t="1" v="8591"/>
    </bk>
    <bk>
      <rc t="1" v="8592"/>
    </bk>
    <bk>
      <rc t="1" v="8593"/>
    </bk>
    <bk>
      <rc t="1" v="8594"/>
    </bk>
    <bk>
      <rc t="1" v="8595"/>
    </bk>
    <bk>
      <rc t="1" v="8596"/>
    </bk>
    <bk>
      <rc t="1" v="8597"/>
    </bk>
    <bk>
      <rc t="1" v="8598"/>
    </bk>
    <bk>
      <rc t="1" v="8599"/>
    </bk>
    <bk>
      <rc t="1" v="8600"/>
    </bk>
    <bk>
      <rc t="1" v="8601"/>
    </bk>
    <bk>
      <rc t="1" v="8602"/>
    </bk>
    <bk>
      <rc t="1" v="8603"/>
    </bk>
    <bk>
      <rc t="1" v="8604"/>
    </bk>
    <bk>
      <rc t="1" v="8605"/>
    </bk>
    <bk>
      <rc t="1" v="8606"/>
    </bk>
    <bk>
      <rc t="1" v="8607"/>
    </bk>
    <bk>
      <rc t="1" v="8608"/>
    </bk>
    <bk>
      <rc t="1" v="8609"/>
    </bk>
    <bk>
      <rc t="1" v="8610"/>
    </bk>
    <bk>
      <rc t="1" v="8611"/>
    </bk>
    <bk>
      <rc t="1" v="8612"/>
    </bk>
    <bk>
      <rc t="1" v="8613"/>
    </bk>
    <bk>
      <rc t="1" v="8614"/>
    </bk>
    <bk>
      <rc t="1" v="8615"/>
    </bk>
    <bk>
      <rc t="1" v="8616"/>
    </bk>
    <bk>
      <rc t="1" v="8617"/>
    </bk>
    <bk>
      <rc t="1" v="8618"/>
    </bk>
    <bk>
      <rc t="1" v="8619"/>
    </bk>
    <bk>
      <rc t="1" v="8620"/>
    </bk>
    <bk>
      <rc t="1" v="8621"/>
    </bk>
    <bk>
      <rc t="1" v="8622"/>
    </bk>
    <bk>
      <rc t="1" v="8623"/>
    </bk>
    <bk>
      <rc t="1" v="8624"/>
    </bk>
    <bk>
      <rc t="1" v="8625"/>
    </bk>
    <bk>
      <rc t="1" v="8626"/>
    </bk>
    <bk>
      <rc t="1" v="8627"/>
    </bk>
    <bk>
      <rc t="1" v="8628"/>
    </bk>
    <bk>
      <rc t="1" v="8629"/>
    </bk>
    <bk>
      <rc t="1" v="8630"/>
    </bk>
    <bk>
      <rc t="1" v="8631"/>
    </bk>
    <bk>
      <rc t="1" v="8632"/>
    </bk>
    <bk>
      <rc t="1" v="8633"/>
    </bk>
    <bk>
      <rc t="1" v="8634"/>
    </bk>
    <bk>
      <rc t="1" v="8635"/>
    </bk>
    <bk>
      <rc t="1" v="8636"/>
    </bk>
    <bk>
      <rc t="1" v="8637"/>
    </bk>
    <bk>
      <rc t="1" v="8638"/>
    </bk>
    <bk>
      <rc t="1" v="8639"/>
    </bk>
    <bk>
      <rc t="1" v="8640"/>
    </bk>
    <bk>
      <rc t="1" v="8641"/>
    </bk>
    <bk>
      <rc t="1" v="8642"/>
    </bk>
    <bk>
      <rc t="1" v="8643"/>
    </bk>
    <bk>
      <rc t="1" v="8644"/>
    </bk>
    <bk>
      <rc t="1" v="8645"/>
    </bk>
    <bk>
      <rc t="1" v="8646"/>
    </bk>
    <bk>
      <rc t="1" v="8647"/>
    </bk>
    <bk>
      <rc t="1" v="8648"/>
    </bk>
    <bk>
      <rc t="1" v="8649"/>
    </bk>
    <bk>
      <rc t="1" v="8650"/>
    </bk>
    <bk>
      <rc t="1" v="8651"/>
    </bk>
    <bk>
      <rc t="1" v="8652"/>
    </bk>
    <bk>
      <rc t="1" v="8653"/>
    </bk>
    <bk>
      <rc t="1" v="8654"/>
    </bk>
    <bk>
      <rc t="1" v="8655"/>
    </bk>
    <bk>
      <rc t="1" v="8656"/>
    </bk>
    <bk>
      <rc t="1" v="8657"/>
    </bk>
    <bk>
      <rc t="1" v="8658"/>
    </bk>
    <bk>
      <rc t="1" v="8659"/>
    </bk>
    <bk>
      <rc t="1" v="8660"/>
    </bk>
    <bk>
      <rc t="1" v="8661"/>
    </bk>
    <bk>
      <rc t="1" v="8662"/>
    </bk>
    <bk>
      <rc t="1" v="8663"/>
    </bk>
    <bk>
      <rc t="1" v="8664"/>
    </bk>
    <bk>
      <rc t="1" v="8665"/>
    </bk>
    <bk>
      <rc t="1" v="8666"/>
    </bk>
    <bk>
      <rc t="1" v="8667"/>
    </bk>
    <bk>
      <rc t="1" v="8668"/>
    </bk>
    <bk>
      <rc t="1" v="8669"/>
    </bk>
    <bk>
      <rc t="1" v="8670"/>
    </bk>
    <bk>
      <rc t="1" v="8671"/>
    </bk>
    <bk>
      <rc t="1" v="8672"/>
    </bk>
    <bk>
      <rc t="1" v="8673"/>
    </bk>
    <bk>
      <rc t="1" v="8674"/>
    </bk>
    <bk>
      <rc t="1" v="8675"/>
    </bk>
    <bk>
      <rc t="1" v="8676"/>
    </bk>
    <bk>
      <rc t="1" v="8677"/>
    </bk>
    <bk>
      <rc t="1" v="8678"/>
    </bk>
    <bk>
      <rc t="1" v="8679"/>
    </bk>
    <bk>
      <rc t="1" v="8680"/>
    </bk>
    <bk>
      <rc t="1" v="8681"/>
    </bk>
    <bk>
      <rc t="1" v="8682"/>
    </bk>
    <bk>
      <rc t="1" v="8683"/>
    </bk>
    <bk>
      <rc t="1" v="8684"/>
    </bk>
    <bk>
      <rc t="1" v="8685"/>
    </bk>
    <bk>
      <rc t="1" v="8686"/>
    </bk>
    <bk>
      <rc t="1" v="8687"/>
    </bk>
    <bk>
      <rc t="1" v="8688"/>
    </bk>
    <bk>
      <rc t="1" v="8689"/>
    </bk>
    <bk>
      <rc t="1" v="8690"/>
    </bk>
    <bk>
      <rc t="1" v="8691"/>
    </bk>
    <bk>
      <rc t="1" v="8692"/>
    </bk>
    <bk>
      <rc t="1" v="8693"/>
    </bk>
    <bk>
      <rc t="1" v="8694"/>
    </bk>
    <bk>
      <rc t="1" v="8695"/>
    </bk>
    <bk>
      <rc t="1" v="8696"/>
    </bk>
    <bk>
      <rc t="1" v="8697"/>
    </bk>
    <bk>
      <rc t="1" v="8698"/>
    </bk>
    <bk>
      <rc t="1" v="8699"/>
    </bk>
    <bk>
      <rc t="1" v="8700"/>
    </bk>
    <bk>
      <rc t="1" v="8701"/>
    </bk>
    <bk>
      <rc t="1" v="8702"/>
    </bk>
    <bk>
      <rc t="1" v="8703"/>
    </bk>
    <bk>
      <rc t="1" v="8704"/>
    </bk>
    <bk>
      <rc t="1" v="8705"/>
    </bk>
    <bk>
      <rc t="1" v="8706"/>
    </bk>
    <bk>
      <rc t="1" v="8707"/>
    </bk>
    <bk>
      <rc t="1" v="8708"/>
    </bk>
    <bk>
      <rc t="1" v="8709"/>
    </bk>
    <bk>
      <rc t="1" v="8710"/>
    </bk>
    <bk>
      <rc t="1" v="8711"/>
    </bk>
    <bk>
      <rc t="1" v="8712"/>
    </bk>
    <bk>
      <rc t="1" v="8713"/>
    </bk>
    <bk>
      <rc t="1" v="8714"/>
    </bk>
    <bk>
      <rc t="1" v="8715"/>
    </bk>
    <bk>
      <rc t="1" v="8716"/>
    </bk>
    <bk>
      <rc t="1" v="8717"/>
    </bk>
    <bk>
      <rc t="1" v="8718"/>
    </bk>
    <bk>
      <rc t="1" v="8719"/>
    </bk>
    <bk>
      <rc t="1" v="8720"/>
    </bk>
    <bk>
      <rc t="1" v="8721"/>
    </bk>
    <bk>
      <rc t="1" v="8722"/>
    </bk>
    <bk>
      <rc t="1" v="8723"/>
    </bk>
    <bk>
      <rc t="1" v="8724"/>
    </bk>
    <bk>
      <rc t="1" v="8725"/>
    </bk>
    <bk>
      <rc t="1" v="8726"/>
    </bk>
    <bk>
      <rc t="1" v="8727"/>
    </bk>
    <bk>
      <rc t="1" v="8728"/>
    </bk>
    <bk>
      <rc t="1" v="8729"/>
    </bk>
    <bk>
      <rc t="1" v="8730"/>
    </bk>
    <bk>
      <rc t="1" v="8731"/>
    </bk>
    <bk>
      <rc t="1" v="8732"/>
    </bk>
    <bk>
      <rc t="1" v="8733"/>
    </bk>
    <bk>
      <rc t="1" v="8734"/>
    </bk>
    <bk>
      <rc t="1" v="8735"/>
    </bk>
    <bk>
      <rc t="1" v="8736"/>
    </bk>
    <bk>
      <rc t="1" v="8737"/>
    </bk>
    <bk>
      <rc t="1" v="8738"/>
    </bk>
    <bk>
      <rc t="1" v="8739"/>
    </bk>
    <bk>
      <rc t="1" v="8740"/>
    </bk>
    <bk>
      <rc t="1" v="8741"/>
    </bk>
    <bk>
      <rc t="1" v="8742"/>
    </bk>
    <bk>
      <rc t="1" v="8743"/>
    </bk>
    <bk>
      <rc t="1" v="8744"/>
    </bk>
    <bk>
      <rc t="1" v="8745"/>
    </bk>
    <bk>
      <rc t="1" v="8746"/>
    </bk>
    <bk>
      <rc t="1" v="8747"/>
    </bk>
    <bk>
      <rc t="1" v="8748"/>
    </bk>
    <bk>
      <rc t="1" v="8749"/>
    </bk>
    <bk>
      <rc t="1" v="8750"/>
    </bk>
    <bk>
      <rc t="1" v="8751"/>
    </bk>
    <bk>
      <rc t="1" v="8752"/>
    </bk>
    <bk>
      <rc t="1" v="8753"/>
    </bk>
    <bk>
      <rc t="1" v="8754"/>
    </bk>
    <bk>
      <rc t="1" v="8755"/>
    </bk>
    <bk>
      <rc t="1" v="8756"/>
    </bk>
    <bk>
      <rc t="1" v="8757"/>
    </bk>
    <bk>
      <rc t="1" v="8758"/>
    </bk>
    <bk>
      <rc t="1" v="8759"/>
    </bk>
    <bk>
      <rc t="1" v="8760"/>
    </bk>
    <bk>
      <rc t="1" v="8761"/>
    </bk>
    <bk>
      <rc t="1" v="8762"/>
    </bk>
    <bk>
      <rc t="1" v="8763"/>
    </bk>
    <bk>
      <rc t="1" v="8764"/>
    </bk>
    <bk>
      <rc t="1" v="8765"/>
    </bk>
    <bk>
      <rc t="1" v="8766"/>
    </bk>
    <bk>
      <rc t="1" v="8767"/>
    </bk>
    <bk>
      <rc t="1" v="8768"/>
    </bk>
    <bk>
      <rc t="1" v="8769"/>
    </bk>
    <bk>
      <rc t="1" v="8770"/>
    </bk>
    <bk>
      <rc t="1" v="8771"/>
    </bk>
    <bk>
      <rc t="1" v="8772"/>
    </bk>
    <bk>
      <rc t="1" v="8773"/>
    </bk>
    <bk>
      <rc t="1" v="8774"/>
    </bk>
    <bk>
      <rc t="1" v="8775"/>
    </bk>
    <bk>
      <rc t="1" v="8776"/>
    </bk>
    <bk>
      <rc t="1" v="8777"/>
    </bk>
    <bk>
      <rc t="1" v="8778"/>
    </bk>
    <bk>
      <rc t="1" v="8779"/>
    </bk>
    <bk>
      <rc t="1" v="8780"/>
    </bk>
    <bk>
      <rc t="1" v="8781"/>
    </bk>
    <bk>
      <rc t="1" v="8782"/>
    </bk>
    <bk>
      <rc t="1" v="8783"/>
    </bk>
    <bk>
      <rc t="1" v="8784"/>
    </bk>
    <bk>
      <rc t="1" v="8785"/>
    </bk>
    <bk>
      <rc t="1" v="8786"/>
    </bk>
    <bk>
      <rc t="1" v="8787"/>
    </bk>
    <bk>
      <rc t="1" v="8788"/>
    </bk>
    <bk>
      <rc t="1" v="8789"/>
    </bk>
    <bk>
      <rc t="1" v="8790"/>
    </bk>
    <bk>
      <rc t="1" v="8791"/>
    </bk>
    <bk>
      <rc t="1" v="8792"/>
    </bk>
    <bk>
      <rc t="1" v="8793"/>
    </bk>
    <bk>
      <rc t="1" v="8794"/>
    </bk>
    <bk>
      <rc t="1" v="8795"/>
    </bk>
    <bk>
      <rc t="1" v="8796"/>
    </bk>
    <bk>
      <rc t="1" v="8797"/>
    </bk>
    <bk>
      <rc t="1" v="8798"/>
    </bk>
    <bk>
      <rc t="1" v="8799"/>
    </bk>
    <bk>
      <rc t="1" v="8800"/>
    </bk>
    <bk>
      <rc t="1" v="8801"/>
    </bk>
    <bk>
      <rc t="1" v="8802"/>
    </bk>
    <bk>
      <rc t="1" v="8803"/>
    </bk>
    <bk>
      <rc t="1" v="8804"/>
    </bk>
    <bk>
      <rc t="1" v="8805"/>
    </bk>
    <bk>
      <rc t="1" v="8806"/>
    </bk>
    <bk>
      <rc t="1" v="8807"/>
    </bk>
    <bk>
      <rc t="1" v="8808"/>
    </bk>
    <bk>
      <rc t="1" v="8809"/>
    </bk>
    <bk>
      <rc t="1" v="8810"/>
    </bk>
    <bk>
      <rc t="1" v="8811"/>
    </bk>
    <bk>
      <rc t="1" v="8812"/>
    </bk>
    <bk>
      <rc t="1" v="8813"/>
    </bk>
    <bk>
      <rc t="1" v="8814"/>
    </bk>
    <bk>
      <rc t="1" v="8815"/>
    </bk>
    <bk>
      <rc t="1" v="8816"/>
    </bk>
    <bk>
      <rc t="1" v="8817"/>
    </bk>
    <bk>
      <rc t="1" v="8818"/>
    </bk>
    <bk>
      <rc t="1" v="8819"/>
    </bk>
    <bk>
      <rc t="1" v="8820"/>
    </bk>
    <bk>
      <rc t="1" v="8821"/>
    </bk>
    <bk>
      <rc t="1" v="8822"/>
    </bk>
    <bk>
      <rc t="1" v="8823"/>
    </bk>
    <bk>
      <rc t="1" v="8824"/>
    </bk>
    <bk>
      <rc t="1" v="8825"/>
    </bk>
    <bk>
      <rc t="1" v="8826"/>
    </bk>
    <bk>
      <rc t="1" v="8827"/>
    </bk>
    <bk>
      <rc t="1" v="8828"/>
    </bk>
    <bk>
      <rc t="1" v="8829"/>
    </bk>
    <bk>
      <rc t="1" v="8830"/>
    </bk>
    <bk>
      <rc t="1" v="8831"/>
    </bk>
    <bk>
      <rc t="1" v="8832"/>
    </bk>
    <bk>
      <rc t="1" v="8833"/>
    </bk>
    <bk>
      <rc t="1" v="8834"/>
    </bk>
    <bk>
      <rc t="1" v="8835"/>
    </bk>
    <bk>
      <rc t="1" v="8836"/>
    </bk>
    <bk>
      <rc t="1" v="8837"/>
    </bk>
    <bk>
      <rc t="1" v="8838"/>
    </bk>
    <bk>
      <rc t="1" v="8839"/>
    </bk>
    <bk>
      <rc t="1" v="8840"/>
    </bk>
    <bk>
      <rc t="1" v="8841"/>
    </bk>
    <bk>
      <rc t="1" v="8842"/>
    </bk>
    <bk>
      <rc t="1" v="8843"/>
    </bk>
    <bk>
      <rc t="1" v="8844"/>
    </bk>
    <bk>
      <rc t="1" v="8845"/>
    </bk>
    <bk>
      <rc t="1" v="8846"/>
    </bk>
    <bk>
      <rc t="1" v="8847"/>
    </bk>
    <bk>
      <rc t="1" v="8848"/>
    </bk>
    <bk>
      <rc t="1" v="8849"/>
    </bk>
    <bk>
      <rc t="1" v="8850"/>
    </bk>
    <bk>
      <rc t="1" v="8851"/>
    </bk>
    <bk>
      <rc t="1" v="8852"/>
    </bk>
    <bk>
      <rc t="1" v="8853"/>
    </bk>
    <bk>
      <rc t="1" v="8854"/>
    </bk>
    <bk>
      <rc t="1" v="8855"/>
    </bk>
    <bk>
      <rc t="1" v="8856"/>
    </bk>
    <bk>
      <rc t="1" v="8857"/>
    </bk>
    <bk>
      <rc t="1" v="8858"/>
    </bk>
    <bk>
      <rc t="1" v="8859"/>
    </bk>
    <bk>
      <rc t="1" v="8860"/>
    </bk>
    <bk>
      <rc t="1" v="8861"/>
    </bk>
    <bk>
      <rc t="1" v="8862"/>
    </bk>
    <bk>
      <rc t="1" v="8863"/>
    </bk>
    <bk>
      <rc t="1" v="8864"/>
    </bk>
    <bk>
      <rc t="1" v="8865"/>
    </bk>
    <bk>
      <rc t="1" v="8866"/>
    </bk>
    <bk>
      <rc t="1" v="8867"/>
    </bk>
    <bk>
      <rc t="1" v="8868"/>
    </bk>
    <bk>
      <rc t="1" v="8869"/>
    </bk>
    <bk>
      <rc t="1" v="8870"/>
    </bk>
    <bk>
      <rc t="1" v="8871"/>
    </bk>
    <bk>
      <rc t="1" v="8872"/>
    </bk>
    <bk>
      <rc t="1" v="8873"/>
    </bk>
    <bk>
      <rc t="1" v="8874"/>
    </bk>
    <bk>
      <rc t="1" v="8875"/>
    </bk>
    <bk>
      <rc t="1" v="8876"/>
    </bk>
    <bk>
      <rc t="1" v="8877"/>
    </bk>
    <bk>
      <rc t="1" v="8878"/>
    </bk>
    <bk>
      <rc t="1" v="8879"/>
    </bk>
    <bk>
      <rc t="1" v="8880"/>
    </bk>
    <bk>
      <rc t="1" v="8881"/>
    </bk>
    <bk>
      <rc t="1" v="8882"/>
    </bk>
    <bk>
      <rc t="1" v="8883"/>
    </bk>
    <bk>
      <rc t="1" v="8884"/>
    </bk>
    <bk>
      <rc t="1" v="8885"/>
    </bk>
    <bk>
      <rc t="1" v="8886"/>
    </bk>
    <bk>
      <rc t="1" v="8887"/>
    </bk>
    <bk>
      <rc t="1" v="8888"/>
    </bk>
    <bk>
      <rc t="1" v="8889"/>
    </bk>
    <bk>
      <rc t="1" v="8890"/>
    </bk>
    <bk>
      <rc t="1" v="8891"/>
    </bk>
    <bk>
      <rc t="1" v="8892"/>
    </bk>
    <bk>
      <rc t="1" v="8893"/>
    </bk>
    <bk>
      <rc t="1" v="8894"/>
    </bk>
    <bk>
      <rc t="1" v="8895"/>
    </bk>
    <bk>
      <rc t="1" v="8896"/>
    </bk>
    <bk>
      <rc t="1" v="8897"/>
    </bk>
    <bk>
      <rc t="1" v="8898"/>
    </bk>
    <bk>
      <rc t="1" v="8899"/>
    </bk>
    <bk>
      <rc t="1" v="8900"/>
    </bk>
    <bk>
      <rc t="1" v="8901"/>
    </bk>
    <bk>
      <rc t="1" v="8902"/>
    </bk>
    <bk>
      <rc t="1" v="8903"/>
    </bk>
    <bk>
      <rc t="1" v="8904"/>
    </bk>
    <bk>
      <rc t="1" v="8905"/>
    </bk>
    <bk>
      <rc t="1" v="8906"/>
    </bk>
    <bk>
      <rc t="1" v="8907"/>
    </bk>
    <bk>
      <rc t="1" v="8908"/>
    </bk>
    <bk>
      <rc t="1" v="8909"/>
    </bk>
    <bk>
      <rc t="1" v="8910"/>
    </bk>
    <bk>
      <rc t="1" v="8911"/>
    </bk>
    <bk>
      <rc t="1" v="8912"/>
    </bk>
    <bk>
      <rc t="1" v="8913"/>
    </bk>
    <bk>
      <rc t="1" v="8914"/>
    </bk>
    <bk>
      <rc t="1" v="8915"/>
    </bk>
    <bk>
      <rc t="1" v="8916"/>
    </bk>
    <bk>
      <rc t="1" v="8917"/>
    </bk>
    <bk>
      <rc t="1" v="8918"/>
    </bk>
    <bk>
      <rc t="1" v="8919"/>
    </bk>
    <bk>
      <rc t="1" v="8920"/>
    </bk>
    <bk>
      <rc t="1" v="8921"/>
    </bk>
    <bk>
      <rc t="1" v="8922"/>
    </bk>
    <bk>
      <rc t="1" v="8923"/>
    </bk>
    <bk>
      <rc t="1" v="8924"/>
    </bk>
    <bk>
      <rc t="1" v="8925"/>
    </bk>
    <bk>
      <rc t="1" v="8926"/>
    </bk>
    <bk>
      <rc t="1" v="8927"/>
    </bk>
    <bk>
      <rc t="1" v="8928"/>
    </bk>
    <bk>
      <rc t="1" v="8929"/>
    </bk>
    <bk>
      <rc t="1" v="8930"/>
    </bk>
    <bk>
      <rc t="1" v="8931"/>
    </bk>
    <bk>
      <rc t="1" v="8932"/>
    </bk>
    <bk>
      <rc t="1" v="8933"/>
    </bk>
    <bk>
      <rc t="1" v="8934"/>
    </bk>
    <bk>
      <rc t="1" v="8935"/>
    </bk>
    <bk>
      <rc t="1" v="8936"/>
    </bk>
    <bk>
      <rc t="1" v="8937"/>
    </bk>
    <bk>
      <rc t="1" v="8938"/>
    </bk>
    <bk>
      <rc t="1" v="8939"/>
    </bk>
    <bk>
      <rc t="1" v="8940"/>
    </bk>
    <bk>
      <rc t="1" v="8941"/>
    </bk>
    <bk>
      <rc t="1" v="8942"/>
    </bk>
    <bk>
      <rc t="1" v="8943"/>
    </bk>
    <bk>
      <rc t="1" v="8944"/>
    </bk>
    <bk>
      <rc t="1" v="8945"/>
    </bk>
    <bk>
      <rc t="1" v="8946"/>
    </bk>
    <bk>
      <rc t="1" v="8947"/>
    </bk>
    <bk>
      <rc t="1" v="8948"/>
    </bk>
    <bk>
      <rc t="1" v="8949"/>
    </bk>
    <bk>
      <rc t="1" v="8950"/>
    </bk>
    <bk>
      <rc t="1" v="8951"/>
    </bk>
    <bk>
      <rc t="1" v="8952"/>
    </bk>
    <bk>
      <rc t="1" v="8953"/>
    </bk>
    <bk>
      <rc t="1" v="8954"/>
    </bk>
    <bk>
      <rc t="1" v="8955"/>
    </bk>
    <bk>
      <rc t="1" v="8956"/>
    </bk>
    <bk>
      <rc t="1" v="8957"/>
    </bk>
    <bk>
      <rc t="1" v="8958"/>
    </bk>
    <bk>
      <rc t="1" v="8959"/>
    </bk>
    <bk>
      <rc t="1" v="8960"/>
    </bk>
    <bk>
      <rc t="1" v="8961"/>
    </bk>
    <bk>
      <rc t="1" v="8962"/>
    </bk>
    <bk>
      <rc t="1" v="8963"/>
    </bk>
    <bk>
      <rc t="1" v="8964"/>
    </bk>
    <bk>
      <rc t="1" v="8965"/>
    </bk>
    <bk>
      <rc t="1" v="8966"/>
    </bk>
    <bk>
      <rc t="1" v="8967"/>
    </bk>
    <bk>
      <rc t="1" v="8968"/>
    </bk>
    <bk>
      <rc t="1" v="8969"/>
    </bk>
    <bk>
      <rc t="1" v="8970"/>
    </bk>
    <bk>
      <rc t="1" v="8971"/>
    </bk>
    <bk>
      <rc t="1" v="8972"/>
    </bk>
    <bk>
      <rc t="1" v="8973"/>
    </bk>
    <bk>
      <rc t="1" v="8974"/>
    </bk>
    <bk>
      <rc t="1" v="8975"/>
    </bk>
    <bk>
      <rc t="1" v="8976"/>
    </bk>
    <bk>
      <rc t="1" v="8977"/>
    </bk>
    <bk>
      <rc t="1" v="8978"/>
    </bk>
    <bk>
      <rc t="1" v="8979"/>
    </bk>
    <bk>
      <rc t="1" v="8980"/>
    </bk>
    <bk>
      <rc t="1" v="8981"/>
    </bk>
    <bk>
      <rc t="1" v="8982"/>
    </bk>
    <bk>
      <rc t="1" v="8983"/>
    </bk>
    <bk>
      <rc t="1" v="8984"/>
    </bk>
    <bk>
      <rc t="1" v="8985"/>
    </bk>
    <bk>
      <rc t="1" v="8986"/>
    </bk>
    <bk>
      <rc t="1" v="8987"/>
    </bk>
    <bk>
      <rc t="1" v="8988"/>
    </bk>
    <bk>
      <rc t="1" v="8989"/>
    </bk>
    <bk>
      <rc t="1" v="8990"/>
    </bk>
    <bk>
      <rc t="1" v="8991"/>
    </bk>
    <bk>
      <rc t="1" v="8992"/>
    </bk>
    <bk>
      <rc t="1" v="8993"/>
    </bk>
    <bk>
      <rc t="1" v="8994"/>
    </bk>
    <bk>
      <rc t="1" v="8995"/>
    </bk>
    <bk>
      <rc t="1" v="8996"/>
    </bk>
    <bk>
      <rc t="1" v="8997"/>
    </bk>
    <bk>
      <rc t="1" v="8998"/>
    </bk>
    <bk>
      <rc t="1" v="8999"/>
    </bk>
    <bk>
      <rc t="1" v="9000"/>
    </bk>
    <bk>
      <rc t="1" v="9001"/>
    </bk>
    <bk>
      <rc t="1" v="9002"/>
    </bk>
    <bk>
      <rc t="1" v="9003"/>
    </bk>
    <bk>
      <rc t="1" v="9004"/>
    </bk>
    <bk>
      <rc t="1" v="9005"/>
    </bk>
    <bk>
      <rc t="1" v="9006"/>
    </bk>
    <bk>
      <rc t="1" v="9007"/>
    </bk>
    <bk>
      <rc t="1" v="9008"/>
    </bk>
    <bk>
      <rc t="1" v="9009"/>
    </bk>
    <bk>
      <rc t="1" v="9010"/>
    </bk>
    <bk>
      <rc t="1" v="9011"/>
    </bk>
    <bk>
      <rc t="1" v="9012"/>
    </bk>
    <bk>
      <rc t="1" v="9013"/>
    </bk>
    <bk>
      <rc t="1" v="9014"/>
    </bk>
    <bk>
      <rc t="1" v="9015"/>
    </bk>
    <bk>
      <rc t="1" v="9016"/>
    </bk>
    <bk>
      <rc t="1" v="9017"/>
    </bk>
    <bk>
      <rc t="1" v="9018"/>
    </bk>
    <bk>
      <rc t="1" v="9019"/>
    </bk>
    <bk>
      <rc t="1" v="9020"/>
    </bk>
    <bk>
      <rc t="1" v="9021"/>
    </bk>
    <bk>
      <rc t="1" v="9022"/>
    </bk>
    <bk>
      <rc t="1" v="9023"/>
    </bk>
    <bk>
      <rc t="1" v="9024"/>
    </bk>
    <bk>
      <rc t="1" v="9025"/>
    </bk>
    <bk>
      <rc t="1" v="9026"/>
    </bk>
    <bk>
      <rc t="1" v="9027"/>
    </bk>
    <bk>
      <rc t="1" v="9028"/>
    </bk>
    <bk>
      <rc t="1" v="9029"/>
    </bk>
    <bk>
      <rc t="1" v="9030"/>
    </bk>
    <bk>
      <rc t="1" v="9031"/>
    </bk>
    <bk>
      <rc t="1" v="9032"/>
    </bk>
    <bk>
      <rc t="1" v="9033"/>
    </bk>
    <bk>
      <rc t="1" v="9034"/>
    </bk>
    <bk>
      <rc t="1" v="9035"/>
    </bk>
    <bk>
      <rc t="1" v="9036"/>
    </bk>
    <bk>
      <rc t="1" v="9037"/>
    </bk>
    <bk>
      <rc t="1" v="9038"/>
    </bk>
    <bk>
      <rc t="1" v="9039"/>
    </bk>
    <bk>
      <rc t="1" v="9040"/>
    </bk>
    <bk>
      <rc t="1" v="9041"/>
    </bk>
    <bk>
      <rc t="1" v="9042"/>
    </bk>
    <bk>
      <rc t="1" v="9043"/>
    </bk>
    <bk>
      <rc t="1" v="9044"/>
    </bk>
    <bk>
      <rc t="1" v="9045"/>
    </bk>
    <bk>
      <rc t="1" v="9046"/>
    </bk>
    <bk>
      <rc t="1" v="9047"/>
    </bk>
    <bk>
      <rc t="1" v="9048"/>
    </bk>
    <bk>
      <rc t="1" v="9049"/>
    </bk>
    <bk>
      <rc t="1" v="9050"/>
    </bk>
    <bk>
      <rc t="1" v="9051"/>
    </bk>
    <bk>
      <rc t="1" v="9052"/>
    </bk>
    <bk>
      <rc t="1" v="9053"/>
    </bk>
    <bk>
      <rc t="1" v="9054"/>
    </bk>
    <bk>
      <rc t="1" v="9055"/>
    </bk>
    <bk>
      <rc t="1" v="9056"/>
    </bk>
    <bk>
      <rc t="1" v="9057"/>
    </bk>
    <bk>
      <rc t="1" v="9058"/>
    </bk>
    <bk>
      <rc t="1" v="9059"/>
    </bk>
    <bk>
      <rc t="1" v="9060"/>
    </bk>
    <bk>
      <rc t="1" v="9061"/>
    </bk>
    <bk>
      <rc t="1" v="9062"/>
    </bk>
    <bk>
      <rc t="1" v="9063"/>
    </bk>
    <bk>
      <rc t="1" v="9064"/>
    </bk>
    <bk>
      <rc t="1" v="9065"/>
    </bk>
    <bk>
      <rc t="1" v="9066"/>
    </bk>
    <bk>
      <rc t="1" v="9067"/>
    </bk>
    <bk>
      <rc t="1" v="9068"/>
    </bk>
    <bk>
      <rc t="1" v="9069"/>
    </bk>
    <bk>
      <rc t="1" v="9070"/>
    </bk>
    <bk>
      <rc t="1" v="9071"/>
    </bk>
    <bk>
      <rc t="1" v="9072"/>
    </bk>
    <bk>
      <rc t="1" v="9073"/>
    </bk>
    <bk>
      <rc t="1" v="9074"/>
    </bk>
    <bk>
      <rc t="1" v="9075"/>
    </bk>
    <bk>
      <rc t="1" v="9076"/>
    </bk>
    <bk>
      <rc t="1" v="9077"/>
    </bk>
    <bk>
      <rc t="1" v="9078"/>
    </bk>
    <bk>
      <rc t="1" v="9079"/>
    </bk>
    <bk>
      <rc t="1" v="9080"/>
    </bk>
    <bk>
      <rc t="1" v="9081"/>
    </bk>
    <bk>
      <rc t="1" v="9082"/>
    </bk>
    <bk>
      <rc t="1" v="9083"/>
    </bk>
    <bk>
      <rc t="1" v="9084"/>
    </bk>
    <bk>
      <rc t="1" v="9085"/>
    </bk>
    <bk>
      <rc t="1" v="9086"/>
    </bk>
    <bk>
      <rc t="1" v="9087"/>
    </bk>
    <bk>
      <rc t="1" v="9088"/>
    </bk>
    <bk>
      <rc t="1" v="9089"/>
    </bk>
    <bk>
      <rc t="1" v="9090"/>
    </bk>
    <bk>
      <rc t="1" v="9091"/>
    </bk>
    <bk>
      <rc t="1" v="9092"/>
    </bk>
    <bk>
      <rc t="1" v="9093"/>
    </bk>
    <bk>
      <rc t="1" v="9094"/>
    </bk>
    <bk>
      <rc t="1" v="9095"/>
    </bk>
    <bk>
      <rc t="1" v="9096"/>
    </bk>
    <bk>
      <rc t="1" v="9097"/>
    </bk>
    <bk>
      <rc t="1" v="9098"/>
    </bk>
    <bk>
      <rc t="1" v="9099"/>
    </bk>
    <bk>
      <rc t="1" v="9100"/>
    </bk>
    <bk>
      <rc t="1" v="9101"/>
    </bk>
    <bk>
      <rc t="1" v="9102"/>
    </bk>
    <bk>
      <rc t="1" v="9103"/>
    </bk>
    <bk>
      <rc t="1" v="9104"/>
    </bk>
    <bk>
      <rc t="1" v="9105"/>
    </bk>
    <bk>
      <rc t="1" v="9106"/>
    </bk>
    <bk>
      <rc t="1" v="9107"/>
    </bk>
    <bk>
      <rc t="1" v="9108"/>
    </bk>
    <bk>
      <rc t="1" v="9109"/>
    </bk>
    <bk>
      <rc t="1" v="9110"/>
    </bk>
    <bk>
      <rc t="1" v="9111"/>
    </bk>
    <bk>
      <rc t="1" v="9112"/>
    </bk>
    <bk>
      <rc t="1" v="9113"/>
    </bk>
    <bk>
      <rc t="1" v="9114"/>
    </bk>
    <bk>
      <rc t="1" v="9115"/>
    </bk>
    <bk>
      <rc t="1" v="9116"/>
    </bk>
    <bk>
      <rc t="1" v="9117"/>
    </bk>
    <bk>
      <rc t="1" v="9118"/>
    </bk>
    <bk>
      <rc t="1" v="9119"/>
    </bk>
    <bk>
      <rc t="1" v="9120"/>
    </bk>
    <bk>
      <rc t="1" v="9121"/>
    </bk>
    <bk>
      <rc t="1" v="9122"/>
    </bk>
    <bk>
      <rc t="1" v="9123"/>
    </bk>
    <bk>
      <rc t="1" v="9124"/>
    </bk>
    <bk>
      <rc t="1" v="9125"/>
    </bk>
    <bk>
      <rc t="1" v="9126"/>
    </bk>
    <bk>
      <rc t="1" v="9127"/>
    </bk>
    <bk>
      <rc t="1" v="9128"/>
    </bk>
    <bk>
      <rc t="1" v="9129"/>
    </bk>
    <bk>
      <rc t="1" v="9130"/>
    </bk>
    <bk>
      <rc t="1" v="9131"/>
    </bk>
    <bk>
      <rc t="1" v="9132"/>
    </bk>
    <bk>
      <rc t="1" v="9133"/>
    </bk>
    <bk>
      <rc t="1" v="9134"/>
    </bk>
    <bk>
      <rc t="1" v="9135"/>
    </bk>
    <bk>
      <rc t="1" v="9136"/>
    </bk>
    <bk>
      <rc t="1" v="9137"/>
    </bk>
    <bk>
      <rc t="1" v="9138"/>
    </bk>
    <bk>
      <rc t="1" v="9139"/>
    </bk>
    <bk>
      <rc t="1" v="9140"/>
    </bk>
    <bk>
      <rc t="1" v="9141"/>
    </bk>
    <bk>
      <rc t="1" v="9142"/>
    </bk>
    <bk>
      <rc t="1" v="9143"/>
    </bk>
    <bk>
      <rc t="1" v="9144"/>
    </bk>
    <bk>
      <rc t="1" v="9145"/>
    </bk>
    <bk>
      <rc t="1" v="9146"/>
    </bk>
    <bk>
      <rc t="1" v="9147"/>
    </bk>
    <bk>
      <rc t="1" v="9148"/>
    </bk>
    <bk>
      <rc t="1" v="9149"/>
    </bk>
    <bk>
      <rc t="1" v="9150"/>
    </bk>
    <bk>
      <rc t="1" v="9151"/>
    </bk>
    <bk>
      <rc t="1" v="9152"/>
    </bk>
    <bk>
      <rc t="1" v="9153"/>
    </bk>
    <bk>
      <rc t="1" v="9154"/>
    </bk>
    <bk>
      <rc t="1" v="9155"/>
    </bk>
    <bk>
      <rc t="1" v="9156"/>
    </bk>
    <bk>
      <rc t="1" v="9157"/>
    </bk>
    <bk>
      <rc t="1" v="9158"/>
    </bk>
    <bk>
      <rc t="1" v="9159"/>
    </bk>
    <bk>
      <rc t="1" v="9160"/>
    </bk>
    <bk>
      <rc t="1" v="9161"/>
    </bk>
    <bk>
      <rc t="1" v="9162"/>
    </bk>
    <bk>
      <rc t="1" v="9163"/>
    </bk>
    <bk>
      <rc t="1" v="9164"/>
    </bk>
    <bk>
      <rc t="1" v="9165"/>
    </bk>
    <bk>
      <rc t="1" v="9166"/>
    </bk>
    <bk>
      <rc t="1" v="9167"/>
    </bk>
    <bk>
      <rc t="1" v="9168"/>
    </bk>
    <bk>
      <rc t="1" v="9169"/>
    </bk>
    <bk>
      <rc t="1" v="9170"/>
    </bk>
    <bk>
      <rc t="1" v="9171"/>
    </bk>
    <bk>
      <rc t="1" v="9172"/>
    </bk>
    <bk>
      <rc t="1" v="9173"/>
    </bk>
    <bk>
      <rc t="1" v="9174"/>
    </bk>
    <bk>
      <rc t="1" v="9175"/>
    </bk>
    <bk>
      <rc t="1" v="9176"/>
    </bk>
    <bk>
      <rc t="1" v="9177"/>
    </bk>
    <bk>
      <rc t="1" v="9178"/>
    </bk>
    <bk>
      <rc t="1" v="9179"/>
    </bk>
    <bk>
      <rc t="1" v="9180"/>
    </bk>
    <bk>
      <rc t="1" v="9181"/>
    </bk>
    <bk>
      <rc t="1" v="9182"/>
    </bk>
    <bk>
      <rc t="1" v="9183"/>
    </bk>
    <bk>
      <rc t="1" v="9184"/>
    </bk>
    <bk>
      <rc t="1" v="9185"/>
    </bk>
    <bk>
      <rc t="1" v="9186"/>
    </bk>
    <bk>
      <rc t="1" v="9187"/>
    </bk>
    <bk>
      <rc t="1" v="9188"/>
    </bk>
    <bk>
      <rc t="1" v="9189"/>
    </bk>
    <bk>
      <rc t="1" v="9190"/>
    </bk>
    <bk>
      <rc t="1" v="9191"/>
    </bk>
    <bk>
      <rc t="1" v="9192"/>
    </bk>
    <bk>
      <rc t="1" v="9193"/>
    </bk>
    <bk>
      <rc t="1" v="9194"/>
    </bk>
    <bk>
      <rc t="1" v="9195"/>
    </bk>
    <bk>
      <rc t="1" v="9196"/>
    </bk>
    <bk>
      <rc t="1" v="9197"/>
    </bk>
    <bk>
      <rc t="1" v="9198"/>
    </bk>
    <bk>
      <rc t="1" v="9199"/>
    </bk>
    <bk>
      <rc t="1" v="9200"/>
    </bk>
    <bk>
      <rc t="1" v="9201"/>
    </bk>
    <bk>
      <rc t="1" v="9202"/>
    </bk>
    <bk>
      <rc t="1" v="9203"/>
    </bk>
    <bk>
      <rc t="1" v="9204"/>
    </bk>
    <bk>
      <rc t="1" v="9205"/>
    </bk>
    <bk>
      <rc t="1" v="9206"/>
    </bk>
    <bk>
      <rc t="1" v="9207"/>
    </bk>
    <bk>
      <rc t="1" v="9208"/>
    </bk>
    <bk>
      <rc t="1" v="9209"/>
    </bk>
    <bk>
      <rc t="1" v="9210"/>
    </bk>
    <bk>
      <rc t="1" v="9211"/>
    </bk>
    <bk>
      <rc t="1" v="9212"/>
    </bk>
    <bk>
      <rc t="1" v="9213"/>
    </bk>
    <bk>
      <rc t="1" v="9214"/>
    </bk>
    <bk>
      <rc t="1" v="9215"/>
    </bk>
    <bk>
      <rc t="1" v="9216"/>
    </bk>
    <bk>
      <rc t="1" v="9217"/>
    </bk>
    <bk>
      <rc t="1" v="9218"/>
    </bk>
    <bk>
      <rc t="1" v="9219"/>
    </bk>
    <bk>
      <rc t="1" v="9220"/>
    </bk>
    <bk>
      <rc t="1" v="9221"/>
    </bk>
    <bk>
      <rc t="1" v="9222"/>
    </bk>
    <bk>
      <rc t="1" v="9223"/>
    </bk>
    <bk>
      <rc t="1" v="9224"/>
    </bk>
    <bk>
      <rc t="1" v="9225"/>
    </bk>
    <bk>
      <rc t="1" v="9226"/>
    </bk>
    <bk>
      <rc t="1" v="9227"/>
    </bk>
    <bk>
      <rc t="1" v="9228"/>
    </bk>
    <bk>
      <rc t="1" v="9229"/>
    </bk>
    <bk>
      <rc t="1" v="9230"/>
    </bk>
    <bk>
      <rc t="1" v="9231"/>
    </bk>
    <bk>
      <rc t="1" v="9232"/>
    </bk>
    <bk>
      <rc t="1" v="9233"/>
    </bk>
    <bk>
      <rc t="1" v="9234"/>
    </bk>
    <bk>
      <rc t="1" v="9235"/>
    </bk>
    <bk>
      <rc t="1" v="9236"/>
    </bk>
    <bk>
      <rc t="1" v="9237"/>
    </bk>
    <bk>
      <rc t="1" v="9238"/>
    </bk>
    <bk>
      <rc t="1" v="9239"/>
    </bk>
    <bk>
      <rc t="1" v="9240"/>
    </bk>
    <bk>
      <rc t="1" v="9241"/>
    </bk>
    <bk>
      <rc t="1" v="9242"/>
    </bk>
    <bk>
      <rc t="1" v="9243"/>
    </bk>
    <bk>
      <rc t="1" v="9244"/>
    </bk>
    <bk>
      <rc t="1" v="9245"/>
    </bk>
    <bk>
      <rc t="1" v="9246"/>
    </bk>
    <bk>
      <rc t="1" v="9247"/>
    </bk>
    <bk>
      <rc t="1" v="9248"/>
    </bk>
    <bk>
      <rc t="1" v="9249"/>
    </bk>
    <bk>
      <rc t="1" v="9250"/>
    </bk>
    <bk>
      <rc t="1" v="9251"/>
    </bk>
    <bk>
      <rc t="1" v="9252"/>
    </bk>
    <bk>
      <rc t="1" v="9253"/>
    </bk>
    <bk>
      <rc t="1" v="9254"/>
    </bk>
    <bk>
      <rc t="1" v="9255"/>
    </bk>
    <bk>
      <rc t="1" v="9256"/>
    </bk>
    <bk>
      <rc t="1" v="9257"/>
    </bk>
    <bk>
      <rc t="1" v="9258"/>
    </bk>
    <bk>
      <rc t="1" v="9259"/>
    </bk>
    <bk>
      <rc t="1" v="9260"/>
    </bk>
    <bk>
      <rc t="1" v="9261"/>
    </bk>
    <bk>
      <rc t="1" v="9262"/>
    </bk>
    <bk>
      <rc t="1" v="9263"/>
    </bk>
    <bk>
      <rc t="1" v="9264"/>
    </bk>
    <bk>
      <rc t="1" v="9265"/>
    </bk>
    <bk>
      <rc t="1" v="9266"/>
    </bk>
    <bk>
      <rc t="1" v="9267"/>
    </bk>
    <bk>
      <rc t="1" v="9268"/>
    </bk>
    <bk>
      <rc t="1" v="9269"/>
    </bk>
    <bk>
      <rc t="1" v="9270"/>
    </bk>
    <bk>
      <rc t="1" v="9271"/>
    </bk>
    <bk>
      <rc t="1" v="9272"/>
    </bk>
    <bk>
      <rc t="1" v="9273"/>
    </bk>
    <bk>
      <rc t="1" v="9274"/>
    </bk>
    <bk>
      <rc t="1" v="9275"/>
    </bk>
    <bk>
      <rc t="1" v="9276"/>
    </bk>
    <bk>
      <rc t="1" v="9277"/>
    </bk>
    <bk>
      <rc t="1" v="9278"/>
    </bk>
    <bk>
      <rc t="1" v="9279"/>
    </bk>
    <bk>
      <rc t="1" v="9280"/>
    </bk>
    <bk>
      <rc t="1" v="9281"/>
    </bk>
    <bk>
      <rc t="1" v="9282"/>
    </bk>
    <bk>
      <rc t="1" v="9283"/>
    </bk>
    <bk>
      <rc t="1" v="9284"/>
    </bk>
    <bk>
      <rc t="1" v="9285"/>
    </bk>
    <bk>
      <rc t="1" v="9286"/>
    </bk>
    <bk>
      <rc t="1" v="9287"/>
    </bk>
    <bk>
      <rc t="1" v="9288"/>
    </bk>
    <bk>
      <rc t="1" v="9289"/>
    </bk>
    <bk>
      <rc t="1" v="9290"/>
    </bk>
    <bk>
      <rc t="1" v="9291"/>
    </bk>
    <bk>
      <rc t="1" v="9292"/>
    </bk>
    <bk>
      <rc t="1" v="9293"/>
    </bk>
    <bk>
      <rc t="1" v="9294"/>
    </bk>
    <bk>
      <rc t="1" v="9295"/>
    </bk>
    <bk>
      <rc t="1" v="9296"/>
    </bk>
    <bk>
      <rc t="1" v="9297"/>
    </bk>
    <bk>
      <rc t="1" v="9298"/>
    </bk>
    <bk>
      <rc t="1" v="9299"/>
    </bk>
    <bk>
      <rc t="1" v="9300"/>
    </bk>
    <bk>
      <rc t="1" v="9301"/>
    </bk>
    <bk>
      <rc t="1" v="9302"/>
    </bk>
    <bk>
      <rc t="1" v="9303"/>
    </bk>
    <bk>
      <rc t="1" v="9304"/>
    </bk>
    <bk>
      <rc t="1" v="9305"/>
    </bk>
    <bk>
      <rc t="1" v="9306"/>
    </bk>
    <bk>
      <rc t="1" v="9307"/>
    </bk>
    <bk>
      <rc t="1" v="9308"/>
    </bk>
    <bk>
      <rc t="1" v="9309"/>
    </bk>
    <bk>
      <rc t="1" v="9310"/>
    </bk>
    <bk>
      <rc t="1" v="9311"/>
    </bk>
    <bk>
      <rc t="1" v="9312"/>
    </bk>
    <bk>
      <rc t="1" v="9313"/>
    </bk>
    <bk>
      <rc t="1" v="9314"/>
    </bk>
    <bk>
      <rc t="1" v="9315"/>
    </bk>
    <bk>
      <rc t="1" v="9316"/>
    </bk>
    <bk>
      <rc t="1" v="9317"/>
    </bk>
    <bk>
      <rc t="1" v="9318"/>
    </bk>
    <bk>
      <rc t="1" v="9319"/>
    </bk>
    <bk>
      <rc t="1" v="9320"/>
    </bk>
    <bk>
      <rc t="1" v="9321"/>
    </bk>
    <bk>
      <rc t="1" v="9322"/>
    </bk>
    <bk>
      <rc t="1" v="9323"/>
    </bk>
    <bk>
      <rc t="1" v="9324"/>
    </bk>
    <bk>
      <rc t="1" v="9325"/>
    </bk>
    <bk>
      <rc t="1" v="9326"/>
    </bk>
    <bk>
      <rc t="1" v="9327"/>
    </bk>
    <bk>
      <rc t="1" v="9328"/>
    </bk>
    <bk>
      <rc t="1" v="9329"/>
    </bk>
    <bk>
      <rc t="1" v="9330"/>
    </bk>
    <bk>
      <rc t="1" v="9331"/>
    </bk>
    <bk>
      <rc t="1" v="9332"/>
    </bk>
    <bk>
      <rc t="1" v="9333"/>
    </bk>
    <bk>
      <rc t="1" v="9334"/>
    </bk>
    <bk>
      <rc t="1" v="9335"/>
    </bk>
    <bk>
      <rc t="1" v="9336"/>
    </bk>
    <bk>
      <rc t="1" v="9337"/>
    </bk>
    <bk>
      <rc t="1" v="9338"/>
    </bk>
    <bk>
      <rc t="1" v="9339"/>
    </bk>
    <bk>
      <rc t="1" v="9340"/>
    </bk>
    <bk>
      <rc t="1" v="9341"/>
    </bk>
    <bk>
      <rc t="1" v="9342"/>
    </bk>
    <bk>
      <rc t="1" v="9343"/>
    </bk>
    <bk>
      <rc t="1" v="9344"/>
    </bk>
    <bk>
      <rc t="1" v="9345"/>
    </bk>
    <bk>
      <rc t="1" v="9346"/>
    </bk>
    <bk>
      <rc t="1" v="9347"/>
    </bk>
    <bk>
      <rc t="1" v="9348"/>
    </bk>
    <bk>
      <rc t="1" v="9349"/>
    </bk>
    <bk>
      <rc t="1" v="9350"/>
    </bk>
    <bk>
      <rc t="1" v="9351"/>
    </bk>
    <bk>
      <rc t="1" v="9352"/>
    </bk>
    <bk>
      <rc t="1" v="9353"/>
    </bk>
    <bk>
      <rc t="1" v="9354"/>
    </bk>
    <bk>
      <rc t="1" v="9355"/>
    </bk>
    <bk>
      <rc t="1" v="9356"/>
    </bk>
    <bk>
      <rc t="1" v="9357"/>
    </bk>
    <bk>
      <rc t="1" v="9358"/>
    </bk>
    <bk>
      <rc t="1" v="9359"/>
    </bk>
    <bk>
      <rc t="1" v="9360"/>
    </bk>
    <bk>
      <rc t="1" v="9361"/>
    </bk>
    <bk>
      <rc t="1" v="9362"/>
    </bk>
    <bk>
      <rc t="1" v="9363"/>
    </bk>
    <bk>
      <rc t="1" v="9364"/>
    </bk>
    <bk>
      <rc t="1" v="9365"/>
    </bk>
    <bk>
      <rc t="1" v="9366"/>
    </bk>
    <bk>
      <rc t="1" v="9367"/>
    </bk>
    <bk>
      <rc t="1" v="9368"/>
    </bk>
    <bk>
      <rc t="1" v="9369"/>
    </bk>
    <bk>
      <rc t="1" v="9370"/>
    </bk>
    <bk>
      <rc t="1" v="9371"/>
    </bk>
    <bk>
      <rc t="1" v="9372"/>
    </bk>
    <bk>
      <rc t="1" v="9373"/>
    </bk>
    <bk>
      <rc t="1" v="9374"/>
    </bk>
    <bk>
      <rc t="1" v="9375"/>
    </bk>
    <bk>
      <rc t="1" v="9376"/>
    </bk>
    <bk>
      <rc t="1" v="9377"/>
    </bk>
    <bk>
      <rc t="1" v="9378"/>
    </bk>
    <bk>
      <rc t="1" v="9379"/>
    </bk>
    <bk>
      <rc t="1" v="9380"/>
    </bk>
    <bk>
      <rc t="1" v="9381"/>
    </bk>
    <bk>
      <rc t="1" v="9382"/>
    </bk>
    <bk>
      <rc t="1" v="9383"/>
    </bk>
    <bk>
      <rc t="1" v="9384"/>
    </bk>
    <bk>
      <rc t="1" v="9385"/>
    </bk>
    <bk>
      <rc t="1" v="9386"/>
    </bk>
    <bk>
      <rc t="1" v="9387"/>
    </bk>
    <bk>
      <rc t="1" v="9388"/>
    </bk>
    <bk>
      <rc t="1" v="9389"/>
    </bk>
    <bk>
      <rc t="1" v="9390"/>
    </bk>
    <bk>
      <rc t="1" v="9391"/>
    </bk>
    <bk>
      <rc t="1" v="9392"/>
    </bk>
    <bk>
      <rc t="1" v="9393"/>
    </bk>
    <bk>
      <rc t="1" v="9394"/>
    </bk>
    <bk>
      <rc t="1" v="9395"/>
    </bk>
    <bk>
      <rc t="1" v="9396"/>
    </bk>
    <bk>
      <rc t="1" v="9397"/>
    </bk>
    <bk>
      <rc t="1" v="9398"/>
    </bk>
    <bk>
      <rc t="1" v="9399"/>
    </bk>
    <bk>
      <rc t="1" v="9400"/>
    </bk>
    <bk>
      <rc t="1" v="9401"/>
    </bk>
    <bk>
      <rc t="1" v="9402"/>
    </bk>
    <bk>
      <rc t="1" v="9403"/>
    </bk>
    <bk>
      <rc t="1" v="9404"/>
    </bk>
    <bk>
      <rc t="1" v="9405"/>
    </bk>
    <bk>
      <rc t="1" v="9406"/>
    </bk>
    <bk>
      <rc t="1" v="9407"/>
    </bk>
    <bk>
      <rc t="1" v="9408"/>
    </bk>
    <bk>
      <rc t="1" v="9409"/>
    </bk>
    <bk>
      <rc t="1" v="9410"/>
    </bk>
    <bk>
      <rc t="1" v="9411"/>
    </bk>
    <bk>
      <rc t="1" v="9412"/>
    </bk>
    <bk>
      <rc t="1" v="9413"/>
    </bk>
    <bk>
      <rc t="1" v="9414"/>
    </bk>
    <bk>
      <rc t="1" v="9415"/>
    </bk>
    <bk>
      <rc t="1" v="9416"/>
    </bk>
    <bk>
      <rc t="1" v="9417"/>
    </bk>
    <bk>
      <rc t="1" v="9418"/>
    </bk>
    <bk>
      <rc t="1" v="9419"/>
    </bk>
    <bk>
      <rc t="1" v="9420"/>
    </bk>
    <bk>
      <rc t="1" v="9421"/>
    </bk>
    <bk>
      <rc t="1" v="9422"/>
    </bk>
    <bk>
      <rc t="1" v="9423"/>
    </bk>
    <bk>
      <rc t="1" v="9424"/>
    </bk>
    <bk>
      <rc t="1" v="9425"/>
    </bk>
    <bk>
      <rc t="1" v="9426"/>
    </bk>
    <bk>
      <rc t="1" v="9427"/>
    </bk>
    <bk>
      <rc t="1" v="9428"/>
    </bk>
    <bk>
      <rc t="1" v="9429"/>
    </bk>
    <bk>
      <rc t="1" v="9430"/>
    </bk>
    <bk>
      <rc t="1" v="9431"/>
    </bk>
    <bk>
      <rc t="1" v="9432"/>
    </bk>
    <bk>
      <rc t="1" v="9433"/>
    </bk>
    <bk>
      <rc t="1" v="9434"/>
    </bk>
    <bk>
      <rc t="1" v="9435"/>
    </bk>
    <bk>
      <rc t="1" v="9436"/>
    </bk>
    <bk>
      <rc t="1" v="9437"/>
    </bk>
    <bk>
      <rc t="1" v="9438"/>
    </bk>
    <bk>
      <rc t="1" v="9439"/>
    </bk>
    <bk>
      <rc t="1" v="9440"/>
    </bk>
    <bk>
      <rc t="1" v="9441"/>
    </bk>
    <bk>
      <rc t="1" v="9442"/>
    </bk>
    <bk>
      <rc t="1" v="9443"/>
    </bk>
    <bk>
      <rc t="1" v="9444"/>
    </bk>
    <bk>
      <rc t="1" v="9445"/>
    </bk>
    <bk>
      <rc t="1" v="9446"/>
    </bk>
    <bk>
      <rc t="1" v="9447"/>
    </bk>
    <bk>
      <rc t="1" v="9448"/>
    </bk>
    <bk>
      <rc t="1" v="9449"/>
    </bk>
    <bk>
      <rc t="1" v="9450"/>
    </bk>
    <bk>
      <rc t="1" v="9451"/>
    </bk>
    <bk>
      <rc t="1" v="9452"/>
    </bk>
    <bk>
      <rc t="1" v="9453"/>
    </bk>
    <bk>
      <rc t="1" v="9454"/>
    </bk>
    <bk>
      <rc t="1" v="9455"/>
    </bk>
    <bk>
      <rc t="1" v="9456"/>
    </bk>
    <bk>
      <rc t="1" v="9457"/>
    </bk>
    <bk>
      <rc t="1" v="9458"/>
    </bk>
    <bk>
      <rc t="1" v="9459"/>
    </bk>
    <bk>
      <rc t="1" v="9460"/>
    </bk>
    <bk>
      <rc t="1" v="9461"/>
    </bk>
    <bk>
      <rc t="1" v="9462"/>
    </bk>
    <bk>
      <rc t="1" v="9463"/>
    </bk>
    <bk>
      <rc t="1" v="9464"/>
    </bk>
    <bk>
      <rc t="1" v="9465"/>
    </bk>
    <bk>
      <rc t="1" v="9466"/>
    </bk>
    <bk>
      <rc t="1" v="9467"/>
    </bk>
    <bk>
      <rc t="1" v="9468"/>
    </bk>
    <bk>
      <rc t="1" v="9469"/>
    </bk>
    <bk>
      <rc t="1" v="9470"/>
    </bk>
    <bk>
      <rc t="1" v="9471"/>
    </bk>
    <bk>
      <rc t="1" v="9472"/>
    </bk>
    <bk>
      <rc t="1" v="9473"/>
    </bk>
    <bk>
      <rc t="1" v="9474"/>
    </bk>
    <bk>
      <rc t="1" v="9475"/>
    </bk>
    <bk>
      <rc t="1" v="9476"/>
    </bk>
    <bk>
      <rc t="1" v="9477"/>
    </bk>
    <bk>
      <rc t="1" v="9478"/>
    </bk>
    <bk>
      <rc t="1" v="9479"/>
    </bk>
    <bk>
      <rc t="1" v="9480"/>
    </bk>
    <bk>
      <rc t="1" v="9481"/>
    </bk>
    <bk>
      <rc t="1" v="9482"/>
    </bk>
    <bk>
      <rc t="1" v="9483"/>
    </bk>
    <bk>
      <rc t="1" v="9484"/>
    </bk>
    <bk>
      <rc t="1" v="9485"/>
    </bk>
    <bk>
      <rc t="1" v="9486"/>
    </bk>
    <bk>
      <rc t="1" v="9487"/>
    </bk>
    <bk>
      <rc t="1" v="9488"/>
    </bk>
    <bk>
      <rc t="1" v="9489"/>
    </bk>
    <bk>
      <rc t="1" v="9490"/>
    </bk>
    <bk>
      <rc t="1" v="9491"/>
    </bk>
    <bk>
      <rc t="1" v="9492"/>
    </bk>
    <bk>
      <rc t="1" v="9493"/>
    </bk>
    <bk>
      <rc t="1" v="9494"/>
    </bk>
    <bk>
      <rc t="1" v="9495"/>
    </bk>
    <bk>
      <rc t="1" v="9496"/>
    </bk>
    <bk>
      <rc t="1" v="9497"/>
    </bk>
    <bk>
      <rc t="1" v="9498"/>
    </bk>
    <bk>
      <rc t="1" v="9499"/>
    </bk>
    <bk>
      <rc t="1" v="9500"/>
    </bk>
    <bk>
      <rc t="1" v="9501"/>
    </bk>
    <bk>
      <rc t="1" v="9502"/>
    </bk>
    <bk>
      <rc t="1" v="9503"/>
    </bk>
    <bk>
      <rc t="1" v="9504"/>
    </bk>
    <bk>
      <rc t="1" v="9505"/>
    </bk>
    <bk>
      <rc t="1" v="9506"/>
    </bk>
    <bk>
      <rc t="1" v="9507"/>
    </bk>
    <bk>
      <rc t="1" v="9508"/>
    </bk>
    <bk>
      <rc t="1" v="9509"/>
    </bk>
    <bk>
      <rc t="1" v="9510"/>
    </bk>
    <bk>
      <rc t="1" v="9511"/>
    </bk>
    <bk>
      <rc t="1" v="9512"/>
    </bk>
    <bk>
      <rc t="1" v="9513"/>
    </bk>
    <bk>
      <rc t="1" v="9514"/>
    </bk>
    <bk>
      <rc t="1" v="9515"/>
    </bk>
    <bk>
      <rc t="1" v="9516"/>
    </bk>
    <bk>
      <rc t="1" v="9517"/>
    </bk>
    <bk>
      <rc t="1" v="9518"/>
    </bk>
    <bk>
      <rc t="1" v="9519"/>
    </bk>
    <bk>
      <rc t="1" v="9520"/>
    </bk>
    <bk>
      <rc t="1" v="9521"/>
    </bk>
    <bk>
      <rc t="1" v="9522"/>
    </bk>
    <bk>
      <rc t="1" v="9523"/>
    </bk>
    <bk>
      <rc t="1" v="9524"/>
    </bk>
    <bk>
      <rc t="1" v="9525"/>
    </bk>
    <bk>
      <rc t="1" v="9526"/>
    </bk>
    <bk>
      <rc t="1" v="9527"/>
    </bk>
    <bk>
      <rc t="1" v="9528"/>
    </bk>
    <bk>
      <rc t="1" v="9529"/>
    </bk>
    <bk>
      <rc t="1" v="9530"/>
    </bk>
    <bk>
      <rc t="1" v="9531"/>
    </bk>
    <bk>
      <rc t="1" v="9532"/>
    </bk>
    <bk>
      <rc t="1" v="9533"/>
    </bk>
  </valueMetadata>
</metadata>
</file>

<file path=xl/sharedStrings.xml><?xml version="1.0" encoding="utf-8"?>
<sst xmlns="http://schemas.openxmlformats.org/spreadsheetml/2006/main" count="5500" uniqueCount="1122">
  <si>
    <t xml:space="preserve">TABLO 1: AÇIK İŞLER VE İŞE YERLEŞTİRMELER
TABLE 1: VACANCIES AND PLACEMENTS </t>
  </si>
  <si>
    <t>Toplam</t>
  </si>
  <si>
    <t>-</t>
  </si>
  <si>
    <t>TOPLAM
TOTAL</t>
  </si>
  <si>
    <r>
      <t xml:space="preserve">(*) </t>
    </r>
    <r>
      <rPr>
        <sz val="12"/>
        <rFont val="Arial"/>
        <family val="2"/>
        <charset val="162"/>
      </rPr>
      <t xml:space="preserve">2006 yılında, alınan açık işlerde cinsiyet ayrıntısı kaldırıldığından söz konusu tarihten itibaren bu ayrıntıda açık iş istatistiği üretilememektedir. </t>
    </r>
  </si>
  <si>
    <r>
      <t>(**)</t>
    </r>
    <r>
      <rPr>
        <sz val="12"/>
        <rFont val="Arial"/>
        <family val="2"/>
        <charset val="162"/>
      </rPr>
      <t xml:space="preserve"> In 2006, the detail of gender was removed from job vacancies therefore no vacancy statistics has been able to be produced in that detail since 2006.</t>
    </r>
  </si>
  <si>
    <t xml:space="preserve">TABLO 2:  AÇIK İŞLER VE İŞE YERLEŞTİRMELER (İLLERE GÖRE)
TABLE 2: VACANCIES AND PLACEMENTS  (BY PROVINCES)                                                                                                                                                                                                          </t>
  </si>
  <si>
    <t>ADANA</t>
  </si>
  <si>
    <t>ADIYAMAN</t>
  </si>
  <si>
    <t>AFYONKARAHİSAR</t>
  </si>
  <si>
    <t>AĞRI</t>
  </si>
  <si>
    <t>AKSARAY</t>
  </si>
  <si>
    <t>AMASYA</t>
  </si>
  <si>
    <t>ANKARA</t>
  </si>
  <si>
    <t>ANTALYA</t>
  </si>
  <si>
    <t>ARDAHAN</t>
  </si>
  <si>
    <t>ARTVİN</t>
  </si>
  <si>
    <t>AYDIN</t>
  </si>
  <si>
    <t>BALIKESİR</t>
  </si>
  <si>
    <t>BARTIN</t>
  </si>
  <si>
    <t>BATMAN</t>
  </si>
  <si>
    <t>BAYBURT</t>
  </si>
  <si>
    <t>BİLECİK</t>
  </si>
  <si>
    <t>BİNGÖL</t>
  </si>
  <si>
    <t>BİTLİS</t>
  </si>
  <si>
    <t>BOLU</t>
  </si>
  <si>
    <t>BURDUR</t>
  </si>
  <si>
    <t>BURSA</t>
  </si>
  <si>
    <t>ÇANAKKALE</t>
  </si>
  <si>
    <t>ÇANKIRI</t>
  </si>
  <si>
    <t>ÇORUM</t>
  </si>
  <si>
    <t>DENİZLİ</t>
  </si>
  <si>
    <t>DİYARBAKIR</t>
  </si>
  <si>
    <t>DÜZCE</t>
  </si>
  <si>
    <t>EDİRNE</t>
  </si>
  <si>
    <t>ELAZIĞ</t>
  </si>
  <si>
    <t>ERZİNCAN</t>
  </si>
  <si>
    <t>ERZURUM</t>
  </si>
  <si>
    <t>ESKİŞEHİR</t>
  </si>
  <si>
    <t>GAZİANTEP</t>
  </si>
  <si>
    <t>GİRESUN</t>
  </si>
  <si>
    <t>GÜMÜŞHANE</t>
  </si>
  <si>
    <t>HAKKARİ</t>
  </si>
  <si>
    <t>HATAY</t>
  </si>
  <si>
    <t>IĞDIR</t>
  </si>
  <si>
    <t>ISPARTA</t>
  </si>
  <si>
    <t>İSTANBUL</t>
  </si>
  <si>
    <t>İZMİR</t>
  </si>
  <si>
    <t>KAHRAMANMARAŞ</t>
  </si>
  <si>
    <t>KARABÜK</t>
  </si>
  <si>
    <t>KARAMAN</t>
  </si>
  <si>
    <t>KARS</t>
  </si>
  <si>
    <t>KASTAMONU</t>
  </si>
  <si>
    <t>KAYSERİ</t>
  </si>
  <si>
    <t>KIRIKKALE</t>
  </si>
  <si>
    <t>KIRKLARELİ</t>
  </si>
  <si>
    <t>KIRŞEHİR</t>
  </si>
  <si>
    <t>KİLİS</t>
  </si>
  <si>
    <t>KOCAELİ</t>
  </si>
  <si>
    <t>KONYA</t>
  </si>
  <si>
    <t>KÜTAHYA</t>
  </si>
  <si>
    <t>MALATYA</t>
  </si>
  <si>
    <t>MANİSA</t>
  </si>
  <si>
    <t>MARDİN</t>
  </si>
  <si>
    <t>MERSİN</t>
  </si>
  <si>
    <t>MUĞLA</t>
  </si>
  <si>
    <t>MUŞ</t>
  </si>
  <si>
    <t>NEVŞEHİR</t>
  </si>
  <si>
    <t>NİĞDE</t>
  </si>
  <si>
    <t>ORDU</t>
  </si>
  <si>
    <t>OSMANİYE</t>
  </si>
  <si>
    <t>RİZE</t>
  </si>
  <si>
    <t>SAKARYA</t>
  </si>
  <si>
    <t>SAMSUN</t>
  </si>
  <si>
    <t>SİİRT</t>
  </si>
  <si>
    <t>SİNOP</t>
  </si>
  <si>
    <t>SİVAS</t>
  </si>
  <si>
    <t>ŞANLIURFA</t>
  </si>
  <si>
    <t>ŞIRNAK</t>
  </si>
  <si>
    <t>TEKİRDAĞ</t>
  </si>
  <si>
    <t>TOKAT</t>
  </si>
  <si>
    <t>TRABZON</t>
  </si>
  <si>
    <t>TUNCELİ</t>
  </si>
  <si>
    <t>UŞAK</t>
  </si>
  <si>
    <t>VAN</t>
  </si>
  <si>
    <t>YALOVA</t>
  </si>
  <si>
    <t>YOZGAT</t>
  </si>
  <si>
    <t>ZONGULDAK</t>
  </si>
  <si>
    <r>
      <t xml:space="preserve">(*) </t>
    </r>
    <r>
      <rPr>
        <sz val="10"/>
        <rFont val="Arial"/>
        <family val="2"/>
        <charset val="162"/>
      </rPr>
      <t xml:space="preserve">2006 yılında, alınan açık işlerde cinsiyet ayrıntısı kaldırıldığından söz konusu tarihten itibaren bu ayrıntıda açık iş istatistiği üretilememektedir. </t>
    </r>
  </si>
  <si>
    <r>
      <t>(**)</t>
    </r>
    <r>
      <rPr>
        <sz val="10"/>
        <rFont val="Arial"/>
        <family val="2"/>
        <charset val="162"/>
      </rPr>
      <t xml:space="preserve"> In 2006, the detail of gender was removed from job vacancies therefore no vacancy statistics has been able to be produced in that detail since 2006.</t>
    </r>
  </si>
  <si>
    <t>Macros are Enabled</t>
  </si>
  <si>
    <t>İller 
Provinces</t>
  </si>
  <si>
    <t>15 - 24</t>
  </si>
  <si>
    <t>25 -29</t>
  </si>
  <si>
    <t>30 - 34</t>
  </si>
  <si>
    <t>35-39</t>
  </si>
  <si>
    <t>40 - 44</t>
  </si>
  <si>
    <t>45-49</t>
  </si>
  <si>
    <t>50-54</t>
  </si>
  <si>
    <t>55-59</t>
  </si>
  <si>
    <t>60-64</t>
  </si>
  <si>
    <t>65+</t>
  </si>
  <si>
    <t>İlköğretim</t>
  </si>
  <si>
    <t>Önlisans</t>
  </si>
  <si>
    <t>Lisans</t>
  </si>
  <si>
    <t>Yüksek Lisans</t>
  </si>
  <si>
    <t>Doktora</t>
  </si>
  <si>
    <t>TOPLAM</t>
  </si>
  <si>
    <t>İller</t>
  </si>
  <si>
    <t>Provinces</t>
  </si>
  <si>
    <t>TOPLAM (TOTAL)</t>
  </si>
  <si>
    <t>Kamu
Public</t>
  </si>
  <si>
    <t>15-24</t>
  </si>
  <si>
    <t>25-29</t>
  </si>
  <si>
    <t>30-34</t>
  </si>
  <si>
    <t>40-44</t>
  </si>
  <si>
    <t>Okur Yazar Olmayan</t>
  </si>
  <si>
    <t>Okur Yazar</t>
  </si>
  <si>
    <t>TÜRKİYE</t>
  </si>
  <si>
    <t>Okur Yazar\Literate</t>
  </si>
  <si>
    <t>İlköğretim\Primary Education</t>
  </si>
  <si>
    <t>Ortaöğretim (Lise ve Dengi)\Secondary Education</t>
  </si>
  <si>
    <t>Önlisans\Associate Degree</t>
  </si>
  <si>
    <t>Lisans\Bachelor Degree</t>
  </si>
  <si>
    <t>Yüksek Lisans\Postgraduate Degree</t>
  </si>
  <si>
    <t>Doktora\Doctoral Degree</t>
  </si>
  <si>
    <t>Okur Yazar Olmayan\Illiterate</t>
  </si>
  <si>
    <t>Genel Toplam</t>
  </si>
  <si>
    <t>* TYP Hariç</t>
  </si>
  <si>
    <t>İller\Yaş Grupları</t>
  </si>
  <si>
    <t>15-19</t>
  </si>
  <si>
    <t>20-24</t>
  </si>
  <si>
    <t>ERKEK</t>
  </si>
  <si>
    <t>KADIN</t>
  </si>
  <si>
    <t>TOPLAM\TOTAL</t>
  </si>
  <si>
    <t>Yıllar
Years</t>
  </si>
  <si>
    <t xml:space="preserve">(*) 2006 yılında, alınan açık işlerde cinsiyet ayrıntısı kaldırıldığından söz konusu tarihten itibaren bu ayrıntıda açık iş istatistiği üretilememektedir. </t>
  </si>
  <si>
    <t>(**) In 2006, the detail of gender was removed from job vacancies therefore no vacancy statistics has been able to be produced in that detail since 2006.</t>
  </si>
  <si>
    <t>Ziyaret</t>
  </si>
  <si>
    <t>Temas</t>
  </si>
  <si>
    <t xml:space="preserve">       -</t>
  </si>
  <si>
    <t xml:space="preserve">      -</t>
  </si>
  <si>
    <t>TOPLAM/TOTAL</t>
  </si>
  <si>
    <t>TOPLAM /TOTAL</t>
  </si>
  <si>
    <t>TOPLAM / TOTAL</t>
  </si>
  <si>
    <r>
      <t xml:space="preserve">(*) </t>
    </r>
    <r>
      <rPr>
        <sz val="11"/>
        <rFont val="Arial"/>
        <family val="2"/>
        <charset val="162"/>
      </rPr>
      <t xml:space="preserve">2006 yılında, alınan açık işlerde cinsiyet ayrıntısı kaldırıldığından söz konusu tarihten itibaren bu ayrıntıda açık iş istatistiği üretilememektedir. </t>
    </r>
  </si>
  <si>
    <r>
      <t>(**)</t>
    </r>
    <r>
      <rPr>
        <sz val="11"/>
        <rFont val="Arial"/>
        <family val="2"/>
        <charset val="162"/>
      </rPr>
      <t xml:space="preserve"> In 2006, the detail of gender was removed from job vacancies therefore no vacancy statistics has been able to be produced in that detail since 2006.</t>
    </r>
  </si>
  <si>
    <t>I. BÖLÜM:</t>
  </si>
  <si>
    <t>Tablo 1.</t>
  </si>
  <si>
    <t>Tablo 2.</t>
  </si>
  <si>
    <t>Tablo 3.</t>
  </si>
  <si>
    <t>Tablo 4.</t>
  </si>
  <si>
    <t>Tablo 5.</t>
  </si>
  <si>
    <t>Tablo 6.</t>
  </si>
  <si>
    <t>Tablo 7.</t>
  </si>
  <si>
    <t>Tablo 8.</t>
  </si>
  <si>
    <t>Tablo 9.</t>
  </si>
  <si>
    <t>Tablo 10.</t>
  </si>
  <si>
    <t>Tablo 11.</t>
  </si>
  <si>
    <t>Tablo 12.</t>
  </si>
  <si>
    <t>Tablo 13.</t>
  </si>
  <si>
    <t>IV. BÖLÜM:</t>
  </si>
  <si>
    <t>Tablo 15.</t>
  </si>
  <si>
    <t>Tablo 16.</t>
  </si>
  <si>
    <t>V. BÖLÜM:</t>
  </si>
  <si>
    <t>Tablo 17.</t>
  </si>
  <si>
    <t>Tablo 18.</t>
  </si>
  <si>
    <t>Tablo 19.</t>
  </si>
  <si>
    <t>Tablo 20.</t>
  </si>
  <si>
    <t>Tablo 21.</t>
  </si>
  <si>
    <t>Tablo 22.</t>
  </si>
  <si>
    <t>Tablo 23.</t>
  </si>
  <si>
    <t>Tablo 24.</t>
  </si>
  <si>
    <t>Tablo 25.</t>
  </si>
  <si>
    <t>Tablo 26.</t>
  </si>
  <si>
    <t>Tablo 27.</t>
  </si>
  <si>
    <t>Tablo 28.</t>
  </si>
  <si>
    <t>Tablo 29.</t>
  </si>
  <si>
    <t>Tablo 30.</t>
  </si>
  <si>
    <t>Tablo 31.</t>
  </si>
  <si>
    <t>Tablo 32.</t>
  </si>
  <si>
    <t>Tablo 33.</t>
  </si>
  <si>
    <t>İŞSİZLİK SİGORTASI FAALİYETLERİ</t>
  </si>
  <si>
    <t>PART I:</t>
  </si>
  <si>
    <t>PART V:</t>
  </si>
  <si>
    <t>PART VI:</t>
  </si>
  <si>
    <t>UNEMPLOYMENT INSURANCE ACTIVITIES</t>
  </si>
  <si>
    <t>AÇIK İŞLER ve İŞE YERLEŞTİRMELER</t>
  </si>
  <si>
    <t>Vacancies and Placements</t>
  </si>
  <si>
    <t>Açık İşler ve İşe Yerleştirmeler</t>
  </si>
  <si>
    <t>Açık İşler ve İşe Yerleştirmeler (İllere Göre)</t>
  </si>
  <si>
    <t>Açık İşler ve İşe Yerleştirmeler (Ekonomik Faaliyetlere Göre)</t>
  </si>
  <si>
    <t>Vacancies and Placements (By Provinces)</t>
  </si>
  <si>
    <t>Vacancies and Placements (By Economic Activities)</t>
  </si>
  <si>
    <t>Yaş Gruplarına ve İllere Göre Yerleştirmeler</t>
  </si>
  <si>
    <t>Placements By Age Groups And Provinces</t>
  </si>
  <si>
    <t>İşe Yerleştirmelerin Eğitim Durumlarına ve İllere Göre Dağılımı</t>
  </si>
  <si>
    <t>Distribution Of Placements</t>
  </si>
  <si>
    <t>Meslekler Ve Ülkelere Göre Yurt Dışına Gönderilenler</t>
  </si>
  <si>
    <t>PART II:</t>
  </si>
  <si>
    <t>II. BÖLÜM:</t>
  </si>
  <si>
    <t>İşsizlerin Öğrenim Durumlarına Göre Dağılımı (İllere Göre)</t>
  </si>
  <si>
    <t>Engelli, Eski Hükümlü Ve Terörle Mücadelede Yaralananlara İlişkin Çalışmalar</t>
  </si>
  <si>
    <t>PART III:</t>
  </si>
  <si>
    <t>III. BÖLÜM:</t>
  </si>
  <si>
    <t>Engellilerin Engel Gruplarına Göre Dağılımı</t>
  </si>
  <si>
    <t>İller Bazında İşsizlik Sigortası Faaliyetleri</t>
  </si>
  <si>
    <t>İller Bazında Öğrenim Durumlarına Göre İşsizlik Ödeneği Hakeden</t>
  </si>
  <si>
    <t>İller Bazında Yaş Gruplarına Göre İşsizlik Ödeneği Hakeden</t>
  </si>
  <si>
    <t>AKTİF PROGRAMLAR</t>
  </si>
  <si>
    <t>İl Bazında Eğitim Ve Program Türlerine Göre Aktif İşgücü Piyasası Programları</t>
  </si>
  <si>
    <t>Types Of Active Labour Market Programmes By Provinces, Education Level</t>
  </si>
  <si>
    <t>İl Düzeyinde Yaş Grupları Ve Program Türlerine Göre Aktif İşgücü Piyasası Programları</t>
  </si>
  <si>
    <t>Types Of Active Labour Market Programmes By Age Groups</t>
  </si>
  <si>
    <t>Sektörlere Göre İşbaşı Ve Mesleki Eğitim Programlarına Katılanlar</t>
  </si>
  <si>
    <t>Meslek Düzeyinde Mesleki Eğitim Kursları</t>
  </si>
  <si>
    <t>Meslek Düzeyinde İşbaşı Eğitim Programları</t>
  </si>
  <si>
    <t>KARŞILAŞTIRMALAR</t>
  </si>
  <si>
    <t>COMPARISON</t>
  </si>
  <si>
    <t>Yurt Dışına Yapılan Göndermeler</t>
  </si>
  <si>
    <t>Those Sent Abroad</t>
  </si>
  <si>
    <t>Mesleklere Göre Genel Çalışmalar</t>
  </si>
  <si>
    <t xml:space="preserve">İllere Göre Genel Çalışmalar  </t>
  </si>
  <si>
    <t>PART IV:</t>
  </si>
  <si>
    <t>Table 1.</t>
  </si>
  <si>
    <t>Table 2.</t>
  </si>
  <si>
    <t>Table 3.</t>
  </si>
  <si>
    <t>Table 4.</t>
  </si>
  <si>
    <t>Table 5.</t>
  </si>
  <si>
    <t>Table 6.</t>
  </si>
  <si>
    <t>Table 7.</t>
  </si>
  <si>
    <t>Table 9.</t>
  </si>
  <si>
    <t>Table 10.</t>
  </si>
  <si>
    <t>Table 11.</t>
  </si>
  <si>
    <t>Table 12.</t>
  </si>
  <si>
    <t>Table 13.</t>
  </si>
  <si>
    <t>Table 14.</t>
  </si>
  <si>
    <t>Table 15.</t>
  </si>
  <si>
    <t>Table 16.</t>
  </si>
  <si>
    <t>Table 17.</t>
  </si>
  <si>
    <t>Table 18.</t>
  </si>
  <si>
    <t>Table 19.</t>
  </si>
  <si>
    <t>Table 20.</t>
  </si>
  <si>
    <t>Table 21.</t>
  </si>
  <si>
    <t>Table 22.</t>
  </si>
  <si>
    <t>Table 23.</t>
  </si>
  <si>
    <t>Table 24.</t>
  </si>
  <si>
    <t>Table 25.</t>
  </si>
  <si>
    <t>Table 26.</t>
  </si>
  <si>
    <t>Table 27.</t>
  </si>
  <si>
    <t>Table 28.</t>
  </si>
  <si>
    <t>Table 29.</t>
  </si>
  <si>
    <t>Table 30.</t>
  </si>
  <si>
    <t>Table 31.</t>
  </si>
  <si>
    <t>Table 32.</t>
  </si>
  <si>
    <t>BÖLÜM 4
İŞSİZLİK SİGORTASI
FAALİYETLERİ
UNEMPLOYMENT INSURANCE ACTIVITIES</t>
  </si>
  <si>
    <t>İÇİNDEKİLER</t>
  </si>
  <si>
    <t>INDEX</t>
  </si>
  <si>
    <t>30 GÜN VE AZ</t>
  </si>
  <si>
    <t>1 YIL VE
DAHA FAZLA</t>
  </si>
  <si>
    <t>65 +</t>
  </si>
  <si>
    <t>Ortaöğretim (Lise ve Dengi)</t>
  </si>
  <si>
    <t>BÖLÜM 6
DANIŞMANLIK FAALİYETLERİ
CONSULTING ACTIVITIES</t>
  </si>
  <si>
    <t>Tablo 14.</t>
  </si>
  <si>
    <t>Gençlere Yönelik Sunulan Hizmetler</t>
  </si>
  <si>
    <t>Kadınlara Yönelik Sunulan Hizmetler</t>
  </si>
  <si>
    <t>DANIŞMANLIK FAALİYETLERİ</t>
  </si>
  <si>
    <t>VI. BÖLÜM:</t>
  </si>
  <si>
    <t>Tablo 34.</t>
  </si>
  <si>
    <t>Tablo 35.</t>
  </si>
  <si>
    <t>Tablo 36.</t>
  </si>
  <si>
    <t>Table 8.</t>
  </si>
  <si>
    <t>CONSULTING ACTIVITIES</t>
  </si>
  <si>
    <t>Table 33.</t>
  </si>
  <si>
    <t>Table 34.</t>
  </si>
  <si>
    <t>Table 35.</t>
  </si>
  <si>
    <t>Table 36.</t>
  </si>
  <si>
    <t xml:space="preserve"> İllere Göre Aktif İşgücü Piyasası Programları</t>
  </si>
  <si>
    <t>Those Sent Abroad By Occupations And Countries</t>
  </si>
  <si>
    <t>Activities Regarding The Disabled, The Ex Convict And The Wounded In The Fight Against Terrorism</t>
  </si>
  <si>
    <t>Distributon Of Disabled By Types Of Disability</t>
  </si>
  <si>
    <t>Services Provided For Young</t>
  </si>
  <si>
    <t>Services Provided For Women</t>
  </si>
  <si>
    <t>Unemployment Insurance Activities</t>
  </si>
  <si>
    <t>Beneficiaries Of Unemployment Insurance By Age Groups And Provinces</t>
  </si>
  <si>
    <t>Beneficiaries Of Unemployment Insurance By Educational Status And Provinces</t>
  </si>
  <si>
    <t>Participants Of Vocational Training And On The Jobs Training Programmes</t>
  </si>
  <si>
    <t>Vocational Education By Occupations</t>
  </si>
  <si>
    <t>On The Job Trainings By Occupations</t>
  </si>
  <si>
    <t>Individual Interviews By Education</t>
  </si>
  <si>
    <t xml:space="preserve">Active Labour Market Programs By Provinces </t>
  </si>
  <si>
    <t>General Activities By Occupations</t>
  </si>
  <si>
    <t>General Activities By Provinces</t>
  </si>
  <si>
    <t>VACANCIES and PLACEMENTS</t>
  </si>
  <si>
    <t>ACTIVE LABOUR MARKET PROGRAMMES (ALMP)</t>
  </si>
  <si>
    <r>
      <t xml:space="preserve">(*) </t>
    </r>
    <r>
      <rPr>
        <sz val="10"/>
        <rFont val="Calibri"/>
        <family val="2"/>
        <charset val="162"/>
        <scheme val="minor"/>
      </rPr>
      <t xml:space="preserve">2006 yılında, alınan açık işlerde cinsiyet ayrıntısı kaldırıldığından söz konusu tarihten itibaren bu ayrıntıda açık iş istatistiği üretilememektedir. </t>
    </r>
  </si>
  <si>
    <r>
      <t>(**)</t>
    </r>
    <r>
      <rPr>
        <sz val="10"/>
        <rFont val="Calibri"/>
        <family val="2"/>
        <charset val="162"/>
        <scheme val="minor"/>
      </rPr>
      <t xml:space="preserve"> In 2006, the detail of gender was removed from job vacancies therefore no vacancy statistics has been able to be produced in that detail since 2006.</t>
    </r>
  </si>
  <si>
    <r>
      <t xml:space="preserve">(*) </t>
    </r>
    <r>
      <rPr>
        <sz val="10"/>
        <rFont val="Calibri"/>
        <family val="2"/>
        <charset val="162"/>
        <scheme val="minor"/>
      </rPr>
      <t>06/12/2012 tarihli ve 28489 sayılı resmi gazetede yayımlanan Kamu Kurum ve Kuruluşlarına Eski Hükümlü İşçi Alınmasında Uygulanacak Usul ve Esaslar Hakkında Yönetmelikte Değişiklik Yapılmasına Dair Yönetmelik gereği 19/9/2009 tarihli ve 27354 sayılı Resmî Gazete’de yayımlanan Kamu Kurum ve Kuruluşlarına Eski Hükümlü İşçi Alınmasında Uygulanacak Usul ve Esaslar Hakkında Yönetmeliğin adı “Kamu Kurum ve Kuruluşlarına Eski Hükümlü veya Terörle Mücadelede Malul Sayılmayacak Şekilde Yaralananların İşçi Olarak Alınmasında Uygulanacak Usul ve Esaslar Hakkında Yönetmelik” olarak değiştirilmiş olup, Eski Hükümlü Kontenjanlarından Terörle Mücadelede Malul Sayılmayacak Şekilde Yaralananlar da yararlanmaya başlamıştır.</t>
    </r>
  </si>
  <si>
    <r>
      <t xml:space="preserve">(**) </t>
    </r>
    <r>
      <rPr>
        <sz val="10"/>
        <rFont val="Calibri"/>
        <family val="2"/>
        <charset val="162"/>
        <scheme val="minor"/>
      </rPr>
      <t>By force of the Regulation, that is promulgated in the Official Gazette of the date 06/12/2012 and number 28489, on Amendments on the Regulation regarding Procedures 
and Principles to be applied recruiting Ex-Convicted Workers to Public Institutions and Bodies; the name of the Regulation that is promulgated in the Official Gazette of the date 19/9/2009 and number 27354 regarding Procedures and Principles to be applied recruiting Ex-Convicted Workers to Public Institutions and Bodies has been changed as “the Regulation regarding Procedures and Principles to be applied recruiting Ex-Convicted or the Injured who cannot be deemed as Wounded in Struggle with the Terror to Public Institutions and Bodies as Workers”,  and the Injured who cannot be deemed as Wounded in the Struggle with Terror has begun to benefit from the contingents of Ex-Convicts.</t>
    </r>
  </si>
  <si>
    <r>
      <t xml:space="preserve">Erkek
</t>
    </r>
    <r>
      <rPr>
        <i/>
        <sz val="12"/>
        <rFont val="Calibri"/>
        <family val="2"/>
        <charset val="162"/>
        <scheme val="minor"/>
      </rPr>
      <t>Male</t>
    </r>
  </si>
  <si>
    <r>
      <t xml:space="preserve">Kadın
</t>
    </r>
    <r>
      <rPr>
        <i/>
        <sz val="12"/>
        <rFont val="Calibri"/>
        <family val="2"/>
        <charset val="162"/>
        <scheme val="minor"/>
      </rPr>
      <t>Female</t>
    </r>
  </si>
  <si>
    <r>
      <t xml:space="preserve">Toplam
</t>
    </r>
    <r>
      <rPr>
        <i/>
        <sz val="12"/>
        <rFont val="Calibri"/>
        <family val="2"/>
        <charset val="162"/>
        <scheme val="minor"/>
      </rPr>
      <t>Total</t>
    </r>
  </si>
  <si>
    <r>
      <t xml:space="preserve">Kurs
</t>
    </r>
    <r>
      <rPr>
        <i/>
        <sz val="14"/>
        <rFont val="Calibri"/>
        <family val="2"/>
        <charset val="162"/>
        <scheme val="minor"/>
      </rPr>
      <t>Number Of Programs</t>
    </r>
  </si>
  <si>
    <r>
      <t xml:space="preserve">Kursiyer
</t>
    </r>
    <r>
      <rPr>
        <i/>
        <sz val="14"/>
        <rFont val="Calibri"/>
        <family val="2"/>
        <charset val="162"/>
        <scheme val="minor"/>
      </rPr>
      <t>Participants</t>
    </r>
  </si>
  <si>
    <r>
      <t xml:space="preserve">Erkek
</t>
    </r>
    <r>
      <rPr>
        <i/>
        <sz val="14"/>
        <rFont val="Calibri"/>
        <family val="2"/>
        <charset val="162"/>
        <scheme val="minor"/>
      </rPr>
      <t>Male</t>
    </r>
  </si>
  <si>
    <r>
      <t xml:space="preserve">Kadın
</t>
    </r>
    <r>
      <rPr>
        <i/>
        <sz val="14"/>
        <rFont val="Calibri"/>
        <family val="2"/>
        <charset val="162"/>
        <scheme val="minor"/>
      </rPr>
      <t>Female</t>
    </r>
  </si>
  <si>
    <r>
      <t xml:space="preserve">Toplam
</t>
    </r>
    <r>
      <rPr>
        <i/>
        <sz val="14"/>
        <rFont val="Calibri"/>
        <family val="2"/>
        <charset val="162"/>
        <scheme val="minor"/>
      </rPr>
      <t>Total</t>
    </r>
  </si>
  <si>
    <r>
      <t xml:space="preserve">(*) </t>
    </r>
    <r>
      <rPr>
        <sz val="11"/>
        <rFont val="Calibri"/>
        <family val="2"/>
        <charset val="162"/>
        <scheme val="minor"/>
      </rPr>
      <t xml:space="preserve">2006 yılında, alınan açık işlerde cinsiyet ayrıntısı kaldırıldığından söz konusu tarihten itibaren bu ayrıntıda açık iş istatistiği üretilememektedir. </t>
    </r>
  </si>
  <si>
    <t>TANIMLAR</t>
  </si>
  <si>
    <t>1961-1962</t>
  </si>
  <si>
    <t>Son 20 Yıllık Genel Çalışmalarımızın Karşılaştırılması</t>
  </si>
  <si>
    <t>Beneficiaries Of Unemployment Insurance By Occupations</t>
  </si>
  <si>
    <t>Meslekler Bazında İşsizlik Ödeneği Hakeden</t>
  </si>
  <si>
    <t>Individual Interviews By Disabled, Women, Higher Education</t>
  </si>
  <si>
    <t>Bireysel Görüşme; Engelli, Genç, Kadın Ve Yüksek Öğrenim Durumuna Göre</t>
  </si>
  <si>
    <t>Comparison Of General Activities For The Last 20 Years</t>
  </si>
  <si>
    <t>Yıllara Göre İşe Yerleştirmeler (Cinsiyete Göre)</t>
  </si>
  <si>
    <t>Öğrenim Düzeylerine Göre Bireysel Görüşmeler</t>
  </si>
  <si>
    <t>Placements By Years And Genders</t>
  </si>
  <si>
    <t>65 VE DAHA BÜYÜK</t>
  </si>
  <si>
    <t>TABLO 3: AÇIK İŞLER VE İŞE YERLEŞTİRMELER (EKONOMİK FAALİYETLERE GÖRE)      
TABLE 3: VACANCIES AND PLACEMENTS (BY ECONOMIC ACTIVITIES)</t>
  </si>
  <si>
    <t>BÖLÜM 7
KARŞILAŞTIRMALAR
COMPARISON</t>
  </si>
  <si>
    <t>VII. BÖLÜM:</t>
  </si>
  <si>
    <t>PART VII:</t>
  </si>
  <si>
    <t>BÖLÜM 1
AÇIK İŞLER
ve 
İŞE YERLEŞTİRMELER
VACANCIES and PLACEMENTS</t>
  </si>
  <si>
    <r>
      <t xml:space="preserve">Meslekler 
</t>
    </r>
    <r>
      <rPr>
        <i/>
        <sz val="16"/>
        <rFont val="Calibri"/>
        <family val="2"/>
        <charset val="162"/>
        <scheme val="minor"/>
      </rPr>
      <t>Occupations</t>
    </r>
  </si>
  <si>
    <r>
      <t xml:space="preserve"> Açık İşler (*)
</t>
    </r>
    <r>
      <rPr>
        <i/>
        <sz val="16"/>
        <rFont val="Calibri"/>
        <family val="2"/>
        <charset val="162"/>
        <scheme val="minor"/>
      </rPr>
      <t>Vacancies  (**)</t>
    </r>
  </si>
  <si>
    <r>
      <t xml:space="preserve">İşe Yerleştirme
</t>
    </r>
    <r>
      <rPr>
        <i/>
        <sz val="16"/>
        <rFont val="Calibri"/>
        <family val="2"/>
        <charset val="162"/>
        <scheme val="minor"/>
      </rPr>
      <t>Placements</t>
    </r>
  </si>
  <si>
    <r>
      <t xml:space="preserve">Kamu
</t>
    </r>
    <r>
      <rPr>
        <i/>
        <sz val="16"/>
        <rFont val="Calibri"/>
        <family val="2"/>
        <charset val="162"/>
        <scheme val="minor"/>
      </rPr>
      <t>Public</t>
    </r>
  </si>
  <si>
    <r>
      <t xml:space="preserve">Özel
</t>
    </r>
    <r>
      <rPr>
        <i/>
        <sz val="16"/>
        <rFont val="Calibri"/>
        <family val="2"/>
        <charset val="162"/>
        <scheme val="minor"/>
      </rPr>
      <t>Private</t>
    </r>
  </si>
  <si>
    <r>
      <t xml:space="preserve">Toplam
</t>
    </r>
    <r>
      <rPr>
        <i/>
        <sz val="16"/>
        <rFont val="Calibri"/>
        <family val="2"/>
        <charset val="162"/>
        <scheme val="minor"/>
      </rPr>
      <t>Total</t>
    </r>
  </si>
  <si>
    <r>
      <t xml:space="preserve">Erkek
</t>
    </r>
    <r>
      <rPr>
        <i/>
        <sz val="16"/>
        <rFont val="Calibri"/>
        <family val="2"/>
        <charset val="162"/>
        <scheme val="minor"/>
      </rPr>
      <t>Male</t>
    </r>
  </si>
  <si>
    <r>
      <t xml:space="preserve">Kadın
</t>
    </r>
    <r>
      <rPr>
        <i/>
        <sz val="16"/>
        <rFont val="Calibri"/>
        <family val="2"/>
        <charset val="162"/>
        <scheme val="minor"/>
      </rPr>
      <t>Female</t>
    </r>
  </si>
  <si>
    <r>
      <t xml:space="preserve">İLLER
</t>
    </r>
    <r>
      <rPr>
        <i/>
        <sz val="16"/>
        <rFont val="Calibri"/>
        <family val="2"/>
        <charset val="162"/>
        <scheme val="minor"/>
      </rPr>
      <t>PROVINCES</t>
    </r>
  </si>
  <si>
    <r>
      <t xml:space="preserve">Açık İş (*)
</t>
    </r>
    <r>
      <rPr>
        <i/>
        <sz val="16"/>
        <rFont val="Calibri"/>
        <family val="2"/>
        <charset val="162"/>
        <scheme val="minor"/>
      </rPr>
      <t>Vacancies (**)</t>
    </r>
    <r>
      <rPr>
        <b/>
        <sz val="16"/>
        <rFont val="Calibri"/>
        <family val="2"/>
        <charset val="162"/>
        <scheme val="minor"/>
      </rPr>
      <t xml:space="preserve">
</t>
    </r>
  </si>
  <si>
    <r>
      <t xml:space="preserve">İşe Yerleştirme
</t>
    </r>
    <r>
      <rPr>
        <i/>
        <sz val="16"/>
        <rFont val="Calibri"/>
        <family val="2"/>
        <charset val="162"/>
        <scheme val="minor"/>
      </rPr>
      <t xml:space="preserve">Placements </t>
    </r>
  </si>
  <si>
    <r>
      <t xml:space="preserve">Ekonomik Faaliyet Alanları 
</t>
    </r>
    <r>
      <rPr>
        <i/>
        <sz val="16"/>
        <rFont val="Calibri"/>
        <family val="2"/>
        <charset val="162"/>
        <scheme val="minor"/>
      </rPr>
      <t>Economical Activity Fields</t>
    </r>
  </si>
  <si>
    <r>
      <t xml:space="preserve">Açık İş (*)
</t>
    </r>
    <r>
      <rPr>
        <i/>
        <sz val="16"/>
        <rFont val="Calibri"/>
        <family val="2"/>
        <charset val="162"/>
        <scheme val="minor"/>
      </rPr>
      <t>Vacancies (**)</t>
    </r>
  </si>
  <si>
    <r>
      <t xml:space="preserve">Kamu
</t>
    </r>
    <r>
      <rPr>
        <i/>
        <sz val="12"/>
        <rFont val="Calibri"/>
        <family val="2"/>
        <charset val="162"/>
        <scheme val="minor"/>
      </rPr>
      <t>Public</t>
    </r>
  </si>
  <si>
    <r>
      <t xml:space="preserve">Özel
</t>
    </r>
    <r>
      <rPr>
        <i/>
        <sz val="12"/>
        <rFont val="Calibri"/>
        <family val="2"/>
        <charset val="162"/>
        <scheme val="minor"/>
      </rPr>
      <t>Private</t>
    </r>
  </si>
  <si>
    <r>
      <rPr>
        <b/>
        <sz val="12"/>
        <rFont val="Calibri"/>
        <family val="2"/>
        <charset val="162"/>
        <scheme val="minor"/>
      </rPr>
      <t>Yıllar</t>
    </r>
    <r>
      <rPr>
        <i/>
        <sz val="12"/>
        <rFont val="Calibri"/>
        <family val="2"/>
        <charset val="162"/>
        <scheme val="minor"/>
      </rPr>
      <t xml:space="preserve">
Years</t>
    </r>
  </si>
  <si>
    <r>
      <t xml:space="preserve">İşeYerleştirme
</t>
    </r>
    <r>
      <rPr>
        <i/>
        <sz val="12"/>
        <rFont val="Calibri"/>
        <family val="2"/>
        <charset val="162"/>
        <scheme val="minor"/>
      </rPr>
      <t xml:space="preserve">Placements </t>
    </r>
  </si>
  <si>
    <t>TABLO 4: YILLARA VE CİNSİYETE GÖRE İŞE YERLEŞTİRMELER 
TABLE 4: PLACEMENTS BY YEARS AND GENDERS</t>
  </si>
  <si>
    <t>TABLO 5: YAŞ GRUPLARINA VE İLLERE GÖRE YERLEŞTİRMELER
TABLE 5: PLACEMENTS  BY AGE INTERVALS AND PROVINCES</t>
  </si>
  <si>
    <r>
      <t xml:space="preserve">İller
</t>
    </r>
    <r>
      <rPr>
        <i/>
        <sz val="13"/>
        <rFont val="Calibri"/>
        <family val="2"/>
        <charset val="162"/>
        <scheme val="minor"/>
      </rPr>
      <t>Provinces</t>
    </r>
  </si>
  <si>
    <r>
      <t xml:space="preserve">Okuma-Yazma 
Bilmeyenler
</t>
    </r>
    <r>
      <rPr>
        <i/>
        <sz val="12"/>
        <rFont val="Calibri"/>
        <family val="2"/>
        <charset val="162"/>
        <scheme val="minor"/>
      </rPr>
      <t>Illiterate</t>
    </r>
  </si>
  <si>
    <r>
      <t xml:space="preserve">Okur-Yazar Olanlar
</t>
    </r>
    <r>
      <rPr>
        <i/>
        <sz val="12"/>
        <rFont val="Calibri"/>
        <family val="2"/>
        <charset val="162"/>
        <scheme val="minor"/>
      </rPr>
      <t>Literate</t>
    </r>
  </si>
  <si>
    <r>
      <t xml:space="preserve">İlköğretim
</t>
    </r>
    <r>
      <rPr>
        <i/>
        <sz val="12"/>
        <rFont val="Calibri"/>
        <family val="2"/>
        <charset val="162"/>
        <scheme val="minor"/>
      </rPr>
      <t>Primary Education</t>
    </r>
  </si>
  <si>
    <r>
      <t xml:space="preserve">Ortaöğretim
</t>
    </r>
    <r>
      <rPr>
        <i/>
        <sz val="12"/>
        <rFont val="Calibri"/>
        <family val="2"/>
        <charset val="162"/>
        <scheme val="minor"/>
      </rPr>
      <t>Secondary Education 
(high schooland its equivalent)</t>
    </r>
  </si>
  <si>
    <r>
      <t xml:space="preserve">Önlisans
</t>
    </r>
    <r>
      <rPr>
        <i/>
        <sz val="12"/>
        <rFont val="Calibri"/>
        <family val="2"/>
        <charset val="162"/>
        <scheme val="minor"/>
      </rPr>
      <t>Upper Secondary
Education</t>
    </r>
  </si>
  <si>
    <r>
      <t xml:space="preserve">Lisans
</t>
    </r>
    <r>
      <rPr>
        <i/>
        <sz val="12"/>
        <rFont val="Calibri"/>
        <family val="2"/>
        <charset val="162"/>
        <scheme val="minor"/>
      </rPr>
      <t xml:space="preserve">Bachelor's Degree </t>
    </r>
  </si>
  <si>
    <r>
      <rPr>
        <b/>
        <i/>
        <sz val="12"/>
        <rFont val="Calibri"/>
        <family val="2"/>
        <charset val="162"/>
        <scheme val="minor"/>
      </rPr>
      <t>Yüksek Lisans</t>
    </r>
    <r>
      <rPr>
        <i/>
        <sz val="12"/>
        <rFont val="Calibri"/>
        <family val="2"/>
        <charset val="162"/>
        <scheme val="minor"/>
      </rPr>
      <t xml:space="preserve">
Master's Degree</t>
    </r>
  </si>
  <si>
    <r>
      <t xml:space="preserve">Doktora
</t>
    </r>
    <r>
      <rPr>
        <i/>
        <sz val="12"/>
        <rFont val="Calibri"/>
        <family val="2"/>
        <charset val="162"/>
        <scheme val="minor"/>
      </rPr>
      <t>Doctorate</t>
    </r>
  </si>
  <si>
    <r>
      <rPr>
        <b/>
        <sz val="12"/>
        <rFont val="Calibri"/>
        <family val="2"/>
        <charset val="162"/>
        <scheme val="minor"/>
      </rPr>
      <t>TOPLAM</t>
    </r>
    <r>
      <rPr>
        <i/>
        <sz val="12"/>
        <rFont val="Calibri"/>
        <family val="2"/>
        <charset val="162"/>
        <scheme val="minor"/>
      </rPr>
      <t xml:space="preserve">
TOTAL</t>
    </r>
  </si>
  <si>
    <r>
      <rPr>
        <b/>
        <sz val="12"/>
        <rFont val="Calibri"/>
        <family val="2"/>
        <charset val="162"/>
        <scheme val="minor"/>
      </rPr>
      <t>Kadın</t>
    </r>
    <r>
      <rPr>
        <i/>
        <sz val="12"/>
        <rFont val="Calibri"/>
        <family val="2"/>
        <charset val="162"/>
        <scheme val="minor"/>
      </rPr>
      <t xml:space="preserve">
Female</t>
    </r>
  </si>
  <si>
    <t>TABLO 6: İŞE YERLEŞTİRMELERİN EĞİTİM DURUMLARINA VE İLLERE GÖRE GÖRE DAĞILIMI 
TABLE 6: DISTRIBUTION OF PLACEMENTS</t>
  </si>
  <si>
    <r>
      <t xml:space="preserve">İller 
</t>
    </r>
    <r>
      <rPr>
        <i/>
        <sz val="12"/>
        <rFont val="Calibri"/>
        <family val="2"/>
        <charset val="162"/>
        <scheme val="minor"/>
      </rPr>
      <t>Provinces</t>
    </r>
  </si>
  <si>
    <r>
      <t xml:space="preserve">Meslekler
</t>
    </r>
    <r>
      <rPr>
        <i/>
        <sz val="14"/>
        <rFont val="Calibri"/>
        <family val="2"/>
        <charset val="162"/>
        <scheme val="minor"/>
      </rPr>
      <t>Occupations</t>
    </r>
  </si>
  <si>
    <r>
      <t xml:space="preserve">ALMANYA
</t>
    </r>
    <r>
      <rPr>
        <i/>
        <sz val="14"/>
        <rFont val="Calibri"/>
        <family val="2"/>
        <charset val="162"/>
        <scheme val="minor"/>
      </rPr>
      <t>GERMANY</t>
    </r>
  </si>
  <si>
    <r>
      <t xml:space="preserve">DİĞER ÜLKELER
</t>
    </r>
    <r>
      <rPr>
        <i/>
        <sz val="14"/>
        <rFont val="Calibri"/>
        <family val="2"/>
        <charset val="162"/>
        <scheme val="minor"/>
      </rPr>
      <t>OTHER COUNTRIES</t>
    </r>
  </si>
  <si>
    <r>
      <t xml:space="preserve">TOPLAM
</t>
    </r>
    <r>
      <rPr>
        <i/>
        <sz val="14"/>
        <rFont val="Calibri"/>
        <family val="2"/>
        <charset val="162"/>
        <scheme val="minor"/>
      </rPr>
      <t>TOTAL</t>
    </r>
  </si>
  <si>
    <t>TABLO 7: MESLEKLER VE ÜLKELERE GÖRE YURT DIŞINA GÖNDERİLENLER*
  TABLE 7: THOSE SENT ABROAD BY OCCUPATIONS AND COUNTRIES**</t>
  </si>
  <si>
    <t xml:space="preserve">* İlk 10 ülke </t>
  </si>
  <si>
    <r>
      <rPr>
        <b/>
        <sz val="12"/>
        <rFont val="Calibri"/>
        <family val="2"/>
        <charset val="162"/>
        <scheme val="minor"/>
      </rPr>
      <t>Meslekler</t>
    </r>
    <r>
      <rPr>
        <i/>
        <sz val="12"/>
        <rFont val="Calibri"/>
        <family val="2"/>
        <charset val="162"/>
        <scheme val="minor"/>
      </rPr>
      <t xml:space="preserve">
Occupations</t>
    </r>
  </si>
  <si>
    <r>
      <t xml:space="preserve">İller 
</t>
    </r>
    <r>
      <rPr>
        <i/>
        <sz val="13"/>
        <rFont val="Calibri"/>
        <family val="2"/>
        <charset val="162"/>
        <scheme val="minor"/>
      </rPr>
      <t>Provinces</t>
    </r>
  </si>
  <si>
    <r>
      <t xml:space="preserve">İller 
</t>
    </r>
    <r>
      <rPr>
        <i/>
        <sz val="14"/>
        <rFont val="Calibri"/>
        <family val="2"/>
        <charset val="162"/>
        <scheme val="minor"/>
      </rPr>
      <t>Provinces</t>
    </r>
  </si>
  <si>
    <r>
      <t xml:space="preserve">BÜRO HİZMETLERİNDE 
ÇALIŞAN ELEMANLAR
</t>
    </r>
    <r>
      <rPr>
        <i/>
        <sz val="14"/>
        <color theme="1"/>
        <rFont val="Calibri"/>
        <family val="2"/>
        <charset val="162"/>
        <scheme val="minor"/>
      </rPr>
      <t>CLERICAL SUPPORT WORKERS</t>
    </r>
  </si>
  <si>
    <r>
      <t xml:space="preserve">HİZMET VE SATIŞ ELEMANLARI
</t>
    </r>
    <r>
      <rPr>
        <i/>
        <sz val="14"/>
        <color theme="1"/>
        <rFont val="Calibri"/>
        <family val="2"/>
        <charset val="162"/>
        <scheme val="minor"/>
      </rPr>
      <t>SERVICES AND SALES WORKERS</t>
    </r>
  </si>
  <si>
    <r>
      <t xml:space="preserve">NİTELİK GEREKTİRMEYEN MESLEKLER
</t>
    </r>
    <r>
      <rPr>
        <i/>
        <sz val="14"/>
        <color theme="1"/>
        <rFont val="Calibri"/>
        <family val="2"/>
        <charset val="162"/>
        <scheme val="minor"/>
      </rPr>
      <t>ELEMENTARY OCCUPATIONS</t>
    </r>
  </si>
  <si>
    <r>
      <t xml:space="preserve">NİTELİKLİ TARIM, ORMANCILIK 
VE SU ÜRÜNLERİ ÇALIŞANLARI
</t>
    </r>
    <r>
      <rPr>
        <i/>
        <sz val="14"/>
        <color theme="1"/>
        <rFont val="Calibri"/>
        <family val="2"/>
        <charset val="162"/>
        <scheme val="minor"/>
      </rPr>
      <t>SKILLED AGRICULTURAL, 
FORESTRY AND FISHERY WORKERS</t>
    </r>
  </si>
  <si>
    <r>
      <t xml:space="preserve">PROFESYONEL MESLEK MENSUPLARI
</t>
    </r>
    <r>
      <rPr>
        <i/>
        <sz val="14"/>
        <color theme="1"/>
        <rFont val="Calibri"/>
        <family val="2"/>
        <charset val="162"/>
        <scheme val="minor"/>
      </rPr>
      <t>PROFESSIONALS</t>
    </r>
  </si>
  <si>
    <r>
      <t xml:space="preserve">SANATKARLAR VE İLGİLİ İŞLERDE ÇALIŞANLAR
</t>
    </r>
    <r>
      <rPr>
        <i/>
        <sz val="14"/>
        <color theme="1"/>
        <rFont val="Calibri"/>
        <family val="2"/>
        <charset val="162"/>
        <scheme val="minor"/>
      </rPr>
      <t>CRAFT AND RELATED TRADES WORKERS</t>
    </r>
  </si>
  <si>
    <r>
      <t xml:space="preserve">SİLAHLI KUVVETLERLE İLGİLİ MESLEKLER                                  </t>
    </r>
    <r>
      <rPr>
        <i/>
        <sz val="14"/>
        <color theme="1"/>
        <rFont val="Calibri"/>
        <family val="2"/>
        <charset val="162"/>
        <scheme val="minor"/>
      </rPr>
      <t xml:space="preserve">       ARMED FORCES OCCUPATIONS</t>
    </r>
  </si>
  <si>
    <r>
      <t xml:space="preserve">TEKNİSYENLER, TEKNİKERLER VE 
YARDIMCI PROFESYONEL MESLEK MENSUPLARI
</t>
    </r>
    <r>
      <rPr>
        <i/>
        <sz val="14"/>
        <color theme="1"/>
        <rFont val="Calibri"/>
        <family val="2"/>
        <charset val="162"/>
        <scheme val="minor"/>
      </rPr>
      <t>TECHNICIANS AND ASSOCIATE PROFESSIONALS</t>
    </r>
  </si>
  <si>
    <r>
      <t xml:space="preserve">TESİS VE MAKİNE OPERATÖRLERİ VE MONTAJCILAR
</t>
    </r>
    <r>
      <rPr>
        <i/>
        <sz val="14"/>
        <color theme="1"/>
        <rFont val="Calibri"/>
        <family val="2"/>
        <charset val="162"/>
        <scheme val="minor"/>
      </rPr>
      <t>PLANT AND MACHINE OPERATORS AND ASSEMBLERS</t>
    </r>
  </si>
  <si>
    <r>
      <t xml:space="preserve">YÖNETİCİLER
</t>
    </r>
    <r>
      <rPr>
        <i/>
        <sz val="14"/>
        <color theme="1"/>
        <rFont val="Calibri"/>
        <family val="2"/>
        <charset val="162"/>
        <scheme val="minor"/>
      </rPr>
      <t>MANAGERS</t>
    </r>
  </si>
  <si>
    <r>
      <t xml:space="preserve">TOPLAM
</t>
    </r>
    <r>
      <rPr>
        <i/>
        <sz val="14"/>
        <color theme="1"/>
        <rFont val="Calibri"/>
        <family val="2"/>
        <charset val="162"/>
        <scheme val="minor"/>
      </rPr>
      <t>TOTAL</t>
    </r>
  </si>
  <si>
    <r>
      <t xml:space="preserve">Erkek
</t>
    </r>
    <r>
      <rPr>
        <i/>
        <sz val="13"/>
        <rFont val="Calibri"/>
        <family val="2"/>
        <charset val="162"/>
        <scheme val="minor"/>
      </rPr>
      <t>Male</t>
    </r>
  </si>
  <si>
    <r>
      <t xml:space="preserve">Kadın
</t>
    </r>
    <r>
      <rPr>
        <i/>
        <sz val="13"/>
        <rFont val="Calibri"/>
        <family val="2"/>
        <charset val="162"/>
        <scheme val="minor"/>
      </rPr>
      <t>Female</t>
    </r>
  </si>
  <si>
    <r>
      <t xml:space="preserve">Toplam
</t>
    </r>
    <r>
      <rPr>
        <sz val="13"/>
        <rFont val="Calibri"/>
        <family val="2"/>
        <charset val="162"/>
        <scheme val="minor"/>
      </rPr>
      <t>Total</t>
    </r>
  </si>
  <si>
    <r>
      <t xml:space="preserve">Okuma-Yazma 
Bilmeyenler
</t>
    </r>
    <r>
      <rPr>
        <i/>
        <sz val="14"/>
        <rFont val="Calibri"/>
        <family val="2"/>
        <charset val="162"/>
        <scheme val="minor"/>
      </rPr>
      <t>Illiterate</t>
    </r>
  </si>
  <si>
    <r>
      <t xml:space="preserve">Okur-Yazar 
Olanlar
</t>
    </r>
    <r>
      <rPr>
        <i/>
        <sz val="14"/>
        <rFont val="Calibri"/>
        <family val="2"/>
        <charset val="162"/>
        <scheme val="minor"/>
      </rPr>
      <t>Literate</t>
    </r>
  </si>
  <si>
    <r>
      <rPr>
        <b/>
        <sz val="14"/>
        <rFont val="Calibri"/>
        <family val="2"/>
        <charset val="162"/>
        <scheme val="minor"/>
      </rPr>
      <t>İlköğretim</t>
    </r>
    <r>
      <rPr>
        <i/>
        <sz val="14"/>
        <rFont val="Calibri"/>
        <family val="2"/>
        <charset val="162"/>
        <scheme val="minor"/>
      </rPr>
      <t xml:space="preserve">
Primary Education</t>
    </r>
  </si>
  <si>
    <r>
      <t xml:space="preserve">Ortaöğretim
</t>
    </r>
    <r>
      <rPr>
        <i/>
        <sz val="14"/>
        <rFont val="Calibri"/>
        <family val="2"/>
        <charset val="162"/>
        <scheme val="minor"/>
      </rPr>
      <t>Secondary Education 
(high school and its equivalent)</t>
    </r>
  </si>
  <si>
    <r>
      <t xml:space="preserve">Önlisans
</t>
    </r>
    <r>
      <rPr>
        <sz val="14"/>
        <rFont val="Calibri"/>
        <family val="2"/>
        <charset val="162"/>
        <scheme val="minor"/>
      </rPr>
      <t>Upper Secondary
Education</t>
    </r>
  </si>
  <si>
    <r>
      <t xml:space="preserve">Lisans
</t>
    </r>
    <r>
      <rPr>
        <i/>
        <sz val="14"/>
        <rFont val="Calibri"/>
        <family val="2"/>
        <charset val="162"/>
        <scheme val="minor"/>
      </rPr>
      <t xml:space="preserve">Bachelor's Degree </t>
    </r>
  </si>
  <si>
    <r>
      <t xml:space="preserve">Yüksek Lisans
</t>
    </r>
    <r>
      <rPr>
        <i/>
        <sz val="14"/>
        <rFont val="Calibri"/>
        <family val="2"/>
        <charset val="162"/>
        <scheme val="minor"/>
      </rPr>
      <t>Master's Degree</t>
    </r>
  </si>
  <si>
    <r>
      <t xml:space="preserve">Doktora
</t>
    </r>
    <r>
      <rPr>
        <i/>
        <sz val="14"/>
        <rFont val="Calibri"/>
        <family val="2"/>
        <charset val="162"/>
        <scheme val="minor"/>
      </rPr>
      <t>Doctorate</t>
    </r>
  </si>
  <si>
    <r>
      <t xml:space="preserve">Yaş Grupları
</t>
    </r>
    <r>
      <rPr>
        <i/>
        <sz val="14"/>
        <rFont val="Calibri"/>
        <family val="2"/>
        <charset val="162"/>
        <scheme val="minor"/>
      </rPr>
      <t>Age Intervals</t>
    </r>
  </si>
  <si>
    <r>
      <t xml:space="preserve">Öğrenim Durumları
</t>
    </r>
    <r>
      <rPr>
        <i/>
        <sz val="12"/>
        <rFont val="Calibri"/>
        <family val="2"/>
        <charset val="162"/>
        <scheme val="minor"/>
      </rPr>
      <t>Education</t>
    </r>
  </si>
  <si>
    <t>BÖLÜM 3
SOSYAL DURUMLARINA GÖRE İŞ ARAYANLAR
JOB SEEKERS BY SOCIAL STATUS</t>
  </si>
  <si>
    <r>
      <t xml:space="preserve">Bekleme Süreleri
</t>
    </r>
    <r>
      <rPr>
        <i/>
        <sz val="12"/>
        <rFont val="Calibri"/>
        <family val="2"/>
        <charset val="162"/>
        <scheme val="minor"/>
      </rPr>
      <t>Waiting Periods</t>
    </r>
  </si>
  <si>
    <r>
      <t xml:space="preserve">Bekleme Süreleri
</t>
    </r>
    <r>
      <rPr>
        <i/>
        <sz val="14"/>
        <rFont val="Calibri"/>
        <family val="2"/>
        <charset val="162"/>
        <scheme val="minor"/>
      </rPr>
      <t>Waiting Periods</t>
    </r>
  </si>
  <si>
    <r>
      <t xml:space="preserve">TOPLAM
</t>
    </r>
    <r>
      <rPr>
        <i/>
        <sz val="12"/>
        <rFont val="Calibri"/>
        <family val="2"/>
        <charset val="162"/>
        <scheme val="minor"/>
      </rPr>
      <t>TOTAL</t>
    </r>
  </si>
  <si>
    <r>
      <t xml:space="preserve">İşe Yerleştirme
</t>
    </r>
    <r>
      <rPr>
        <i/>
        <sz val="12"/>
        <rFont val="Calibri"/>
        <family val="2"/>
        <charset val="162"/>
        <scheme val="minor"/>
      </rPr>
      <t>Placements</t>
    </r>
  </si>
  <si>
    <r>
      <t xml:space="preserve">Engelliler
</t>
    </r>
    <r>
      <rPr>
        <i/>
        <sz val="12"/>
        <rFont val="Calibri"/>
        <family val="2"/>
        <charset val="162"/>
        <scheme val="minor"/>
      </rPr>
      <t>Disableds</t>
    </r>
  </si>
  <si>
    <r>
      <t xml:space="preserve">Eski Hükümlü-TMY (*)
</t>
    </r>
    <r>
      <rPr>
        <i/>
        <sz val="12"/>
        <rFont val="Calibri"/>
        <family val="2"/>
        <charset val="162"/>
        <scheme val="minor"/>
      </rPr>
      <t>Ex Convicts-TMY (**)</t>
    </r>
  </si>
  <si>
    <r>
      <t xml:space="preserve">Engelli İstihdam Etmek Zorunda Olan İşyeri Sayısı
</t>
    </r>
    <r>
      <rPr>
        <i/>
        <sz val="14"/>
        <rFont val="Calibri"/>
        <family val="2"/>
        <charset val="162"/>
        <scheme val="minor"/>
      </rPr>
      <t>Number of Workplaces Which Have To Employ Disabled</t>
    </r>
  </si>
  <si>
    <r>
      <t xml:space="preserve">Halen Çalışan Engelli Sayısı
</t>
    </r>
    <r>
      <rPr>
        <i/>
        <sz val="14"/>
        <rFont val="Calibri"/>
        <family val="2"/>
        <charset val="162"/>
        <scheme val="minor"/>
      </rPr>
      <t>Number of Active Disabled</t>
    </r>
  </si>
  <si>
    <r>
      <t xml:space="preserve">Açık Kontenjan Sayısı
</t>
    </r>
    <r>
      <rPr>
        <i/>
        <sz val="14"/>
        <rFont val="Calibri"/>
        <family val="2"/>
        <charset val="162"/>
        <scheme val="minor"/>
      </rPr>
      <t>Vacancies</t>
    </r>
  </si>
  <si>
    <r>
      <t xml:space="preserve">Kontenjan Fazlası Olarak Çalışan Engelli Sayısı
</t>
    </r>
    <r>
      <rPr>
        <i/>
        <sz val="14"/>
        <rFont val="Calibri"/>
        <family val="2"/>
        <charset val="162"/>
        <scheme val="minor"/>
      </rPr>
      <t>Number of Active Disabled As Excess Personnel</t>
    </r>
  </si>
  <si>
    <r>
      <t xml:space="preserve">Engelli
</t>
    </r>
    <r>
      <rPr>
        <i/>
        <sz val="14"/>
        <rFont val="Calibri"/>
        <family val="2"/>
        <charset val="162"/>
        <scheme val="minor"/>
      </rPr>
      <t>Disabled</t>
    </r>
  </si>
  <si>
    <r>
      <t xml:space="preserve">İller
</t>
    </r>
    <r>
      <rPr>
        <i/>
        <sz val="14"/>
        <rFont val="Calibri"/>
        <family val="2"/>
        <charset val="162"/>
        <scheme val="minor"/>
      </rPr>
      <t>Provinces</t>
    </r>
  </si>
  <si>
    <r>
      <t xml:space="preserve">(*) </t>
    </r>
    <r>
      <rPr>
        <sz val="14"/>
        <rFont val="Calibri"/>
        <family val="2"/>
        <charset val="162"/>
        <scheme val="minor"/>
      </rPr>
      <t>06/12/2012 tarihli ve 28489 sayılı resmi gazetede yayımlanan Kamu Kurum ve Kuruluşlarına Eski Hükümlü İşçi Alınmasında Uygulanacak Usul ve Esaslar Hakkında Yönetmelikte Değişiklik Yapılmasına Dair Yönetmelik gereği 19/9/2009 tarihli ve 27354 sayılı Resmî Gazete’de yayımlanan Kamu Kurum ve Kuruluşlarına Eski Hükümlü İşçi Alınmasında Uygulanacak Usul ve Esaslar Hakkında Yönetmeliğin adı “Kamu Kurum ve Kuruluşlarına Eski Hükümlü veya Terörle Mücadelede Malul Sayılmayacak Şekilde Yaralananların İşçi Olarak Alınmasında Uygulanacak Usul ve Esaslar Hakkında Yönetmelik” olarak değiştirilmiş olup, Eski Hükümlü Kontenjanlarından Terörle Mücadelede Malul Sayılmayacak Şekilde Yaralananlar da yararlanmaya başlamıştır.</t>
    </r>
  </si>
  <si>
    <r>
      <t xml:space="preserve">(**) </t>
    </r>
    <r>
      <rPr>
        <sz val="14"/>
        <rFont val="Calibri"/>
        <family val="2"/>
        <charset val="162"/>
        <scheme val="minor"/>
      </rPr>
      <t>By force of the Regulation, that is promulgated in the Official Gazette of the date 06/12/2012 and number 28489, on Amendments on the Regulation regarding Procedures and Principles to be applied recruiting Ex-Convicted Workers to Public Institutions and Bodies; the name of the Regulation that is promulgated in the Official Gazette of the date 19/9/2009 and number 27354 regarding Procedures and Principles to be applied recruiting Ex-Convicted Workers to Public Institutions and Bodies has been changed as “the Regulation regarding Procedures and Principles to be applied recruiting Ex-Convicted or the Injured who cannot be deemed as Wounded in Struggle with the Terror to Public Institutions and Bodies as Workers”,  and the Injured who cannot be deemed as Wounded in the Struggle with Terror has begun to benefit from the contingents of Ex-Convicts.</t>
    </r>
  </si>
  <si>
    <r>
      <t>Engellilik Türleri</t>
    </r>
    <r>
      <rPr>
        <i/>
        <sz val="12"/>
        <rFont val="Calibri"/>
        <family val="2"/>
        <charset val="162"/>
        <scheme val="minor"/>
      </rPr>
      <t xml:space="preserve">
Types Of Disability</t>
    </r>
  </si>
  <si>
    <r>
      <t xml:space="preserve">İşe Yerleştirme 
</t>
    </r>
    <r>
      <rPr>
        <i/>
        <sz val="12"/>
        <rFont val="Calibri"/>
        <family val="2"/>
        <charset val="162"/>
        <scheme val="minor"/>
      </rPr>
      <t xml:space="preserve">Placements </t>
    </r>
  </si>
  <si>
    <r>
      <rPr>
        <b/>
        <sz val="12"/>
        <rFont val="Calibri"/>
        <family val="2"/>
        <charset val="162"/>
        <scheme val="minor"/>
      </rPr>
      <t>Kamu</t>
    </r>
    <r>
      <rPr>
        <i/>
        <sz val="12"/>
        <rFont val="Calibri"/>
        <family val="2"/>
        <charset val="162"/>
        <scheme val="minor"/>
      </rPr>
      <t xml:space="preserve">
Public</t>
    </r>
  </si>
  <si>
    <r>
      <t xml:space="preserve">İşe Yerleştirme (15-24 Yaş)
</t>
    </r>
    <r>
      <rPr>
        <i/>
        <sz val="12"/>
        <rFont val="Calibri"/>
        <family val="2"/>
        <charset val="162"/>
        <scheme val="minor"/>
      </rPr>
      <t>Job Placement (15-24 Age)</t>
    </r>
  </si>
  <si>
    <r>
      <t xml:space="preserve">Akif İşgücü Piyasası Politikaları (15-24 Yaş)
</t>
    </r>
    <r>
      <rPr>
        <i/>
        <sz val="12"/>
        <rFont val="Calibri"/>
        <family val="2"/>
        <charset val="162"/>
        <scheme val="minor"/>
      </rPr>
      <t>Active Labour Market Policies (15-24 Age)</t>
    </r>
  </si>
  <si>
    <r>
      <t xml:space="preserve">Bireysel Görüşme (15-24 Yaş)
</t>
    </r>
    <r>
      <rPr>
        <i/>
        <sz val="12"/>
        <rFont val="Calibri"/>
        <family val="2"/>
        <charset val="162"/>
        <scheme val="minor"/>
      </rPr>
      <t>Individual Interviews (15-24 Age)</t>
    </r>
  </si>
  <si>
    <r>
      <t xml:space="preserve">Mesleki Eğitim
</t>
    </r>
    <r>
      <rPr>
        <i/>
        <sz val="12"/>
        <rFont val="Calibri"/>
        <family val="2"/>
        <charset val="162"/>
        <scheme val="minor"/>
      </rPr>
      <t>Vocational Training</t>
    </r>
  </si>
  <si>
    <r>
      <t xml:space="preserve">İşbaşı Eğitim
</t>
    </r>
    <r>
      <rPr>
        <i/>
        <sz val="12"/>
        <rFont val="Calibri"/>
        <family val="2"/>
        <charset val="162"/>
        <scheme val="minor"/>
      </rPr>
      <t>On the Job Training</t>
    </r>
  </si>
  <si>
    <r>
      <t xml:space="preserve">Görüşme Sayısı
</t>
    </r>
    <r>
      <rPr>
        <i/>
        <sz val="12"/>
        <rFont val="Calibri"/>
        <family val="2"/>
        <charset val="162"/>
        <scheme val="minor"/>
      </rPr>
      <t>Number of Interviews</t>
    </r>
  </si>
  <si>
    <r>
      <t xml:space="preserve">İşe Yerleştirme
</t>
    </r>
    <r>
      <rPr>
        <i/>
        <sz val="12"/>
        <rFont val="Calibri"/>
        <family val="2"/>
        <charset val="162"/>
        <scheme val="minor"/>
      </rPr>
      <t>Job Placement</t>
    </r>
  </si>
  <si>
    <r>
      <t xml:space="preserve">Akif İşgücü Piyasası Politikaları
</t>
    </r>
    <r>
      <rPr>
        <i/>
        <sz val="12"/>
        <rFont val="Calibri"/>
        <family val="2"/>
        <charset val="162"/>
        <scheme val="minor"/>
      </rPr>
      <t>Active Labour Market Policies</t>
    </r>
  </si>
  <si>
    <r>
      <t xml:space="preserve">Bireysel Görüşme
</t>
    </r>
    <r>
      <rPr>
        <i/>
        <sz val="12"/>
        <rFont val="Calibri"/>
        <family val="2"/>
        <charset val="162"/>
        <scheme val="minor"/>
      </rPr>
      <t>Individual Interviews</t>
    </r>
  </si>
  <si>
    <r>
      <t xml:space="preserve">Görüşme Sayısı
</t>
    </r>
    <r>
      <rPr>
        <i/>
        <sz val="12"/>
        <rFont val="Calibri"/>
        <family val="2"/>
        <charset val="162"/>
        <scheme val="minor"/>
      </rPr>
      <t>Number of Interview</t>
    </r>
  </si>
  <si>
    <r>
      <t xml:space="preserve">İşsizlik Ödeneği Başvurusu
</t>
    </r>
    <r>
      <rPr>
        <i/>
        <sz val="12"/>
        <rFont val="Calibri"/>
        <family val="2"/>
        <charset val="162"/>
        <scheme val="minor"/>
      </rPr>
      <t>Application for the
Unemployment Pay</t>
    </r>
    <r>
      <rPr>
        <b/>
        <sz val="12"/>
        <rFont val="Calibri"/>
        <family val="2"/>
        <charset val="162"/>
        <scheme val="minor"/>
      </rPr>
      <t xml:space="preserve">
</t>
    </r>
  </si>
  <si>
    <r>
      <t xml:space="preserve">İşsizlik Ödeneği Hakeden Sayısı
</t>
    </r>
    <r>
      <rPr>
        <i/>
        <sz val="12"/>
        <rFont val="Calibri"/>
        <family val="2"/>
        <charset val="162"/>
        <scheme val="minor"/>
      </rPr>
      <t>Number of Those Entitled</t>
    </r>
  </si>
  <si>
    <r>
      <t xml:space="preserve">İşsizlik Ödeneği Kesilen
</t>
    </r>
    <r>
      <rPr>
        <i/>
        <sz val="12"/>
        <rFont val="Calibri"/>
        <family val="2"/>
        <charset val="162"/>
        <scheme val="minor"/>
      </rPr>
      <t>Of People Whose Unemployment Pay Was Cut</t>
    </r>
  </si>
  <si>
    <r>
      <t xml:space="preserve">İşsizlik Ödeneği Biten
</t>
    </r>
    <r>
      <rPr>
        <i/>
        <sz val="12"/>
        <rFont val="Calibri"/>
        <family val="2"/>
        <charset val="162"/>
        <scheme val="minor"/>
      </rPr>
      <t>Of People Whose Unemployment Pay Was Over</t>
    </r>
  </si>
  <si>
    <r>
      <t xml:space="preserve">Ödemesi Devam Eden
</t>
    </r>
    <r>
      <rPr>
        <i/>
        <sz val="12"/>
        <rFont val="Calibri"/>
        <family val="2"/>
        <charset val="162"/>
        <scheme val="minor"/>
      </rPr>
      <t>Of People Whose Unemployment Pay Continued</t>
    </r>
  </si>
  <si>
    <r>
      <t xml:space="preserve">Toplam
</t>
    </r>
    <r>
      <rPr>
        <sz val="12"/>
        <rFont val="Calibri"/>
        <family val="2"/>
        <charset val="162"/>
        <scheme val="minor"/>
      </rPr>
      <t>Total</t>
    </r>
  </si>
  <si>
    <r>
      <t xml:space="preserve">Okur Yazar Olmayan
</t>
    </r>
    <r>
      <rPr>
        <i/>
        <sz val="12"/>
        <rFont val="Calibri"/>
        <family val="2"/>
        <charset val="162"/>
        <scheme val="minor"/>
      </rPr>
      <t>Illiterate</t>
    </r>
  </si>
  <si>
    <r>
      <t xml:space="preserve">Okur Yazar
</t>
    </r>
    <r>
      <rPr>
        <i/>
        <sz val="12"/>
        <rFont val="Calibri"/>
        <family val="2"/>
        <charset val="162"/>
        <scheme val="minor"/>
      </rPr>
      <t>Literate</t>
    </r>
  </si>
  <si>
    <r>
      <t xml:space="preserve">Ortaöğretim 
(Lise ve Dengi)
</t>
    </r>
    <r>
      <rPr>
        <i/>
        <sz val="12"/>
        <rFont val="Calibri"/>
        <family val="2"/>
        <charset val="162"/>
        <scheme val="minor"/>
      </rPr>
      <t>Secondary Education 
(high school and its equivalent)</t>
    </r>
  </si>
  <si>
    <r>
      <t xml:space="preserve">Ön Lisans
</t>
    </r>
    <r>
      <rPr>
        <i/>
        <sz val="12"/>
        <rFont val="Calibri"/>
        <family val="2"/>
        <charset val="162"/>
        <scheme val="minor"/>
      </rPr>
      <t>Upper Secondary
Education</t>
    </r>
  </si>
  <si>
    <r>
      <t xml:space="preserve">Yüksek Lisans
</t>
    </r>
    <r>
      <rPr>
        <i/>
        <sz val="12"/>
        <rFont val="Calibri"/>
        <family val="2"/>
        <charset val="162"/>
        <scheme val="minor"/>
      </rPr>
      <t>Master's Degree</t>
    </r>
  </si>
  <si>
    <r>
      <t xml:space="preserve">Meslekler 
</t>
    </r>
    <r>
      <rPr>
        <i/>
        <sz val="12"/>
        <rFont val="Calibri"/>
        <family val="2"/>
        <charset val="162"/>
        <scheme val="minor"/>
      </rPr>
      <t>Occupations</t>
    </r>
  </si>
  <si>
    <r>
      <t xml:space="preserve">İşsizlik Ödeneği Hakeden
</t>
    </r>
    <r>
      <rPr>
        <i/>
        <sz val="12"/>
        <rFont val="Calibri"/>
        <family val="2"/>
        <charset val="162"/>
        <scheme val="minor"/>
      </rPr>
      <t>Beneficiaries of Unemployment Pay</t>
    </r>
  </si>
  <si>
    <t>BÖLÜM 5
AKTİF PROGRAMLAR
ACTIVE LABOUR MARKET PROGRAMMES (ALMP)</t>
  </si>
  <si>
    <t>** Excludes Public Work Programmes</t>
  </si>
  <si>
    <r>
      <t xml:space="preserve">İller\Öğrenim Durumları
</t>
    </r>
    <r>
      <rPr>
        <i/>
        <sz val="14"/>
        <rFont val="Calibri"/>
        <family val="2"/>
        <charset val="162"/>
        <scheme val="minor"/>
      </rPr>
      <t>Provinces\ Education Levels</t>
    </r>
  </si>
  <si>
    <r>
      <t xml:space="preserve">Toplam
</t>
    </r>
    <r>
      <rPr>
        <sz val="14"/>
        <rFont val="Calibri"/>
        <family val="2"/>
        <charset val="162"/>
        <scheme val="minor"/>
      </rPr>
      <t>Total</t>
    </r>
  </si>
  <si>
    <r>
      <t xml:space="preserve">İşbaşı Eğitim Programı
</t>
    </r>
    <r>
      <rPr>
        <b/>
        <i/>
        <sz val="14"/>
        <rFont val="Calibri"/>
        <family val="2"/>
        <charset val="162"/>
        <scheme val="minor"/>
      </rPr>
      <t>On the Job Training</t>
    </r>
  </si>
  <si>
    <r>
      <t xml:space="preserve">Toplam
</t>
    </r>
    <r>
      <rPr>
        <b/>
        <i/>
        <sz val="14"/>
        <rFont val="Calibri"/>
        <family val="2"/>
        <charset val="162"/>
        <scheme val="minor"/>
      </rPr>
      <t>Total</t>
    </r>
  </si>
  <si>
    <r>
      <t xml:space="preserve">Sektörler
</t>
    </r>
    <r>
      <rPr>
        <i/>
        <sz val="14"/>
        <rFont val="Calibri"/>
        <family val="2"/>
        <charset val="162"/>
        <scheme val="minor"/>
      </rPr>
      <t>Sectors</t>
    </r>
  </si>
  <si>
    <r>
      <t xml:space="preserve">Meslekler 
</t>
    </r>
    <r>
      <rPr>
        <i/>
        <sz val="14"/>
        <rFont val="Calibri"/>
        <family val="2"/>
        <charset val="162"/>
        <scheme val="minor"/>
      </rPr>
      <t>Occupations</t>
    </r>
  </si>
  <si>
    <r>
      <t xml:space="preserve">İşbaşı Eğitim Programı
</t>
    </r>
    <r>
      <rPr>
        <i/>
        <sz val="12"/>
        <rFont val="Calibri"/>
        <family val="2"/>
        <charset val="162"/>
        <scheme val="minor"/>
      </rPr>
      <t>On the Job Training</t>
    </r>
  </si>
  <si>
    <r>
      <t xml:space="preserve">Toplam
Program Sayısı
</t>
    </r>
    <r>
      <rPr>
        <i/>
        <sz val="12"/>
        <rFont val="Calibri"/>
        <family val="2"/>
        <charset val="162"/>
        <scheme val="minor"/>
      </rPr>
      <t>Total
Number Of Programs</t>
    </r>
  </si>
  <si>
    <r>
      <t xml:space="preserve">Toplam
Katılımcı Sayısı
</t>
    </r>
    <r>
      <rPr>
        <i/>
        <sz val="12"/>
        <rFont val="Calibri"/>
        <family val="2"/>
        <charset val="162"/>
        <scheme val="minor"/>
      </rPr>
      <t>Total
Number Of Trainees</t>
    </r>
  </si>
  <si>
    <r>
      <t xml:space="preserve">Kurs Sayısı
</t>
    </r>
    <r>
      <rPr>
        <i/>
        <sz val="12"/>
        <rFont val="Calibri"/>
        <family val="2"/>
        <charset val="162"/>
        <scheme val="minor"/>
      </rPr>
      <t>Number Of 
Courses</t>
    </r>
  </si>
  <si>
    <r>
      <t xml:space="preserve">Program Sayısı
</t>
    </r>
    <r>
      <rPr>
        <i/>
        <sz val="12"/>
        <rFont val="Calibri"/>
        <family val="2"/>
        <charset val="162"/>
        <scheme val="minor"/>
      </rPr>
      <t>Number Of 
Programs</t>
    </r>
  </si>
  <si>
    <r>
      <t xml:space="preserve">Kursiyer Sayısı
</t>
    </r>
    <r>
      <rPr>
        <i/>
        <sz val="12"/>
        <rFont val="Calibri"/>
        <family val="2"/>
        <charset val="162"/>
        <scheme val="minor"/>
      </rPr>
      <t>Number Of Trainees</t>
    </r>
  </si>
  <si>
    <r>
      <t xml:space="preserve">Katılımcı Sayısı
</t>
    </r>
    <r>
      <rPr>
        <i/>
        <sz val="12"/>
        <rFont val="Calibri"/>
        <family val="2"/>
        <charset val="162"/>
        <scheme val="minor"/>
      </rPr>
      <t>Number Of Trainees</t>
    </r>
  </si>
  <si>
    <t xml:space="preserve">Toplam
Total
</t>
  </si>
  <si>
    <r>
      <t xml:space="preserve">Bireysel Görüşme Sayısı                                                                         </t>
    </r>
    <r>
      <rPr>
        <i/>
        <sz val="12"/>
        <rFont val="Calibri"/>
        <family val="2"/>
        <charset val="162"/>
        <scheme val="minor"/>
      </rPr>
      <t xml:space="preserve"> Individual Interviews</t>
    </r>
  </si>
  <si>
    <r>
      <t xml:space="preserve">İş Danışmanlığı
</t>
    </r>
    <r>
      <rPr>
        <i/>
        <sz val="12"/>
        <rFont val="Calibri"/>
        <family val="2"/>
        <charset val="162"/>
        <scheme val="minor"/>
      </rPr>
      <t>Job Counseling</t>
    </r>
  </si>
  <si>
    <r>
      <t xml:space="preserve">Meslek Danışmanlığı
</t>
    </r>
    <r>
      <rPr>
        <i/>
        <sz val="12"/>
        <rFont val="Calibri"/>
        <family val="2"/>
        <charset val="162"/>
        <scheme val="minor"/>
      </rPr>
      <t>Vocational Counseling</t>
    </r>
  </si>
  <si>
    <r>
      <t xml:space="preserve">İşyeri Ziyareti
</t>
    </r>
    <r>
      <rPr>
        <i/>
        <sz val="12"/>
        <rFont val="Calibri"/>
        <family val="2"/>
        <charset val="162"/>
        <scheme val="minor"/>
      </rPr>
      <t>Workplace Visits</t>
    </r>
  </si>
  <si>
    <r>
      <t xml:space="preserve">Toplam Görüşme Sayısı
</t>
    </r>
    <r>
      <rPr>
        <i/>
        <sz val="12"/>
        <rFont val="Calibri"/>
        <family val="2"/>
        <charset val="162"/>
        <scheme val="minor"/>
      </rPr>
      <t>Total Number of Interviews</t>
    </r>
  </si>
  <si>
    <r>
      <t xml:space="preserve">Engelli
</t>
    </r>
    <r>
      <rPr>
        <i/>
        <sz val="12"/>
        <rFont val="Calibri"/>
        <family val="2"/>
        <charset val="162"/>
        <scheme val="minor"/>
      </rPr>
      <t>Disabled</t>
    </r>
  </si>
  <si>
    <r>
      <t xml:space="preserve">Yüksek Öğrenim
</t>
    </r>
    <r>
      <rPr>
        <i/>
        <sz val="12"/>
        <rFont val="Calibri"/>
        <family val="2"/>
        <charset val="162"/>
        <scheme val="minor"/>
      </rPr>
      <t>Higher Education</t>
    </r>
  </si>
  <si>
    <r>
      <rPr>
        <b/>
        <sz val="12"/>
        <rFont val="Calibri"/>
        <family val="2"/>
        <charset val="162"/>
        <scheme val="minor"/>
      </rPr>
      <t>Erkek</t>
    </r>
    <r>
      <rPr>
        <i/>
        <sz val="12"/>
        <rFont val="Calibri"/>
        <family val="2"/>
        <charset val="162"/>
        <scheme val="minor"/>
      </rPr>
      <t xml:space="preserve">
Male</t>
    </r>
  </si>
  <si>
    <r>
      <t xml:space="preserve">
Genç (15-24)
</t>
    </r>
    <r>
      <rPr>
        <i/>
        <sz val="12"/>
        <rFont val="Calibri"/>
        <family val="2"/>
        <charset val="162"/>
        <scheme val="minor"/>
      </rPr>
      <t>Young (15-24)</t>
    </r>
    <r>
      <rPr>
        <b/>
        <sz val="12"/>
        <rFont val="Calibri"/>
        <family val="2"/>
        <charset val="162"/>
        <scheme val="minor"/>
      </rPr>
      <t xml:space="preserve">
</t>
    </r>
  </si>
  <si>
    <t>Okur Yazar Olmayan
Illiterate</t>
  </si>
  <si>
    <t>ALMANYA
GERMANY</t>
  </si>
  <si>
    <t>AVUSTRALYA
AUSTRALIA</t>
  </si>
  <si>
    <t>AVUSTURYA
AUSTRIA</t>
  </si>
  <si>
    <t>BELÇİKA
BELGIUM</t>
  </si>
  <si>
    <t>FRANSA
FRANCE</t>
  </si>
  <si>
    <t>HOLLANDA
NETHERLANDS</t>
  </si>
  <si>
    <t>IRAK
IRAQ</t>
  </si>
  <si>
    <t>İSVİÇRE
SWITZERLAND</t>
  </si>
  <si>
    <t>KUVEYT
KUWAIT</t>
  </si>
  <si>
    <t>LİBYA
LIBYA</t>
  </si>
  <si>
    <t>S.ARABİSTAN
S.ARABIA</t>
  </si>
  <si>
    <t>ÜRDÜN
JORDAN</t>
  </si>
  <si>
    <t>YEMEN
YEMEN</t>
  </si>
  <si>
    <t>DİĞER ÜLKELER
OTHER COUNTRIES</t>
  </si>
  <si>
    <t>Meslek Danışmanlığı
Career Counselling</t>
  </si>
  <si>
    <t>İş Danışmanlığı
Job Counselling</t>
  </si>
  <si>
    <r>
      <t>(**)</t>
    </r>
    <r>
      <rPr>
        <sz val="11"/>
        <rFont val="Calibri"/>
        <family val="2"/>
        <charset val="162"/>
        <scheme val="minor"/>
      </rPr>
      <t xml:space="preserve"> In 2006, the detail of gender was removed from job vacancies therefore no vacancy statistics has been able to be produced in that detail since 2006.</t>
    </r>
  </si>
  <si>
    <r>
      <rPr>
        <b/>
        <sz val="11"/>
        <rFont val="Calibri"/>
        <family val="2"/>
        <charset val="162"/>
        <scheme val="minor"/>
      </rPr>
      <t>(*****)</t>
    </r>
    <r>
      <rPr>
        <sz val="11"/>
        <rFont val="Calibri"/>
        <family val="2"/>
        <charset val="162"/>
        <scheme val="minor"/>
      </rPr>
      <t xml:space="preserve"> İşbaşı Eğitim Programı 2008 yılından itibaren başlamıştır. </t>
    </r>
  </si>
  <si>
    <r>
      <rPr>
        <b/>
        <sz val="11"/>
        <rFont val="Calibri"/>
        <family val="2"/>
        <charset val="162"/>
        <scheme val="minor"/>
      </rPr>
      <t>(*****)</t>
    </r>
    <r>
      <rPr>
        <sz val="11"/>
        <rFont val="Calibri"/>
        <family val="2"/>
        <charset val="162"/>
        <scheme val="minor"/>
      </rPr>
      <t xml:space="preserve"> On the job training program started after 2008</t>
    </r>
  </si>
  <si>
    <r>
      <t xml:space="preserve">Meslekler
</t>
    </r>
    <r>
      <rPr>
        <i/>
        <sz val="12"/>
        <rFont val="Calibri"/>
        <family val="2"/>
        <charset val="162"/>
        <scheme val="minor"/>
      </rPr>
      <t>Occupations</t>
    </r>
  </si>
  <si>
    <r>
      <t xml:space="preserve">İller
</t>
    </r>
    <r>
      <rPr>
        <i/>
        <sz val="12"/>
        <rFont val="Calibri"/>
        <family val="2"/>
        <charset val="162"/>
        <scheme val="minor"/>
      </rPr>
      <t>Provinces</t>
    </r>
  </si>
  <si>
    <r>
      <t xml:space="preserve">Açık İşler (*)
</t>
    </r>
    <r>
      <rPr>
        <sz val="12"/>
        <rFont val="Calibri"/>
        <family val="2"/>
        <charset val="162"/>
        <scheme val="minor"/>
      </rPr>
      <t>Vacancies (**)</t>
    </r>
  </si>
  <si>
    <r>
      <t xml:space="preserve">Açık İşler (*)
</t>
    </r>
    <r>
      <rPr>
        <i/>
        <sz val="12"/>
        <rFont val="Calibri"/>
        <family val="2"/>
        <charset val="162"/>
        <scheme val="minor"/>
      </rPr>
      <t>Vacancies (**)</t>
    </r>
  </si>
  <si>
    <r>
      <rPr>
        <b/>
        <sz val="12"/>
        <rFont val="Calibri"/>
        <family val="2"/>
        <charset val="162"/>
        <scheme val="minor"/>
      </rPr>
      <t>İşe Yerleştirme</t>
    </r>
    <r>
      <rPr>
        <i/>
        <sz val="12"/>
        <rFont val="Calibri"/>
        <family val="2"/>
        <charset val="162"/>
        <scheme val="minor"/>
      </rPr>
      <t xml:space="preserve">
Placements</t>
    </r>
  </si>
  <si>
    <r>
      <t xml:space="preserve"> Açık İş (*)
</t>
    </r>
    <r>
      <rPr>
        <i/>
        <sz val="12"/>
        <rFont val="Calibri"/>
        <family val="2"/>
        <charset val="162"/>
        <scheme val="minor"/>
      </rPr>
      <t>Vacancies (**)</t>
    </r>
  </si>
  <si>
    <r>
      <t xml:space="preserve">İşe Yerleştirme 
</t>
    </r>
    <r>
      <rPr>
        <i/>
        <sz val="12"/>
        <rFont val="Calibri"/>
        <family val="2"/>
        <charset val="162"/>
        <scheme val="minor"/>
      </rPr>
      <t>Placements</t>
    </r>
  </si>
  <si>
    <r>
      <t xml:space="preserve">Yurt Dışı Gönderme
</t>
    </r>
    <r>
      <rPr>
        <i/>
        <sz val="12"/>
        <rFont val="Calibri"/>
        <family val="2"/>
        <charset val="162"/>
        <scheme val="minor"/>
      </rPr>
      <t>Sendings Abroad</t>
    </r>
  </si>
  <si>
    <r>
      <t xml:space="preserve">İşyeri Ziyareti
</t>
    </r>
    <r>
      <rPr>
        <i/>
        <sz val="12"/>
        <rFont val="Calibri"/>
        <family val="2"/>
        <charset val="162"/>
        <scheme val="minor"/>
      </rPr>
      <t>Number Of Visits To Employers</t>
    </r>
  </si>
  <si>
    <r>
      <t xml:space="preserve">Bireysel Görüşmeler
</t>
    </r>
    <r>
      <rPr>
        <i/>
        <sz val="12"/>
        <rFont val="Calibri"/>
        <family val="2"/>
        <charset val="162"/>
        <scheme val="minor"/>
      </rPr>
      <t>Individual Interviews</t>
    </r>
  </si>
  <si>
    <r>
      <t xml:space="preserve">Mesleki Eğitim Programları
</t>
    </r>
    <r>
      <rPr>
        <i/>
        <sz val="12"/>
        <rFont val="Calibri"/>
        <family val="2"/>
        <charset val="162"/>
        <scheme val="minor"/>
      </rPr>
      <t>Vocational Training Programmes</t>
    </r>
  </si>
  <si>
    <r>
      <t xml:space="preserve">Girişimcilik Eğitim Programı (***)
</t>
    </r>
    <r>
      <rPr>
        <i/>
        <sz val="12"/>
        <rFont val="Calibri"/>
        <family val="2"/>
        <charset val="162"/>
        <scheme val="minor"/>
      </rPr>
      <t>Entrepreneurshıp  Training Program(****)</t>
    </r>
  </si>
  <si>
    <r>
      <t xml:space="preserve">İşbaşı Eğitim Programı (*****)
</t>
    </r>
    <r>
      <rPr>
        <i/>
        <sz val="12"/>
        <rFont val="Calibri"/>
        <family val="2"/>
        <charset val="162"/>
        <scheme val="minor"/>
      </rPr>
      <t>On The Job Training (*****)</t>
    </r>
  </si>
  <si>
    <r>
      <t xml:space="preserve">İşsizlik Ödeneğİ (Hak Eden)
</t>
    </r>
    <r>
      <rPr>
        <i/>
        <sz val="12"/>
        <rFont val="Calibri"/>
        <family val="2"/>
        <charset val="162"/>
        <scheme val="minor"/>
      </rPr>
      <t>Beneficiaries Of Unemployment Insurance</t>
    </r>
  </si>
  <si>
    <t xml:space="preserve">Yıllar
Years
</t>
  </si>
  <si>
    <r>
      <t xml:space="preserve">Açık İşler 
</t>
    </r>
    <r>
      <rPr>
        <i/>
        <sz val="12"/>
        <rFont val="Calibri"/>
        <family val="2"/>
        <charset val="162"/>
        <scheme val="minor"/>
      </rPr>
      <t>Vacancies</t>
    </r>
  </si>
  <si>
    <r>
      <rPr>
        <b/>
        <sz val="12"/>
        <rFont val="Calibri"/>
        <family val="2"/>
        <charset val="162"/>
        <scheme val="minor"/>
      </rPr>
      <t>Yurtdışı Gönderme</t>
    </r>
    <r>
      <rPr>
        <i/>
        <sz val="12"/>
        <rFont val="Calibri"/>
        <family val="2"/>
        <charset val="162"/>
        <scheme val="minor"/>
      </rPr>
      <t xml:space="preserve">
Sendings Abroad</t>
    </r>
  </si>
  <si>
    <t>**Top 10 Countries</t>
  </si>
  <si>
    <r>
      <t xml:space="preserve">Genel Toplam
</t>
    </r>
    <r>
      <rPr>
        <i/>
        <sz val="14"/>
        <rFont val="Calibri"/>
        <family val="2"/>
        <charset val="162"/>
        <scheme val="minor"/>
      </rPr>
      <t>Grand Total</t>
    </r>
    <r>
      <rPr>
        <b/>
        <sz val="14"/>
        <rFont val="Calibri"/>
        <family val="2"/>
        <charset val="162"/>
        <scheme val="minor"/>
      </rPr>
      <t xml:space="preserve">
</t>
    </r>
  </si>
  <si>
    <r>
      <t xml:space="preserve">İşbaşı Eğitim Programı (İEP)
</t>
    </r>
    <r>
      <rPr>
        <i/>
        <sz val="14"/>
        <rFont val="Calibri"/>
        <family val="2"/>
        <charset val="162"/>
        <scheme val="minor"/>
      </rPr>
      <t>On The Job Traning Program</t>
    </r>
    <r>
      <rPr>
        <b/>
        <sz val="14"/>
        <rFont val="Calibri"/>
        <family val="2"/>
        <charset val="162"/>
        <scheme val="minor"/>
      </rPr>
      <t xml:space="preserve">
</t>
    </r>
  </si>
  <si>
    <t>Engellilere İlişkin Sayısal Veriler (İllere Göre)</t>
  </si>
  <si>
    <t>Total Figures Of The Disabled (By Province)</t>
  </si>
  <si>
    <t>SOSYAL DURUMLARINA GÖRE İŞ ARAYANLAR</t>
  </si>
  <si>
    <t>JOB SEEKERS BY SOCIAL STATUS</t>
  </si>
  <si>
    <t>ÖZEL GÜVENLİK GÖREVLİSİ (SİLAHSIZ)
Unarmed Private Security Guard</t>
  </si>
  <si>
    <t>Diğer hizmet faaliyetleri
Other Service Activities</t>
  </si>
  <si>
    <t xml:space="preserve">Eğitim
Education </t>
  </si>
  <si>
    <t xml:space="preserve">Elektrik, gaz, buhar ve iklimlendirme üretimi ve dağıtımı
Electricity, Gas, Steam And Air Conditioning Supply </t>
  </si>
  <si>
    <t xml:space="preserve">Finans ve sigorta faaliyetleri
Financial And Insurance Activities </t>
  </si>
  <si>
    <t xml:space="preserve">Gayrimenkul faaliyetleri
Real Estate Activities </t>
  </si>
  <si>
    <t>Hanehalklarının işverenler olarak faaliyetleri; hanehalkları tarafından kendi kullanımlarına yönelik olarak ayrım yapılmamış mal ve hizmet üretim faaliyetleri
Activities Of Households As Employers; Undifferentiated Goods- And Services-Producing Activities Of Households For Own Use</t>
  </si>
  <si>
    <t>İdari ve destek hizmet faaliyetleri
Administrative And Support Service Activities</t>
  </si>
  <si>
    <t xml:space="preserve">İmalat
Manufacturing </t>
  </si>
  <si>
    <t xml:space="preserve">İnsan sağliği ve sosyal hizmet faaliyetleri
Human Health And Social Work Activities </t>
  </si>
  <si>
    <t xml:space="preserve">İnşaat
Construction </t>
  </si>
  <si>
    <t xml:space="preserve">Kamu yönetimi ve savunma; zorunlu sosyal güvenlik
Public Administration And Defence; Compulsory Social Security </t>
  </si>
  <si>
    <t xml:space="preserve">Konaklama ve yiyecek hizmeti faaliyetleri
Accommodation And Food Service Activities </t>
  </si>
  <si>
    <t>Madencilik ve taş ocakçılığı
Mining And Quarrying</t>
  </si>
  <si>
    <t>Mesleki, bilimsel ve teknik faaliyetler
Professional, Scientific And Technical Activities</t>
  </si>
  <si>
    <t xml:space="preserve">Su temini; kanalizasyon, atık yönetimi ve iyileştirme faaliyetleri
Water Supply; Sewerage, Waste Management And Remediation Activities </t>
  </si>
  <si>
    <t xml:space="preserve">Tarım, ormancılık ve balıkçılık
Agriculture, forestry and fishing </t>
  </si>
  <si>
    <t xml:space="preserve">Ulaştırma ve depolama
Transportation And Storage </t>
  </si>
  <si>
    <t xml:space="preserve">Uluslararası örgütler ve temsilciliklerinin faaliyetleri
Activities Of Extraterritorial Organisations And Bodies </t>
  </si>
  <si>
    <t>TOPLAM 
TOTAL</t>
  </si>
  <si>
    <t>1 - 3 AY</t>
  </si>
  <si>
    <t>3 - 12 AY</t>
  </si>
  <si>
    <t>BATINI İLGİLENDİRE HASTALIKLAR
GASTROENTEROLOGY</t>
  </si>
  <si>
    <t>ÇOKLU ENGEL 
MULTIPLE DISABILITIES</t>
  </si>
  <si>
    <t>DERİ
DERMATOLOGY</t>
  </si>
  <si>
    <t>ENDOKRİN SİSTEMİ
ENDOCRINOLOGY</t>
  </si>
  <si>
    <t>FİZİK TEDAVİ
PHYSIOTHERAPHY</t>
  </si>
  <si>
    <t>GÖRME SİSTEMİ
OPHTHALMOLOGY</t>
  </si>
  <si>
    <t>HEMATOPOETİK SİSTEM
HEMATOLOGY</t>
  </si>
  <si>
    <t>İÇ HASTALIKLARI GRUBUNDAKİ ENGELLİLER
INTERNAL MEDICINE</t>
  </si>
  <si>
    <t>KADIN HASTALIKLARI VE DOĞUM
GYNECOLOGY AND OBSTETRICS</t>
  </si>
  <si>
    <t>KARDİYOVASKÜLER SİSTEM
CARDIOLOGY</t>
  </si>
  <si>
    <t>KAS İSKELET SİSTEMİ
MUSCULAR AND SKELETON SYSYTEM</t>
  </si>
  <si>
    <t>KULAK BURUN BOĞAZ SİSTEMİ
OTOLORYNGOLOGY</t>
  </si>
  <si>
    <t>NEFROLOJİ 
NEPHROLOGY</t>
  </si>
  <si>
    <t>ONKOLOJİK HASTALIKLAR
ONCOLOGY</t>
  </si>
  <si>
    <t>OTİZM SPEKTRUM BOZUKLUĞU
AUTISM SPECTRUM DISORDER</t>
  </si>
  <si>
    <t>RUH HASTALIKLARI GRUBUNDAKİ ENGELLİLER
PSYCHOLOGICAL DISEASES</t>
  </si>
  <si>
    <t>SİNDİRİM SİSTEMİ
DIGESTION SYSTEM</t>
  </si>
  <si>
    <t>SİNİR SİSTEMİ
NERVOUS SYSTEM</t>
  </si>
  <si>
    <t>SOLUNUM SİSTEMİ
RESPIRATION SYSTEM</t>
  </si>
  <si>
    <t>ÜROGENİTAL SİSTEM
UROLOGY</t>
  </si>
  <si>
    <t>YANIKLAR
SCALDS</t>
  </si>
  <si>
    <t>ZİHİNSEL  RUHSAL  DAVRANIŞSAL  BOZUKLUKLAR
MENTAL, PSYCHOLOGICAL AND BEHAVIOURAL DISORDERS</t>
  </si>
  <si>
    <t>DİĞER HASTALIKLAR GRUBUNDAKİ ENGELLİLER
OTHER DISEASES</t>
  </si>
  <si>
    <t>AMAÇ</t>
  </si>
  <si>
    <t>Türkiye İş Kurumu tarafından 1978 yılından itibaren düzenli olarak yayınlanan Kurum idari kayıtları ile kamuoyunun Kurum hizmetlerine yönelik bilgilendirilmesi amaçlanmaktadır.</t>
  </si>
  <si>
    <t>Açık İş</t>
  </si>
  <si>
    <t>Kuruma işverenlerden intikal eden isçi istemi.</t>
  </si>
  <si>
    <t>İşe Yerleştirme</t>
  </si>
  <si>
    <t>İş arayanların Kurum aracılığı ile işe yerleştirilmesi.</t>
  </si>
  <si>
    <t>Engelli</t>
  </si>
  <si>
    <t>Bedensel, zihinsel veya ruhsal engelleri nedeniyle çalışma gücünün en az %40'ından yoksun olduğu sağlık kurulu raporu ile belgelenen kişi.</t>
  </si>
  <si>
    <t>Eski Hükümlü</t>
  </si>
  <si>
    <t>Bir yıldan daha uzun süreli bir cezadan veya devlet memuru olmaya engel bir suçtan hüküm giyen, cezasını infaz kurumlarında tamamlayan, cezası ertelenen, koşullu salıverilen, özel kanunlarda belirtilen şartlardan dolayı istihdam olanağı bulunmayan ve ömür boyu kamu hizmetlerinden yasaklı bulunan kişi.</t>
  </si>
  <si>
    <t>Terörle Mücadelede Malul Sayılmayacak Şekilde Yaralanan (TMY)</t>
  </si>
  <si>
    <t>21/6/1927 tarihli ve 1111 sayılı Askerlik Kanunu veya 16/6/1927 tarihli ve 1076 sayılı Yedek Subaylar ve Yedek Askeri Memurlar Kanunu kapsamına giren ve askerlik hizmetini yaparken 12/4/1991 tarihli ve 3713 sayılı Terörle Mücadele Kanununun 21 inci maddesinde sayılan terör olaylarının sebep ve tesiri sonucu malul sayılmayacak şekilde yaralananlardan askeri hastanelerce kendilerine verilen sağlık kurulu raporu ve terörle mücadelede yaralandığını gösteren komutanlık yazısı ile durumlarını belgelendirilen kişilerdir.</t>
  </si>
  <si>
    <t>Aktif Kayıt</t>
  </si>
  <si>
    <t>Son işlem tarihinden itibaren 12 ay süre ile işe gönderilmek üzere hazır olan kayıt. 12 ay boyunca işlem yapılmamış profillerin aktifliği sona erer.</t>
  </si>
  <si>
    <t>Çalışma çağında ve gücünde olan, çalışmak isteyen, Kuruma başvurduğunda gelir getirici bir işi olmayan, Kurum tarafından henüz kendisine iş bulunamayan aktif kayıtlardaki kişilerdir. Aktif kayıtlarda, daha iyi şartlarda iş arayanlar, emeklilerden iş arayanlar ve yalnızca kamu kurumları ve belediyeler gibi belli bir iş yerinde çalışmak isteyenler çıkarıldığında geri kalanlar kayıtlı işsiz sayılmaktadır.</t>
  </si>
  <si>
    <t>Herhangi bir mesleği olmayan, bir mesleği olmakla birlikte mesleğinde is bulamayan veya mesleğinde yeterli beceriye sahip olmayan işsizlerin, niteliklerini geliştirerek istihdam edilebilirliklerini artırmak amacıyla yapılan meslek edindirme, geliştirme ve değiştirme eğitimlerini ifade eder.</t>
  </si>
  <si>
    <t>Kursiyer</t>
  </si>
  <si>
    <t>Meslek edindirme, geliştirme ve değiştirme kurslarına katılan kişilerdir.</t>
  </si>
  <si>
    <t>Toplum Yararına Programlar (TYP)</t>
  </si>
  <si>
    <t>İşsizliğin yoğun olduğu dönemlerde işsizlerin kısa süreli istihdam ve eğitimini amaçlayan, doğrudan veya yüklenici eli ile toplum yararına bir iş ya da hizmetin gerçekleştirilmesini sağlayan programlardır.</t>
  </si>
  <si>
    <t>İşbaşı Eğitim Programı</t>
  </si>
  <si>
    <t>İşsizlerin mesleki deneyim kazanmalarını teminen, Kurumca belirlenen asgari şartları taşıyan işyerlerinde işbaşında eğitilmesini sağlayan programlardır.</t>
  </si>
  <si>
    <t>Girişimcilik Eğitim Programı</t>
  </si>
  <si>
    <t>Kendi işini kurmak isteyen kişilerin kurmak istedikleri işin iş planlarını geliştirmelerini  sağlamak amacıyla yapılan kuramsal ve uygulamalı eğitim programlarıdır.</t>
  </si>
  <si>
    <t>İşsizlik Ödeneği Başvurusu</t>
  </si>
  <si>
    <t>İşsizlik ödeneğinden yararlanmak amacı ile şahsen veya elektronik ortamda İŞKUR'a yapılan başvuruyu ifade etmektedir. Başvuruların belirlenmesinde başvuruların sisteme eklenme tarihi esas alınmaktadır. Başvuru sayısı; hak eden, hak etmeyen ve incelemesi devam eden başvuru sayılarının toplanmasıyla elde edilmektedir.</t>
  </si>
  <si>
    <t>İş Danışmanlığı</t>
  </si>
  <si>
    <t>Kişilerin ilgi ve yetenekleri ile mesleklerin gerektirdiği nitelik ve şartları karşılaştırarak, bireyin istek ve durumuna en uygun işi seçmesi, işe yerleştirilmesi ve işe uyumunun sağlanması ile ilgili sorunların çözümüne periyodik olarak yardım edilmesi sürecidir.</t>
  </si>
  <si>
    <t>Meslek Danışmanlığı</t>
  </si>
  <si>
    <t>Kişilerin ilgi ve yetenekleri ile mesleklerin gerektirdiği nitelik ve şartları karşılaştırarak, bireyin istek ve durumuna en uygun mesleği seçmesi, seçtiği meslekle ilgili eğitim imkanlarından yararlanmasına periyodik olarak yardım edilmesi sürecidir.</t>
  </si>
  <si>
    <t>Bireysel Görüşme</t>
  </si>
  <si>
    <t>İş ve meslek danışmanının iş arayanlara ve meslek seçme aşamasında olanlara mesleki eğitime ve/veya işgücü piyasasına hazırlamaya ve iş bulmalarına yönelik olarak verdiği hizmettir.</t>
  </si>
  <si>
    <t>Grup Görüşmeleri</t>
  </si>
  <si>
    <t>Ortak beklenti ve ihtiyaçları olan iş arayan ve/veya öğrenci gruplarına, mesleki eğitime ve/veya işgücü piyasasına hazırlamaya ve iş bulmalarına yönelik olarak sunulan hizmetlerdir.</t>
  </si>
  <si>
    <t>İşverenlerle doğrudan yapılan iş görüşmesi.</t>
  </si>
  <si>
    <t>İşsizlik Ödeneği Hakeden</t>
  </si>
  <si>
    <t xml:space="preserve">İlgili Dönemde yeni İşsizlik Ödeneği hak sahipliği elde eden kişi sayısını ifade etmektedir. </t>
  </si>
  <si>
    <t>SINIFLAMALAR</t>
  </si>
  <si>
    <t>Ekonomik Faaliyetler</t>
  </si>
  <si>
    <t>İktisadi faaliyetlerin sınıflandırılmasında; Avrupa Birliği ülkeleri tarafından ISIC sınıflamasından türetilen ve üye ülkelerde zorunlu olarak kullanılan "Ekonomik Faaliyetlerin İstatistiki Sınıflaması (NACE)”, Revize 2 kullanılmıştır.</t>
  </si>
  <si>
    <t>A         Tarım, ormancılık, ve balıkçılık</t>
  </si>
  <si>
    <t>B         Madencilik ve taş ocakçılığı</t>
  </si>
  <si>
    <t>C         İmalat</t>
  </si>
  <si>
    <t>D        Elektrik, gaz, buhar ve iklimlendirme üretimi ve dağıtımı</t>
  </si>
  <si>
    <t>E         Su temini; kanalizasyon, atık yönetimi ve iyileştirme faaliyetleri</t>
  </si>
  <si>
    <t>F         İnşaat</t>
  </si>
  <si>
    <t>G        Toptan ve perakende ticaret, Motorlu kara taşıtlarının ve motorsiklerinin onarımı</t>
  </si>
  <si>
    <t>H        Ulaştırma ve depolama</t>
  </si>
  <si>
    <t>I          Konaklama ve yiyecek hizmeti faaliyetleri</t>
  </si>
  <si>
    <t>J          Bilgi ve iletişim</t>
  </si>
  <si>
    <t>K         Finans ve sigorta faaliyetleri</t>
  </si>
  <si>
    <t>L         Gayrimenkul faaliyetleri</t>
  </si>
  <si>
    <t>M       Mesleki, bilimsel ve teknik faaliyetler</t>
  </si>
  <si>
    <t>N        İdari ve destek hizmet faaliyetleri</t>
  </si>
  <si>
    <t>O        Kamu yönetimi ve savunma</t>
  </si>
  <si>
    <t>P        Eğitim</t>
  </si>
  <si>
    <t>Q        İnsan sağlığı ve sosyal hizmet faaliyetleri</t>
  </si>
  <si>
    <t>R        Kültür, sanat, eğlence, dinlence ve spor</t>
  </si>
  <si>
    <t>S        Diğer hizmet faaliyetleri</t>
  </si>
  <si>
    <t>T        Hanehalklarının işverenler olarak faaliyetleri; hanehalkları tarafından kendi kullanımlarına yönelik olarak ayrım yapılmamış 
          mal ve hizmet üretim faaliyetleri</t>
  </si>
  <si>
    <t>U       Uluslararası örgütler ve temsilciliklerinin faaliyetleri</t>
  </si>
  <si>
    <t>Meslekler</t>
  </si>
  <si>
    <t>Meslek kodlamasında “Uluslararası Standart Meslek Sınıflaması” ISCO 08 ve Türk Meslekler Sözlüğü (TMS) bir arada kullanılmıştır.</t>
  </si>
  <si>
    <t>1    Yöneticiler</t>
  </si>
  <si>
    <t>2    Profesyonel meslek mensupları</t>
  </si>
  <si>
    <t>3    Teknisyenler, teknikerler ve yardımcı profesyonel meslek mensupları</t>
  </si>
  <si>
    <t>4    Büro ve müşteri hizmetlerinde çalışan elemanlar</t>
  </si>
  <si>
    <t>5    Hizmet ve satış elemanları</t>
  </si>
  <si>
    <t>6    Nitelikli tarım, hayvancılık, avcılık, ormancılık ve su ürünleri çalışanları</t>
  </si>
  <si>
    <t>7    Sanatkârlar ve ilgili işlerde çalışanlar</t>
  </si>
  <si>
    <t>8    Tesis ve makine operatörleri ve montajcılar</t>
  </si>
  <si>
    <t>9    Nitelik gerektirmeyen işlerde çalışanlar</t>
  </si>
  <si>
    <t>KAPSAM</t>
  </si>
  <si>
    <t>Kapsanan Kişiler</t>
  </si>
  <si>
    <t>Kuruma başvuruda bulunan kişilerdir.</t>
  </si>
  <si>
    <t>Coğrafi Kapsam</t>
  </si>
  <si>
    <t>Türkiye genelinde gerçekleştirilen Kurum faaliyetleridir.</t>
  </si>
  <si>
    <t>Veri Kaynağı</t>
  </si>
  <si>
    <t>Kurum idari kayıtlarıdır.</t>
  </si>
  <si>
    <t>REVİZYONLAR</t>
  </si>
  <si>
    <t>Aktif kayıt</t>
  </si>
  <si>
    <t>Kurum tarafından belirlenen aktif kayıt süresi kadar işe gönderilmek üzere hazır olan kayıttır. Aktiflik süresi;</t>
  </si>
  <si>
    <t>2009 yılı ve öncesi 1 yıl,</t>
  </si>
  <si>
    <t>2010-2013 Ocak Dönemi 2 yıl,</t>
  </si>
  <si>
    <t>2013 Şubat-2015 Aralık Dönemi 18 ay ve</t>
  </si>
  <si>
    <t>2016 Ocak’tan itibaren ise 1 yıl olarak hesaplanmıştır.</t>
  </si>
  <si>
    <t>Metaveri</t>
  </si>
  <si>
    <t>Metadata</t>
  </si>
  <si>
    <t>Aktif İşgücü Piyasası Programları</t>
  </si>
  <si>
    <t>8 Nisan 2022 tarihli ve 31803 sayılı resmi gazetede yayımlanan aktif işgücü hizmetlerinin yürütülmesine ilişkin usul ve esaslar hakkında yönetmelik ile yararlanma şartlarında değişiklikler yürürlüğe girmiştir.</t>
  </si>
  <si>
    <r>
      <t xml:space="preserve">IRAK
</t>
    </r>
    <r>
      <rPr>
        <i/>
        <sz val="14"/>
        <rFont val="Calibri"/>
        <family val="2"/>
        <charset val="162"/>
        <scheme val="minor"/>
      </rPr>
      <t>IRAQ</t>
    </r>
  </si>
  <si>
    <r>
      <t xml:space="preserve">RUSYA
</t>
    </r>
    <r>
      <rPr>
        <i/>
        <sz val="14"/>
        <rFont val="Calibri"/>
        <family val="2"/>
        <charset val="162"/>
        <scheme val="minor"/>
      </rPr>
      <t>RUSSIA</t>
    </r>
  </si>
  <si>
    <r>
      <t xml:space="preserve">MACARİSTAN
</t>
    </r>
    <r>
      <rPr>
        <i/>
        <sz val="14"/>
        <rFont val="Calibri"/>
        <family val="2"/>
        <charset val="162"/>
        <scheme val="minor"/>
      </rPr>
      <t>HUNGARY</t>
    </r>
  </si>
  <si>
    <t>Mesleki Eğitim Kursu</t>
  </si>
  <si>
    <r>
      <t xml:space="preserve">Engelli Kursu
</t>
    </r>
    <r>
      <rPr>
        <i/>
        <sz val="14"/>
        <color theme="1"/>
        <rFont val="Calibri"/>
        <family val="2"/>
        <charset val="162"/>
        <scheme val="minor"/>
      </rPr>
      <t xml:space="preserve">Vocational Training Of Person With Dısabilities </t>
    </r>
  </si>
  <si>
    <r>
      <t xml:space="preserve">MEK
</t>
    </r>
    <r>
      <rPr>
        <i/>
        <sz val="14"/>
        <color theme="1"/>
        <rFont val="Calibri"/>
        <family val="2"/>
        <charset val="162"/>
        <scheme val="minor"/>
      </rPr>
      <t xml:space="preserve">Vocational Training Program </t>
    </r>
  </si>
  <si>
    <r>
      <t xml:space="preserve">MEK
</t>
    </r>
    <r>
      <rPr>
        <i/>
        <sz val="14"/>
        <color theme="1"/>
        <rFont val="Calibri"/>
        <family val="2"/>
        <charset val="162"/>
        <scheme val="minor"/>
      </rPr>
      <t xml:space="preserve">Vocational Training Program </t>
    </r>
    <r>
      <rPr>
        <b/>
        <sz val="14"/>
        <color theme="1"/>
        <rFont val="Calibri"/>
        <family val="2"/>
        <charset val="162"/>
        <scheme val="minor"/>
      </rPr>
      <t xml:space="preserve">
</t>
    </r>
  </si>
  <si>
    <t>(***) Girişimcilik Eğitim Programı 2005 yılında  başlamış 2019 yılında sona ermiştir.</t>
  </si>
  <si>
    <t>(****) Entrepreneurship training program started in 2005 and ended in 2019.</t>
  </si>
  <si>
    <t>Sosyal Yardım Alanlara Yönelik Sunulan Hizmetler</t>
  </si>
  <si>
    <t>Tablo 37.</t>
  </si>
  <si>
    <t>Services Provided For Social Assistance Participants</t>
  </si>
  <si>
    <t>Table 37.</t>
  </si>
  <si>
    <r>
      <t xml:space="preserve">Okul Ziyareti
</t>
    </r>
    <r>
      <rPr>
        <i/>
        <sz val="12"/>
        <rFont val="Calibri"/>
        <family val="2"/>
        <charset val="162"/>
        <scheme val="minor"/>
      </rPr>
      <t>School Visits</t>
    </r>
  </si>
  <si>
    <r>
      <t xml:space="preserve">Grup Görüşme Mevcudu
</t>
    </r>
    <r>
      <rPr>
        <i/>
        <sz val="12"/>
        <rFont val="Calibri"/>
        <family val="2"/>
        <charset val="162"/>
        <scheme val="minor"/>
      </rPr>
      <t>Group Interviews (Total</t>
    </r>
    <r>
      <rPr>
        <b/>
        <sz val="12"/>
        <rFont val="Calibri"/>
        <family val="2"/>
        <charset val="162"/>
        <scheme val="minor"/>
      </rPr>
      <t xml:space="preserve"> </t>
    </r>
    <r>
      <rPr>
        <i/>
        <sz val="12"/>
        <rFont val="Calibri"/>
        <family val="2"/>
        <charset val="162"/>
        <scheme val="minor"/>
      </rPr>
      <t>Number of Attendance)</t>
    </r>
  </si>
  <si>
    <t>İş Danışmanlığı, Meslek Danışmanlığı, İşyeri Ziyareti, Okul Ziyareti, Grup Görüşme Mevcudu ve İş Kulübü Faaliyetleri</t>
  </si>
  <si>
    <t>Fiziki Ve Bedensel Yeterlilik</t>
  </si>
  <si>
    <t>Takım Çalışması</t>
  </si>
  <si>
    <t>Yeterli Mesleki/Teknik Bilgi ve Tecrübe</t>
  </si>
  <si>
    <t>İş Tecrübesi</t>
  </si>
  <si>
    <t>İletişim Ve İfade Yeteneği</t>
  </si>
  <si>
    <t>Analitik Düşünebilme</t>
  </si>
  <si>
    <t>Sorun Çözme ve İnsiyatif Alabilme</t>
  </si>
  <si>
    <t>Bilgisayar Kullanımı</t>
  </si>
  <si>
    <t>İkna Kabiliyeti ve Pazarlama Becerisi</t>
  </si>
  <si>
    <t>Proje Tabanlı Çalışma</t>
  </si>
  <si>
    <t>Yabancı Dil</t>
  </si>
  <si>
    <t>Not: 1- En fazla talep edilen beceri, 11-En az talep edilen beceri (Beceri talebi arttıkça yeşil renk koyulaşmaktadır.)</t>
  </si>
  <si>
    <r>
      <t xml:space="preserve">Meslekler
</t>
    </r>
    <r>
      <rPr>
        <i/>
        <sz val="14"/>
        <color theme="1"/>
        <rFont val="Calibri "/>
        <charset val="162"/>
      </rPr>
      <t>Occupations</t>
    </r>
  </si>
  <si>
    <t>TABLO 37: İLLERE GÖRE GENEL ÇALIŞMALAR  
TABLE 37: GENERAL ACTIVITIES BY PROVINCES</t>
  </si>
  <si>
    <t>TABLO 36: MESLEKLERE GÖRE GENEL ÇALIŞMALAR 
TABLE 36:  GENERAL ACTIVITIES BY OCCUPATIONS</t>
  </si>
  <si>
    <t>TABLE 35: COMPARISON OF GENERAL ACTIVITIES FOR THE LAST 24 YEARS</t>
  </si>
  <si>
    <t>TABLO 35: SON 24 YILLIK GENEL ÇALIŞMALARIMIZIN KARŞILAŞTIRILMASI</t>
  </si>
  <si>
    <t>TABLO 34:YURT DIŞINA YAPILAN GÖNDERMELER
TABLE 34: THOSE SENT ABROAD</t>
  </si>
  <si>
    <t>TABLO 33: ÖĞRENİM DÜZEYLERİNE GÖRE BİREYSEL GÖRÜŞMELER
TABLE 33: INDIVIDUAL INTERVIEWS BY EDUCATION</t>
  </si>
  <si>
    <t>TABLO 32 : ENGELLİ, GENÇ, KADIN VE YÜKSEK ÖĞRENİM DURUMUNA GÖRE BİREYSEL GÖRÜŞME
TABLE 32: INDIVIDUAL INTERVIEWS BY DISABLED, WOMEN, HIGHER EDUCATION</t>
  </si>
  <si>
    <t>TABLO 31: İŞ DANIŞMANLIĞI, MESLEK DANIŞMANLIĞI, İŞYERİ ZİYARETİ, OKUL ZİYARETİ, GRUP GÖRÜŞME MEVCUDU VE İŞ KULÜBÜ FAALİYETLERİ
TABLE 31: JOB COUNSELING,VOCATIONAL COUNSELING, WORKPLACE VISITS, SCHOOL VISITS, GROUP INTERVIEWS AND BUSINESS CLUB ACTIVITIES</t>
  </si>
  <si>
    <t xml:space="preserve">TABLO 30: İLLERE GÖRE AKTİF İŞGÜCÜ PİYASASI PROGRAMLARI
TABLE 30: ACTIVE LABOUR MARKET PROGRAMS BY PROVINCES </t>
  </si>
  <si>
    <t>TABLO 29: MESLEK DÜZEYİNDE İŞBAŞI EĞİTİM PROGRAMLARI
TABLE 29: ON THE JOB TRAININGS BY OCCUPATIONS</t>
  </si>
  <si>
    <t>TABLO  28: MESLEK DÜZEYİNDE MESLEKİ EĞİTİM KURSLARI
TABLE 28: VOCATIONAL EDUCATION BY OCCUPATIONS</t>
  </si>
  <si>
    <t>TABLO  27: SEKTÖRLERE GÖRE İŞBAŞI VE MESLEKİ EĞİTİM PROGRAMLARINA KATILANLAR
TABLE 27: PARTICIPANTS OF VOCATIONAL TRAINING AND ON THE JOB TRAINING PROGRAMMES BY SECTORS</t>
  </si>
  <si>
    <t>TABLO 26: İL DÜZEYİNDE YAŞ GRUPLARI VE PROGRAM TÜRLERİNE GÖRE AKTİF İŞGÜCÜ PİYASASI PROGRAMLARI*
TABLE 26: TYPES OF ACTIVE LABOUR MARKET PROGRAMMES BY AGE GROUPS**</t>
  </si>
  <si>
    <t>TABLO 25: İL BAZINDA EĞİTİM VE PROGRAM TÜRLERİNE GÖRE AKTİF İŞGÜCÜ PİYASASI PROGRAMLARI*
TABLE 25: TYPES OF ACTIVE LABOUR MARKET PROGRAMMES BY PROVINCES, EDUCATION LEVEL**</t>
  </si>
  <si>
    <t>TABLO 24 : MESLEKLER BAZINDA  İŞSİZLİK ÖDENEĞİ HAKEDEN
TABLE 24 :  BENEFICIARIES OF UNEMPLOYMENT INSURANCE BY  OCCUPATIONS</t>
  </si>
  <si>
    <t>TABLO 23 : İLLER BAZINDA ÖĞRENİM DURUMLARINA GÖRE İŞSİZLİK ÖDENEĞİ HAKEDENLER
TABLE 23 : BENEFICIARIES OF UNEMPLOYMENT INSURANCE BY EDUCATIONAL STATUS AND PROVINCES</t>
  </si>
  <si>
    <t>TABLO 22 : İLLER BAZINDA YAŞ GRUPLARINA GÖRE İŞSİZLİK ÖDENEĞİ HAKEDENLER
TABLE 22: BENEFICIARIES OF UNEMPLOYMENT INSURANCE BY AGE INTERVALS AND PROVINCES</t>
  </si>
  <si>
    <t xml:space="preserve">TABLO 21: İLLER BAZINDA İŞSİZLİK SİGORTASI FAALİYETLERİ
TABLE 21: UNEMPLOYMENT INSURANCE ACTIVITIES
</t>
  </si>
  <si>
    <t>TABLO 20: SOSYAL YARDIM ALANLARA YÖNELİK SUNULAN HİZMETLER
TABLE 20: SERVICES PROVIDED FOR SOCIAL ASSISTANCE RECIPIENTS</t>
  </si>
  <si>
    <t>TABLO 19: KADINLARA YÖNELİK SUNULAN HİZMETLER
TABLE 19: SERVICES PROVIDED FOR WOMEN</t>
  </si>
  <si>
    <t>TABLO 18: GENÇLERE YÖNELİK SUNULAN HİZMETLER
TABLE 18: SERVICES PROVIDED FOR YOUNG</t>
  </si>
  <si>
    <t>TABLO 17: ENGELLİLERİN ENGEL GRUPLARINA GÖRE DAĞILIMI
TABLE 17: DISTRIBUTON OF DISABLED BY TYPES OF DISABILITY</t>
  </si>
  <si>
    <t xml:space="preserve">TABLO 16:ENGELLİLERE İLİŞKİN SAYISAL VERİLER (İLLERE GÖRE) 
TABLE 16: TOTAL FIGURES OF THE DISABLED (BY PROVINCE) </t>
  </si>
  <si>
    <t>TABLO 15: ENGELLİ, ESKİ HÜKÜMLÜ VE TERÖRLE MÜCADELEDE YARALANANLARA İLİŞKİN ÇALIŞMALAR</t>
  </si>
  <si>
    <t xml:space="preserve">TABLE 15: ACTIVITIES REGARDING THE DISABLED, THE EX CONVICT AND THE WOUNDED IN THE FIGHT AGAINST TERRORISM </t>
  </si>
  <si>
    <t>Tablo 38.</t>
  </si>
  <si>
    <t>Table 38.</t>
  </si>
  <si>
    <r>
      <t xml:space="preserve">Mesleki Eğitim Kursları*
</t>
    </r>
    <r>
      <rPr>
        <i/>
        <sz val="12"/>
        <rFont val="Calibri"/>
        <family val="2"/>
        <charset val="162"/>
        <scheme val="minor"/>
      </rPr>
      <t>Vocational Training Programmes</t>
    </r>
  </si>
  <si>
    <t>*: Engelli Kursları ve kursiyerleri dahildir</t>
  </si>
  <si>
    <r>
      <t xml:space="preserve">Mesleki Eğitim*
</t>
    </r>
    <r>
      <rPr>
        <b/>
        <i/>
        <sz val="14"/>
        <rFont val="Calibri"/>
        <family val="2"/>
        <charset val="162"/>
        <scheme val="minor"/>
      </rPr>
      <t>Vocational Education</t>
    </r>
  </si>
  <si>
    <r>
      <t xml:space="preserve">Kursiyer*
</t>
    </r>
    <r>
      <rPr>
        <i/>
        <sz val="14"/>
        <rFont val="Calibri"/>
        <family val="2"/>
        <charset val="162"/>
        <scheme val="minor"/>
      </rPr>
      <t>Participants</t>
    </r>
  </si>
  <si>
    <r>
      <t xml:space="preserve">Kurs*
</t>
    </r>
    <r>
      <rPr>
        <i/>
        <sz val="14"/>
        <rFont val="Calibri"/>
        <family val="2"/>
        <charset val="162"/>
        <scheme val="minor"/>
      </rPr>
      <t>Number Of Programs</t>
    </r>
  </si>
  <si>
    <r>
      <t xml:space="preserve">Akif İşgücü Piyasası Programları
</t>
    </r>
    <r>
      <rPr>
        <i/>
        <sz val="12"/>
        <rFont val="Calibri"/>
        <family val="2"/>
        <charset val="162"/>
        <scheme val="minor"/>
      </rPr>
      <t>Active Labour Market Programs</t>
    </r>
  </si>
  <si>
    <r>
      <t xml:space="preserve">İş Kulübü Katılımcı Sayısı
</t>
    </r>
    <r>
      <rPr>
        <i/>
        <sz val="12"/>
        <rFont val="Calibri"/>
        <family val="2"/>
        <charset val="162"/>
        <scheme val="minor"/>
      </rPr>
      <t>Job Club Participants</t>
    </r>
    <r>
      <rPr>
        <b/>
        <sz val="12"/>
        <rFont val="Calibri"/>
        <family val="2"/>
        <charset val="162"/>
        <scheme val="minor"/>
      </rPr>
      <t xml:space="preserve">
</t>
    </r>
  </si>
  <si>
    <t>Job Counseling,Vocational Counseling, Workplace Visits, School Visits, Group Interviews and Job Club Activities</t>
  </si>
  <si>
    <r>
      <t xml:space="preserve">SUUDİ ARABİSTAN
</t>
    </r>
    <r>
      <rPr>
        <i/>
        <sz val="14"/>
        <rFont val="Calibri"/>
        <family val="2"/>
        <charset val="162"/>
        <scheme val="minor"/>
      </rPr>
      <t>SAUDİ ARABIA</t>
    </r>
  </si>
  <si>
    <r>
      <t xml:space="preserve">GABON
</t>
    </r>
    <r>
      <rPr>
        <i/>
        <sz val="14"/>
        <rFont val="Calibri"/>
        <family val="2"/>
        <charset val="162"/>
        <scheme val="minor"/>
      </rPr>
      <t>GABON</t>
    </r>
  </si>
  <si>
    <r>
      <t xml:space="preserve">BOSNA HERSEK
</t>
    </r>
    <r>
      <rPr>
        <i/>
        <sz val="14"/>
        <rFont val="Calibri"/>
        <family val="2"/>
        <charset val="162"/>
        <scheme val="minor"/>
      </rPr>
      <t>BOSNIA AND HERZEGOVINA</t>
    </r>
  </si>
  <si>
    <r>
      <t xml:space="preserve">LİBYA
</t>
    </r>
    <r>
      <rPr>
        <i/>
        <sz val="14"/>
        <rFont val="Calibri"/>
        <family val="2"/>
        <charset val="162"/>
        <scheme val="minor"/>
      </rPr>
      <t>LIBYA</t>
    </r>
  </si>
  <si>
    <r>
      <t xml:space="preserve">Çalışanların Mesleki Eğitimi
</t>
    </r>
    <r>
      <rPr>
        <i/>
        <sz val="14"/>
        <color theme="1"/>
        <rFont val="Calibri"/>
        <family val="2"/>
        <charset val="162"/>
        <scheme val="minor"/>
      </rPr>
      <t>Vocational Training Of Employees</t>
    </r>
  </si>
  <si>
    <t>Kurumumuzun Kuruluşundan Bugüne Kadar Genel Faaliyetleri (1946-2024)</t>
  </si>
  <si>
    <t xml:space="preserve">Açık İşlerde Seçili Meslekler İçin Aranan Becerilerin Sıralanması </t>
  </si>
  <si>
    <r>
      <t xml:space="preserve">Tablo 8:  Açık İşlerde Seçili Meslekler İçin Aranan Becerilerin Sıralanması 
</t>
    </r>
    <r>
      <rPr>
        <i/>
        <sz val="16"/>
        <rFont val="Calibri "/>
        <charset val="162"/>
      </rPr>
      <t xml:space="preserve">Table 8:Listing of Skills Required for Selected Professions in Vacancies  </t>
    </r>
  </si>
  <si>
    <t>Listing of Skills Required for Selected Professions in Vacancies</t>
  </si>
  <si>
    <t>PURPOSE</t>
  </si>
  <si>
    <t>The aim of the Institution's administrative records, which have been published regularly by the Turkish Employment Agency since 1978, is to inform the public about the Institution's services.</t>
  </si>
  <si>
    <t>DEFINITIONS</t>
  </si>
  <si>
    <t>Vacancy</t>
  </si>
  <si>
    <t>Placement</t>
  </si>
  <si>
    <t>Placement of job seekers through the Institution.</t>
  </si>
  <si>
    <t>Disabled</t>
  </si>
  <si>
    <t>Ex Convict</t>
  </si>
  <si>
    <t>A person who has been convicted of a sentence of more than one year or of a crime that prevents him/her from being a civil servant, who has completed his/her sentence in execution institutions, whose sentence has been postponed, who has been conditionally released, who has no employment opportunity due to the conditions specified in special laws and who is banned from public service for life.</t>
  </si>
  <si>
    <t>Those who are within the scope of the Military Service Law dated 21/6/1927 and numbered 1111 or the Law on Reserve Officers and Reserve Military Officers dated 16/6/1927 and numbered 1076 and who, while performing their military service, were injured in such a way that they cannot be considered disabled as a result of the cause and effect of the terrorist incidents listed in Article 21 of the Anti-Terrorism Law dated 12/4/1991 and numbered 3713, and whose status is documented by the medical board report issued by military hospitals and the command letter showing that they were injured in the fight against terrorism.</t>
  </si>
  <si>
    <t>Active Registration</t>
  </si>
  <si>
    <t>Vocational Training Program</t>
  </si>
  <si>
    <t>It refers to vocational training, development and change training provided to unemployed people who do not have any profession, who have a profession but cannot find a job in their profession, or who do not have sufficient skills in their profession, in order to increase their employability by improving their qualifications.</t>
  </si>
  <si>
    <t>Trainee</t>
  </si>
  <si>
    <t>People who attend vocational training and vocational development courses.</t>
  </si>
  <si>
    <t>Public Work (PW)</t>
  </si>
  <si>
    <t>On The Job Traning Program</t>
  </si>
  <si>
    <t>These are programs that provide on-the-job training to unemployed people in workplaces that meet the minimum requirements determined by the Institution in order to enable them to gain professional experience.</t>
  </si>
  <si>
    <t>Entrepreneurship Training Program</t>
  </si>
  <si>
    <t>These are theoretical and practical training programs designed to enable people who want to start their own business to develop business plans for the business they want to establish.</t>
  </si>
  <si>
    <t>It refers to the application made to İŞKUR in person or electronically in order to benefit from unemployment benefits. The date the applications are added to the system is taken as basis in determining the applications. The number of applications is obtained by adding the number of applications that are eligible, not eligible and those under review.</t>
  </si>
  <si>
    <t>Job Counseling</t>
  </si>
  <si>
    <t>It is the process of comparing the interests and abilities of individuals with the qualifications and conditions required by the professions, choosing the job that best suits the individual's wishes and conditions, and periodically helping to solve problems related to job placement and adaptation to the job.</t>
  </si>
  <si>
    <t>Vocational Counseling</t>
  </si>
  <si>
    <t>It is the process of comparing the interests and abilities of individuals with the qualifications and conditions required by the professions, choosing the profession that best suits the individual's wishes and situation, and periodically helping them benefit from educational opportunities related to the profession they have chosen.</t>
  </si>
  <si>
    <t>Individual Interviews</t>
  </si>
  <si>
    <t>It is the service provided by the job and vocational counselor to job seekers and those who are in the process of choosing a profession in order to prepare them for vocational training and/or the labor market and to help them find a job.</t>
  </si>
  <si>
    <t>These are services provided to groups of job seekers and/or students with common expectations and needs, to prepare them for vocational training and/or the labor market and to help them find a job.</t>
  </si>
  <si>
    <t>Visit</t>
  </si>
  <si>
    <t>Beneficiaries of Unemployment Insurance</t>
  </si>
  <si>
    <t>It refers to the number of people who became eligible for new Unemployment Benefits in the relevant period.</t>
  </si>
  <si>
    <t>CLASSIFICATION</t>
  </si>
  <si>
    <t>Economic Activities</t>
  </si>
  <si>
    <t>In the classification of economic activities; "Statistical Classification of Economic Activities (NACE)", Revised 2, which was derived from the ISIC classification by the European Union countries and is compulsory in the member countries, was used.</t>
  </si>
  <si>
    <t xml:space="preserve">A         Agriculture, forestry and fishing </t>
  </si>
  <si>
    <t>B         Mining And Quarrying</t>
  </si>
  <si>
    <t xml:space="preserve">C         Manufacturing </t>
  </si>
  <si>
    <t>D        Electricity, Gas, Steam And Air Conditioning Supply</t>
  </si>
  <si>
    <t>E         Water Supply; Sewerage, Waste Management And Remediation Activities</t>
  </si>
  <si>
    <t xml:space="preserve">F         Construction </t>
  </si>
  <si>
    <t>G        Wholesale And Retail Trade; Repair Of Motor Vehicles And Motorcycles</t>
  </si>
  <si>
    <t xml:space="preserve">H        Transportation And Storage </t>
  </si>
  <si>
    <t xml:space="preserve">I          Accommodation And Food Service Activities </t>
  </si>
  <si>
    <t xml:space="preserve">J          Information And Communication </t>
  </si>
  <si>
    <t>K         Financial And Insurance Activities</t>
  </si>
  <si>
    <t xml:space="preserve">L         Real Estate Activities </t>
  </si>
  <si>
    <t>M       Professional, Scientific And Technical Activities</t>
  </si>
  <si>
    <t>N       Administrative And Support Service Activities</t>
  </si>
  <si>
    <t xml:space="preserve">O       Public Administration And Defence; Compulsory Social Security </t>
  </si>
  <si>
    <t xml:space="preserve">P        Education </t>
  </si>
  <si>
    <t xml:space="preserve">Q        Human Health And Social Work Activities </t>
  </si>
  <si>
    <t xml:space="preserve">R        Arts, Entertainment And Recreation </t>
  </si>
  <si>
    <t>S        Other Service Activities</t>
  </si>
  <si>
    <t>T        Activities Of Households As Employers; Undifferentiated Goods- And Services-Producing Activities Of Households For Own Use</t>
  </si>
  <si>
    <t xml:space="preserve">U       Activities Of Extraterritorial Organisations And Bodies </t>
  </si>
  <si>
    <t>Occupations</t>
  </si>
  <si>
    <t>“International Standard Classification of Occupations” ISCO 08 and the Turkish Dictionary of Occupations (TMS) were used together in occupational coding.</t>
  </si>
  <si>
    <t>1    Managers</t>
  </si>
  <si>
    <t>2    Professionals</t>
  </si>
  <si>
    <t>3    Tecnicians and Associate Professionals</t>
  </si>
  <si>
    <t>4    Clerical Support Workers</t>
  </si>
  <si>
    <t>5    Services and Sales Workers</t>
  </si>
  <si>
    <t>6    Skilled Agricultural, Forestry and Fishery Workers</t>
  </si>
  <si>
    <t>7    Craft and Related Trades Workers</t>
  </si>
  <si>
    <t>8    Plant and Machine Operators and Assemlers</t>
  </si>
  <si>
    <t>9    Occupations Not Requiring Qualification</t>
  </si>
  <si>
    <t>SCOPE</t>
  </si>
  <si>
    <t>People Covered</t>
  </si>
  <si>
    <t>People who apply to the institution.</t>
  </si>
  <si>
    <t>Geographic Scope</t>
  </si>
  <si>
    <t>The Institutional activities carried out throughout Türkiye.</t>
  </si>
  <si>
    <t>Data Source</t>
  </si>
  <si>
    <t>The administrative records of the institution.</t>
  </si>
  <si>
    <t>REVISIONS</t>
  </si>
  <si>
    <t>The record that is ready to be sent to work for the active record period determined by the institution. Active period;</t>
  </si>
  <si>
    <t>1 year in 2009 and before,</t>
  </si>
  <si>
    <t>2 years in 2010-2013 January Term,</t>
  </si>
  <si>
    <t>February 2013-December 2015 Period 18 months and</t>
  </si>
  <si>
    <t>As of January 2016, it is calculated as 1 year.</t>
  </si>
  <si>
    <t>Active Labour Market Programmes</t>
  </si>
  <si>
    <t>On April 8, 2022, the regulation on the procedures and principles regarding the execution of active labor force services published in the Official Gazette dated April 8, 2022 and numbered 31803 entered into force.</t>
  </si>
  <si>
    <t>General Activities Of Our Institution From Foundation Up To Now (1946 - 2024)</t>
  </si>
  <si>
    <t>TABLO 38: KURUMUMUZUN KURULUŞUNDAN BUGÜNE KADAR GENEL FAALİYETLERİ (1946 - 2024) 
TABLE 38: GENERAL ACTIVITIES OF OUR INSTITUTION FROM FOUNDATION UP TO NOW (1946 - 2024)</t>
  </si>
  <si>
    <t>The Injured who cannot be deemed as wounded in struggle with the terror to public institutions and bodies as workers</t>
  </si>
  <si>
    <t>The request for workers received from employers.</t>
  </si>
  <si>
    <t>A person who is documented by a health board report as being deprived of at least 40% of their work capacity due to physical, mental, or psychological disabilities.</t>
  </si>
  <si>
    <t>A record ready to be sent to work for 12 months from the last processing date.Profiles that have not been processed for 12 months will become inactive.</t>
  </si>
  <si>
    <t>Individuals who are of working age and capability, want to work, have no income-generating job when they apply to the Institution, and have not yet been provided with a job by the Institution. In active registrations, those searching for better job conditions, retirees seeking employment, and those who only wish to work in specific workplaces such as public institutions and municipalities are excluded. The remaining individuals are considered registered unemployed.</t>
  </si>
  <si>
    <t>These are programs aimed at providing short-term employment and training for the unemployed during periods of high unemployment, ensuring the implementation of a public service or work either directly or through a contractor.</t>
  </si>
  <si>
    <t>Unemployment Pay Application</t>
  </si>
  <si>
    <t>Group Interviews</t>
  </si>
  <si>
    <t>A direct meeting with employers.</t>
  </si>
  <si>
    <t>İŞKUR'a Kayıtlı İş Arayan</t>
  </si>
  <si>
    <t>Sanat,spor ve eğlence (rekreasyon) faaliyetleri
Arts, Entertainment and Recreation</t>
  </si>
  <si>
    <t>Telekomünikasyon,bilgisayar programlama,danışmanlık,bilişim altyapısı ve diğer bilgi hizmeti faaliyetleri
Telecommunications, Computer Programming, Consulting, IT Infrastructure and OtherInformation Service Activities</t>
  </si>
  <si>
    <t>Toptan ve perakende ticaret
Wholesale and Retail Trade</t>
  </si>
  <si>
    <t>Yayımcılık,radyo ve televizyon yayıncılığı ile içerik üretim ve dağıtım faaliyetleri
Publishing, radio and television broadcasting, and content production and distribution activities</t>
  </si>
  <si>
    <r>
      <t xml:space="preserve">MAKEDONYA
</t>
    </r>
    <r>
      <rPr>
        <i/>
        <sz val="14"/>
        <rFont val="Calibri"/>
        <family val="2"/>
        <charset val="162"/>
        <scheme val="minor"/>
      </rPr>
      <t>MACEDONIA</t>
    </r>
  </si>
  <si>
    <r>
      <t xml:space="preserve">ÖZBEKİSTAN
</t>
    </r>
    <r>
      <rPr>
        <i/>
        <sz val="14"/>
        <rFont val="Calibri"/>
        <family val="2"/>
        <charset val="162"/>
        <scheme val="minor"/>
      </rPr>
      <t>UZBEKISTAN</t>
    </r>
  </si>
  <si>
    <t>İŞKUR'A KAYITLI İŞ ARAYANLAR</t>
  </si>
  <si>
    <t>Mesleklere Göre İŞKUR'A Kayıtlı İş Arayanlar</t>
  </si>
  <si>
    <t xml:space="preserve">İŞKUR'A Kayıtlı İş Arayanların İllere Ve Meslek Gruplarına Göre Dağılımı  </t>
  </si>
  <si>
    <t>Yaş Gruplarına Göre İŞKUR'A Kayıtlı İş Arayanlar</t>
  </si>
  <si>
    <t>İŞKUR'A Kayıtlı İş Arayanların Yaş Grubu Ve Bekleme Sürelerine Göre Dağılımı</t>
  </si>
  <si>
    <t>İŞKUR'A Kayıtlı İş Arayanların Bekleme Süreleri Ve Öğrenim Durumlarına Göre Dağılımı</t>
  </si>
  <si>
    <r>
      <t xml:space="preserve">İŞKUR'A Kayıtlı İş Arayanlar
</t>
    </r>
    <r>
      <rPr>
        <sz val="12"/>
        <rFont val="Calibri"/>
        <family val="2"/>
        <charset val="162"/>
        <scheme val="minor"/>
      </rPr>
      <t>Job Seekers Registered With İŞKUR</t>
    </r>
  </si>
  <si>
    <t>BÖLÜM 2
İŞKUR'A KAYITLI İŞ ARAYANLAR
JOB SEEKERS REGISTERED AT İŞKUR</t>
  </si>
  <si>
    <t>MÜŞTERİ TEMSİLCİSİ_x000D_
Customer Representative</t>
  </si>
  <si>
    <t>KASİYER_x000D_
Cashier</t>
  </si>
  <si>
    <t>BAHÇIVAN_x000D_
Gardener</t>
  </si>
  <si>
    <t>SATIN ALMA GÖREVLİSİ_x000D_
Purchasing Officer</t>
  </si>
  <si>
    <t>YOĞURT VE AYRAN ÜRETİM ELEMANI_x000D_
Yogurt and Ayran Production Operator</t>
  </si>
  <si>
    <t>AŞÇI YARDIMCISI_x000D_
Assistant Cook</t>
  </si>
  <si>
    <t>DİKİŞ MAKİNESİ OPERATÖRÜ (KUMAŞ)_x000D_
Sewing Machine Operator</t>
  </si>
  <si>
    <t>SİGORTACI_x000D_
Insurance Agent</t>
  </si>
  <si>
    <t>NC / CNC TEZGAH OPERATÖRÜ_x000D_
CNC Machine Operator</t>
  </si>
  <si>
    <t>MUTFAK GÖREVLİSİ_x000D_
Kitchen Assistant</t>
  </si>
  <si>
    <t>KAT HİZMETLERİ ELEMANI_x000D_
Housekeeping Attendant</t>
  </si>
  <si>
    <t>MUHASEBE ELEMANI_x000D_
Accounting Staff</t>
  </si>
  <si>
    <t>PASTACI_x000D_
Pastry Chef</t>
  </si>
  <si>
    <t>TEMEL METAL ŞEKİLLENDİRME ELEMANI_x000D_
Metal Forming Operator</t>
  </si>
  <si>
    <t>ÇORAP ÖRME KONFEKSİYON TEKNİSYENİ_x000D_
Sock Knitting Technician</t>
  </si>
  <si>
    <t>BAHÇE BAKIM ELEMANI (PARK, BAHÇE VE KORULARIN BAKIMI)_x000D_
Parks and Gardens Maintenance Worker</t>
  </si>
  <si>
    <t>DOĞRAMACI / AHŞAP DOĞRAMACI_x000D_
Carpenter / Joiner</t>
  </si>
  <si>
    <t>PLASTİK İŞLEMECİ_x000D_
Plastic Processing Operator</t>
  </si>
  <si>
    <t>MÜŞTERİ HİZMETLERİ SATIŞ VE HİZMET YETKİLİSİ_x000D_
Customer Service and Sales Representative</t>
  </si>
  <si>
    <t>FIRIN VE UNLU MAMULLER ÜRETİM OPERATÖRÜ_x000D_
Bakery Production Operator</t>
  </si>
  <si>
    <t>LASTİK ÜRETİM OPERATÖRÜ (MOTORLU TAŞITLAR)_x000D_
Tire Production Operator</t>
  </si>
  <si>
    <t>KADIN DIŞ GİYSİLERİ DİKİM ELEMANI_x000D_
Women’s Outerwear Sewing Operator</t>
  </si>
  <si>
    <t>RATTAN ÖRÜCÜ_x000D_
Rattan Weaver</t>
  </si>
  <si>
    <t>OTOMOTİV KOLTUK İMAL İŞÇİSİ_x000D_
Automotive Seat Assembly Worker</t>
  </si>
  <si>
    <t>SERAMİK İMAL İŞÇİSİ_x000D_
Ceramics Production Worker</t>
  </si>
  <si>
    <t>MODEL MAKİNECİ (TEKSTİL) / HAZIR GİYİM MODEL MAKİNECİSİ_x000D_
Sample Sewing Operator (Ready-to-Wear)</t>
  </si>
  <si>
    <t>SARACİYE ÜRÜNLERİ DİKİM ELEMANI_x000D_
Leather Goods Sewing Operator</t>
  </si>
  <si>
    <t>PARKE TAŞI VE BORDÜR KAPLAMACI_x000D_
Paving Stone Installer</t>
  </si>
  <si>
    <t>ERKEK DIŞ GİYSİLERİ DİKİM ELEMANI_x000D_
Men’s Outerwear Sewing Operator</t>
  </si>
  <si>
    <t>HİDROLİK ABKANT PRES OPERATÖRÜ_x000D_
Hydraulic Press Brake Operator</t>
  </si>
  <si>
    <t>GÜNEŞ ENERJİ SİSTEMLERİ İMAL USTASI_x000D_
Solar Energy Systems Technician</t>
  </si>
  <si>
    <t>İÇ GİYİM KONFEKSİYON MAKİNECİ_x000D_
Underwear Sewing Machine Operator</t>
  </si>
  <si>
    <t>ERKEK ÜST GİYSİLERİ DİKİM ELEMANI_x000D_
Men’s Top Garment Sewing Operator</t>
  </si>
  <si>
    <t>HAMURKÂR_x000D_
Dough Mixer Operator</t>
  </si>
  <si>
    <t>SERVİS ELEMANI (GARSON) YARDIMCISI_x000D_
Waiter Assistant</t>
  </si>
  <si>
    <t>SARACİYE ÜRETİM ELEMANI_x000D_
Leather Goods Production Worker</t>
  </si>
  <si>
    <t>KOMPLECİ (YUVARLAK ÖRME MAKİNESİ OPERATÖRÜ)_x000D_
Circular Knitting Machine Operator</t>
  </si>
  <si>
    <t>ENDÜSTRİYEL TAŞIMACI_x000D_
Industrial Transport Worker</t>
  </si>
  <si>
    <t>AYAKKABI YAPIMCISI / AYAKKABI İMALATÇISI_x000D_
Shoemaker</t>
  </si>
  <si>
    <t>PARKE VE BORDÜR TAŞI İMAL İŞÇİSİ_x000D_
Paving Stone Production Worker</t>
  </si>
  <si>
    <t>PLASTİK ENJEKSİYON KALIPÇISI_x000D_
Plastic Injection Mold Technician</t>
  </si>
  <si>
    <t>SARACİYE MONTAJCISI_x000D_
Leather Goods Assembler</t>
  </si>
  <si>
    <t>KALIPÇI / ENDÜSTRİYEL KALIPÇI_x000D_
Industrial Mold Maker</t>
  </si>
  <si>
    <t>AYAKKABI TABAN BASMA MAKİNESİ OPERATÖRÜ_x000D_
Shoe Sole Press Operator</t>
  </si>
  <si>
    <t>YELKEN, ÇADIR VE TENTE İŞÇİSİ_x000D_
Sail, Tent and Awning Maker</t>
  </si>
  <si>
    <t>SUNİ DİŞ İMAL İŞÇİSİ_x000D_
Dental Prosthetics Technician</t>
  </si>
  <si>
    <t>GOFRET İMALAT İŞÇİSİ_x000D_
Wafer Production Operator</t>
  </si>
  <si>
    <t>ÇAĞRI MERKEZİ MÜŞTERİ TEMSİLCİSİ (BANKA)_x000D_
Bank Call Center Representative</t>
  </si>
  <si>
    <t>TEMEL İMALAT (TALAŞLI) VE MONTAJ ELEMANI_x000D_
Machining and Assembly Operator</t>
  </si>
  <si>
    <t>BOBİN MAKİNESİ OPERATÖRÜ_x000D_
Yarn Winding Machine Operator</t>
  </si>
  <si>
    <t>ET VE ET ÜRÜNLERİ İŞLEMECİSİ_x000D_
Meat Processing Worker</t>
  </si>
  <si>
    <t>EL VE MAKİNE DİKİŞÇİSİ_x000D_
Hand and Machine Sewing Operator</t>
  </si>
  <si>
    <t>DETERJAN ÜRETİM İŞÇİSİ_x000D_
Detergent Production Worker</t>
  </si>
  <si>
    <t>DİĞER KESİCİLER, SAYACILAR, DİKİŞÇİLER VE İLGİLİ İŞÇİLER_x000D_
Other Cutting and Sewing Workers</t>
  </si>
  <si>
    <t>KALİTE KONTROLCÜ_x000D_
Quality Control Inspector</t>
  </si>
  <si>
    <t>SEKRETER_x000D_
Secretary</t>
  </si>
  <si>
    <t>ÇOCUK BAKICISI / ÇOCUK BAKIM ELEMANI_x000D_
Childcare Worker</t>
  </si>
  <si>
    <t>KALİTE KONTROLCÜ (TEKSTİL)_x000D_
Textile Quality Control Inspector</t>
  </si>
  <si>
    <t>METAL DOĞRAMACI / ALÜMİNYUM DOĞRAMACI_x000D_
Metal / Aluminum Fabricator</t>
  </si>
  <si>
    <t>MONTAJ İŞÇİSİ (HAVALI TORNAVİDA)_x000D_
Assembly Worker</t>
  </si>
  <si>
    <t>TIBBİ SEKRETER_x000D_
Medical Secretary</t>
  </si>
  <si>
    <t>PLASTİK FİLM İŞLEME OPERATÖRÜ_x000D_
Plastic Film Processing Operator</t>
  </si>
  <si>
    <t>DİĞER İPLİK İŞÇİLERİ VE SARICILARI_x000D_
Other Yarn Processing Workers</t>
  </si>
  <si>
    <t>HALKLA İLİŞKİLER GÖREVLİSİ_x000D_
Public Relations Officer</t>
  </si>
  <si>
    <t>HALI DOKUYUCU (OTOMATİK TEZGAH)_x000D_
Carpet Weaving Machine Operator</t>
  </si>
  <si>
    <t>BOBİN-KATLAMA-BÜKÜM MAKİNE OPERATÖRÜ_x000D_
Yarn Twisting Machine Operator</t>
  </si>
  <si>
    <t>AYAKKABI FİNİSAJCISI_x000D_
Shoe Finishing Worker</t>
  </si>
  <si>
    <t>ÇAĞRI KARŞILAMA PERSONELİ_x000D_
Call Center Operator</t>
  </si>
  <si>
    <t>DİZEL OTOMOTİV MEKANİKERİ_x000D_
Diesel Automotive Mechanic</t>
  </si>
  <si>
    <t>MOBİLYA MONTAJCISI_x000D_
Furniture Assembler</t>
  </si>
  <si>
    <t>HAVA LİMANI YOLCU HİZMETLERİ GÖREVLİSİ_x000D_
Airport Passenger Services Agent</t>
  </si>
  <si>
    <t>BOBİN KIRICI (İPLİK)_x000D_
Yarn Breaker</t>
  </si>
  <si>
    <t>PASTACI YARDIMCISI_x000D_
Pastry Assistant</t>
  </si>
  <si>
    <t>HEMŞİRE_x000D_
Nurse</t>
  </si>
  <si>
    <t>AHŞAP MOBİLYA İMALATÇISI_x000D_
Wood Furniture Manufacturer</t>
  </si>
  <si>
    <t>PLASTİK MODELLEME ELEMANI_x000D_
Plastic Molding Technician</t>
  </si>
  <si>
    <t>RİNG MAKİNECİ_x000D_
Ring Spinning Machine Operator</t>
  </si>
  <si>
    <t>TORBA VE ÇUVAL DİKME MAKİNESİ İŞÇİSİ_x000D_
Bag and Sack Sewing Machine Operator</t>
  </si>
  <si>
    <t>İMALAT İŞÇİSİ_x000D_
Manufacturing Worker</t>
  </si>
  <si>
    <t>DİĞER FIRINCILAR, PASTACILAR VE ŞEKERLEME İMALAT İŞÇİLERİ_x000D_
Other Bakery and Confectionery Production Workers</t>
  </si>
  <si>
    <t>AKRİLİK İPLİK ÜRETİM İŞÇİSİ_x000D_
Acrylic Yarn Production Worker</t>
  </si>
  <si>
    <t>SERİ ÜRETİM TEZGAH OPERATÖRÜ_x000D_
Production Line Machine Operator</t>
  </si>
  <si>
    <t>AMBAR / DEPO GÖREVLİSİ_x000D_
Warehouse Clerk</t>
  </si>
  <si>
    <t>DİĞER BIÇKICILAR, KONTRPLAK İMALATÇILARI VE İLGİLİ AĞAÇ İŞLEM İŞÇİLERİ_x000D_
Other Wood Processing Workers</t>
  </si>
  <si>
    <t>PLASTİK DOĞRAMACI / PVC DOĞRAMA-İMALAT VE MONTAJCISI_x000D_
PVC Joinery Fabricator and Installer</t>
  </si>
  <si>
    <t>GÜVENLİK GÖREVLİSİ_x000D_
Security Officer</t>
  </si>
  <si>
    <t>DİĞER ÖĞRETMENLER_x000D_
Other Teachers</t>
  </si>
  <si>
    <t>AŞÇI_x000D_
Cook</t>
  </si>
  <si>
    <t>KAHVE VE KAKAO HAZIRLAYICISI (BARİSTA)_x000D_
Barista</t>
  </si>
  <si>
    <t>PİLİÇ KESİM VE İŞLEME ELEMANI_x000D_
Poultry Processing Worker</t>
  </si>
  <si>
    <t>MERMER İŞÇİSİ_x000D_
Marble Worker</t>
  </si>
  <si>
    <t>FORKLİFT OPERATÖRÜ_x000D_
Forklift Operator</t>
  </si>
  <si>
    <t>ELEKTRİKÇİ (GENEL)_x000D_
Electrician</t>
  </si>
  <si>
    <t>SATIŞ DESTEK PERSONELİ_x000D_
Sales Support Staff</t>
  </si>
  <si>
    <t>SERVİS ŞOFÖRÜ (OKUL)_x000D_
School Bus Driver</t>
  </si>
  <si>
    <t>SATIŞ TEMSİLCİSİ / PLASİYER_x000D_
Sales Representative</t>
  </si>
  <si>
    <t>SEYAHAT SERVİS ELEMANI (OTOBÜS/TREN)_x000D_
Passenger Service Agent (Bus/Train)</t>
  </si>
  <si>
    <t>MADENCİ (GENEL)_x000D_
Miner</t>
  </si>
  <si>
    <t>DİĞER İNŞAAT TEKNİSYENLERİ_x000D_
Other Construction Technicians</t>
  </si>
  <si>
    <t>KAYNAKÇI_x000D_
Welder</t>
  </si>
  <si>
    <t>ELEKTRİK TEKNİSYENİ_x000D_
Electrical Technician</t>
  </si>
  <si>
    <t>SERVİS ARACI ŞOFÖRÜ_x000D_
Service Vehicle Driver</t>
  </si>
  <si>
    <t>DİĞER BÜRO MEMURLARI_x000D_
Other Office Clerks</t>
  </si>
  <si>
    <t>TURİZM VE OTELCİLİK ELEMANI_x000D_
Tourism And Hotel Business Staff</t>
  </si>
  <si>
    <t>REYON GÖREVLİSİ_x000D_
Store Attendant</t>
  </si>
  <si>
    <t>SERVİS ELEMANI (GARSON)_x000D_
Waiter</t>
  </si>
  <si>
    <t>MARKET ELEMANI_x000D_
Market Personnel</t>
  </si>
  <si>
    <t>KONFEKSİYON İŞÇİSİ_x000D_
Manufacturing / Readymade Labourer</t>
  </si>
  <si>
    <t>DİĞER İMALAT VE İLGİLİ İŞÇİLER (ELLE)_x000D_
Other Handcraft &amp; Manufacturing Workers</t>
  </si>
  <si>
    <t>SATIŞ ELEMANI / DANIŞMANI_x000D_
Salesperson</t>
  </si>
  <si>
    <t>ÇAĞRI MERKEZİ MÜŞTERİ TEMSİLCİSİ_x000D_
Call Centre Customer Representative</t>
  </si>
  <si>
    <t>PERAKENDE SATIŞ ELEMANI (GIDA)_x000D_
Retail Salesperson (Food)</t>
  </si>
  <si>
    <t>SATIŞ DANIŞMANI / UZMANI YARDIMCISI_x000D_
Sales Counselor / Expert Assistant</t>
  </si>
  <si>
    <t>BÜRO MEMURU (GENEL)_x000D_
Office Staff</t>
  </si>
  <si>
    <t>MAKİNECİ (DİKİŞ)_x000D_
Sewing Mechanic</t>
  </si>
  <si>
    <t>DİĞER İMALAT VE İLGİLİ İŞÇİLER (MAKİNE İLE)_x000D_
Other Machine Operators (Manufacturing)</t>
  </si>
  <si>
    <t>MÜŞTERİ HİZMETLERİ GÖREVLİSİ/ASİSTANI_x000D_
Customer Service Officer / Assistant</t>
  </si>
  <si>
    <t>LOJİSTİK ELEMANI_x000D_
Logistics Employee</t>
  </si>
  <si>
    <t>ŞOFÖR-YÜK TAŞIMA_x000D_
Freight Transportation Driver</t>
  </si>
  <si>
    <t>ÇAĞRI MERKEZİ ELEMANI_x000D_
Call Centre Personnel</t>
  </si>
  <si>
    <t>AMBAR/DEPO GÖREVLİSİ_x000D_
Warehouse Attendant</t>
  </si>
  <si>
    <t>DOKUMA KONFEKSİYON MAKİNECİ_x000D_
Weaving Mechanic</t>
  </si>
  <si>
    <t>DİĞER SAĞLIK PERSONELİ_x000D_
Other Health Personnel</t>
  </si>
  <si>
    <t>GEMİ ÖN İMALAT VE MONTAJ ELEMANI_x000D_
Ship Pre-Assembly and Installation Worker</t>
  </si>
  <si>
    <t>DİĞER SATIŞ NEZARETÇİLERİ_x000D_
Other Sales Supervisors / Team Leaders</t>
  </si>
  <si>
    <t>ŞOFÖR (YOLCU TAŞIMA)_x000D_
Coach Driver</t>
  </si>
  <si>
    <t>ÖN MUHASEBECİ_x000D_
Junior Accountant / Accounting Clerk</t>
  </si>
  <si>
    <t>DAĞITICI (POSTA DAĞITIM HİZMETLERİ)_x000D_
Distributor (Postal Delivery Services)</t>
  </si>
  <si>
    <t>METAL MAMULLER MONTAJ İŞÇİSİ_x000D_
Assembler, Metal Products</t>
  </si>
  <si>
    <t>SERVİS KOMİSİ_x000D_
Busboy</t>
  </si>
  <si>
    <t>MEYVE SEBZE AYIKLAMA İŞÇİSİ_x000D_
Fruit And Vegetable Sorting Worker</t>
  </si>
  <si>
    <t>PROSES İŞÇİSİ_x000D_
Process Worker</t>
  </si>
  <si>
    <t>BANKACILIK MESLEK ELEMANI_x000D_
Banking Associate / Banking Officer</t>
  </si>
  <si>
    <t>ÖZEL GÜVENLİK GÖREVLİSİ (SİLAHLI)_x000D_
Armed Private Security Guard</t>
  </si>
  <si>
    <t>AKARYAKIT SATIŞ ELEMANI (POMPACI)_x000D_
Fuel Sales Staff</t>
  </si>
  <si>
    <t>GAZALTI KAYNAKÇISI (MIG-MAG KAYNAKÇISI)_x000D_
MIG-MAG Welder</t>
  </si>
  <si>
    <t>KURUYEMİŞ PAKETLEME İŞÇİSİ_x000D_
Nuts Packaging Worker</t>
  </si>
  <si>
    <t>KLİNİK DESTEK ELEMANI (HASTANE)_x000D_
Clinic Support Staff (Hospital)</t>
  </si>
  <si>
    <t>PLASTİK ENJEKSİYON ÜRETİM ELEMANI_x000D_
Plastic Injection Production Staff</t>
  </si>
  <si>
    <t>RAMPA ELEMANI_x000D_
Dock Worker</t>
  </si>
  <si>
    <t>SEYAHAT SERVİS ELEMANI (OTOBÜS/ TREN)_x000D_
Onboard Service Staff (Bus/Train)</t>
  </si>
  <si>
    <t>HASTANE HİZMETLİSİ_x000D_
Hospital Support Staff</t>
  </si>
  <si>
    <t>KONSERVE ÜRETİM ELEMANI_x000D_
Canned Food Worker</t>
  </si>
  <si>
    <t>HASTA DANIŞMANI_x000D_
Patient Advisor</t>
  </si>
  <si>
    <t>SEVKİYAT GÖREVLİSİ_x000D_
Shipping Staff</t>
  </si>
  <si>
    <t>FİGÜRAN_x000D_
Background Actor / Extra</t>
  </si>
  <si>
    <t>KONGRE VE FUAR HOSTESİ_x000D_
Event &amp; Exhibition Host/Hostess</t>
  </si>
  <si>
    <t>UZMAN YARDIMCISI (GENEL)_x000D_
Assistant Expert</t>
  </si>
  <si>
    <t>ÇİKOLATA İMAL İŞÇİSİ_x000D_
Chocolate Production Machine Operator</t>
  </si>
  <si>
    <t>HASTA VE YAŞLI BAKIM ELEMANI_x000D_
Patient &amp; Elderly Caregiver</t>
  </si>
  <si>
    <t>BİSKÜVİ İMALAT İŞÇİSİ_x000D_
Biscuit Manufacturing Worker</t>
  </si>
  <si>
    <t>TEMEL İMALAT (TALAŞLI) VE MONTAJ ELEMAN_x000D_
Machining (Lathe, Milling, CNC) and Mechanical Assembly Worker</t>
  </si>
  <si>
    <t>TUĞLA İMAL İŞÇİSİ_x000D_
Brick Manufacturing Worker</t>
  </si>
  <si>
    <t>KABLO AĞI BANTLAMA ELEMANI_x000D_
Cable Network Banding Personnel</t>
  </si>
  <si>
    <t>TIR-ÇEKİCİ ŞOFÖRÜ_x000D_
Truck Driver (Trailer/Heavy Duty)</t>
  </si>
  <si>
    <t>CNC TORNA TEZGAHI OPERATÖRÜ_x000D_
CNC Turning Machine Operator</t>
  </si>
  <si>
    <t>İPLİK EĞİRME OPERATÖRÜ (RİNG/VATER/VARGEL)_x000D_
Yarn Spinning Machine Operator (Ring/Vortex)</t>
  </si>
  <si>
    <t>MEKANİK BAKIM ONARIMCISI_x000D_
Mechanical Maintenance And Repairer</t>
  </si>
  <si>
    <t>LOJİSTİK OPERASYON ELEMANI_x000D_
Logistics Operations Staff</t>
  </si>
  <si>
    <t>HALKLA İLİŞKİLER VE ORGANİZASYON HİZMETLERİ ELEMANI_x000D_
Public Relations &amp; Event Coordinator</t>
  </si>
  <si>
    <t>NİTELİK GEREKTİRMEYEN MESLEKLER_x000D_
Occupations Not Requiring Qualification</t>
  </si>
  <si>
    <t>DİĞER MESLEKLER_x000D_
Other Professions</t>
  </si>
  <si>
    <t>BETONARMECİ_x000D_
Reinforced Concrete Worker</t>
  </si>
  <si>
    <t>USTABAŞI/POSTABAŞI/FORMEN/ATÖLYE SORUMLUSU_x000D_
Production Foreman / Workshop Foreman</t>
  </si>
  <si>
    <t>SIHHİ TESİSATÇI/ISITMA VE SIHHİ TESİSATÇI_x000D_
Plumber / Heating And Plumbing Technician</t>
  </si>
  <si>
    <t>SOĞUK DEMİRCİ/ ÇELİK YAPILANDIRMACI_x000D_
Steel Fixer / Steel Constructor</t>
  </si>
  <si>
    <t>İNŞAAT MÜHENDİSİ_x000D_
Civil Engineer</t>
  </si>
  <si>
    <t>İNŞAAT DEMİRİ BAĞLAMA USTASI_x000D_
Rebar Foreman</t>
  </si>
  <si>
    <t>NEZARETÇİ VE USTABAŞI/FORMEN (İNŞAAT İŞLERİ)_x000D_
Construction Foreman / Site Supervisor</t>
  </si>
  <si>
    <t>ALÇI SIVA UYGULAYICISI_x000D_
Plaster Applicator</t>
  </si>
  <si>
    <t>SIVACI_x000D_
Plasterer</t>
  </si>
  <si>
    <t>AHŞAP KALIPÇI_x000D_
Carpenter (Formwork)</t>
  </si>
  <si>
    <t>BETON VE BETONARME KALIPÇISI_x000D_
Concrete Formwork Carpenter</t>
  </si>
  <si>
    <t>DİĞER ELEKTRİK MONTÖRLERİ_x000D_
Other Electrical Installers</t>
  </si>
  <si>
    <t>KAMYON ŞOFÖRÜ_x000D_
Truck Driver</t>
  </si>
  <si>
    <t>BORU KAYNAKÇISI_x000D_
Pipe Welder</t>
  </si>
  <si>
    <t>İNŞAAT BOYACISI/BOYACI_x000D_
Construction Painter / Painter</t>
  </si>
  <si>
    <t>EKSKAVATÖR (KAZIMA VE YÜKLEME) OPERATÖRÜ_x000D_
Excavator (Excavating And Loading) Operator</t>
  </si>
  <si>
    <t>MAKİNE MÜHENDİSİ_x000D_
Mechanical Engineer</t>
  </si>
  <si>
    <t>SIHHİ TESİSATÇI_x000D_
Plumber</t>
  </si>
  <si>
    <t>İNŞAAT USTASI_x000D_
Construction Foreman</t>
  </si>
  <si>
    <t>ELEKTRİK DİREĞİ DİKİM İŞÇİSİ_x000D_
Electric Pole Installation Worker</t>
  </si>
  <si>
    <t>SOĞUTMACI VE HAVALANDIRMACI (İKLİMLENDİRME)_x000D_
Cooling And Air Conditioning Technician</t>
  </si>
  <si>
    <t>İNŞAAT ELEMANLARI KALIPÇISI (ELLE)_x000D_
Construction Formwork Worker (Manual)</t>
  </si>
  <si>
    <t>MAKİNE MONTAJCISI_x000D_
Mechanical Assembler</t>
  </si>
  <si>
    <t>ÇELİK KAYNAKÇISI_x000D_
Steel Welder</t>
  </si>
  <si>
    <t>ALÇI LEVHA UYGULAYICISI_x000D_
Drywall Installer</t>
  </si>
  <si>
    <t>ÇELİK KONSTRÜKSİYON (YAPILANDIRMACI) ELEMANI_x000D_
Structural Steel Worker</t>
  </si>
  <si>
    <t>ALÜMİNYUM DOĞRAMACI_x000D_
Aluminum Installer</t>
  </si>
  <si>
    <t>DİĞER SIHHİ TESİSAT İŞÇİLERİ VE BORU TESİSATÇILARI_x000D_
Other Sanitary Workers And Pipe Fitters</t>
  </si>
  <si>
    <t>İNŞAAT KALFASI (GENEL)_x000D_
Construction Chargehand</t>
  </si>
  <si>
    <t>MAKİNE BAKIM VE ONARIMCISI_x000D_
Machine Maintenance And Repairer</t>
  </si>
  <si>
    <t>VİNÇ OPERATÖRÜ_x000D_
Crane Operator</t>
  </si>
  <si>
    <t>ELEKTRİK TESİSAT USTASI_x000D_
Electrical Installation Technician</t>
  </si>
  <si>
    <t>TOPOĞRAF_x000D_
Topographer</t>
  </si>
  <si>
    <t>ELEKTRİK MÜHENDİSİ_x000D_
Electrical Engineer</t>
  </si>
  <si>
    <t>SERAMİK KARO KAPLAMACISI_x000D_
Ceramic Tile Layer</t>
  </si>
  <si>
    <t>TÜNEL İŞÇİSİ_x000D_
Tunnel Worker</t>
  </si>
  <si>
    <t>MİMAR_x000D_
Architect</t>
  </si>
  <si>
    <t>İŞ MAKİNELERİ TAMİRCİSİ_x000D_
Construction Equipment Mechanic</t>
  </si>
  <si>
    <t>SİLİNDİR OPERATÖRÜ_x000D_
Road Roller Operator</t>
  </si>
  <si>
    <t>DİĞER MÜHENDİSLER_x000D_
Other Engineers</t>
  </si>
  <si>
    <t>ALÇI DEKORASYONCU (KARTONPİYER)_x000D_
Gypsum Decorative Craftsman</t>
  </si>
  <si>
    <t>PANEL KALIPÇI_x000D_
Panel Molder</t>
  </si>
  <si>
    <t>KALIPÇI-PRES_x000D_
Press Machine Operator</t>
  </si>
  <si>
    <t>İNŞAAT TEKNOLOJİSİ TEKNİKERİ_x000D_
Construction Technician</t>
  </si>
  <si>
    <t>PROJE MÜDÜRÜ_x000D_
Project Manager</t>
  </si>
  <si>
    <t>BETON ASFALT SERME (FİNİŞER-SERİCİ) MAKİNESİ OPERATÖRÜ_x000D_
Asphalt Paver Operator</t>
  </si>
  <si>
    <t>DUVARCI_x000D_
Mason / Bricklayer</t>
  </si>
  <si>
    <t>BETON POMPA-PÜSKÜRTME OPERATÖRÜ_x000D_
Concrete Pump Operator</t>
  </si>
  <si>
    <t>İSKELE KURULUM ELEMANI_x000D_
Scaffolder</t>
  </si>
  <si>
    <t>YÜKLEYİCİ (LODER) OPERATÖRÜ_x000D_
Loader Operator</t>
  </si>
  <si>
    <t>MONTAJCI (KURGUCU)_x000D_
Assembler</t>
  </si>
  <si>
    <t>DİĞER TEKNİSYEN VE TEKNİKERLER_x000D_
Other Technicians</t>
  </si>
  <si>
    <t>İNŞAAT/İŞYERİ BEKÇİSİ_x000D_
Construction Site Security Guard</t>
  </si>
  <si>
    <t>OTOMOTİV MONTAJ TEKNİSYENİ_x000D_
Automotive Assembly Technician</t>
  </si>
  <si>
    <t>YAPI YALITIMCISI_x000D_
Building Insulation Installer</t>
  </si>
  <si>
    <t>DİĞER KAYNAKÇILAR VE PÜRMÜZCÜLER_x000D_
Other Welders and Flame Cutters</t>
  </si>
  <si>
    <t>ŞANTİYE ŞEFİ-İNŞAAT_x000D_
Construction Site Manager</t>
  </si>
  <si>
    <t>JEOLOJİ MÜHENDİSİ_x000D_
Geological Engineer</t>
  </si>
  <si>
    <t>GREYDER OPERATÖRÜ_x000D_
Grader Operator</t>
  </si>
  <si>
    <t>MERMER VE TAŞ KAPLAMACISI_x000D_
Marble Facing and Stone Cladding Installer</t>
  </si>
  <si>
    <t>İŞ MAKİNELERİ OPERATÖRÜ_x000D_
Construction Equipment Operator</t>
  </si>
  <si>
    <t>ELEKTRO-MEKANİK MONTAJ USTASI_x000D_
Electro-Mechanical Assembly Technician</t>
  </si>
  <si>
    <t>ŞENÖR_x000D_
Construction Equipment Operator Assistant</t>
  </si>
  <si>
    <t>İDARİ İŞLER UZMANI_x000D_
Administrative Affairs Expert</t>
  </si>
  <si>
    <t>İNSAN KAYNAKLARI UZMANI/PERSONEL UZMANI_x000D_
Human Resources Specialist</t>
  </si>
  <si>
    <t>BEKO LODER (KAZICI - YÜKLEYİCİ) OPERATÖRÜ_x000D_
Backhoe Loader Operator</t>
  </si>
  <si>
    <t>BETON TRANSMİKSER OPERATÖRÜ_x000D_
Concrete Mixer Truck Driver</t>
  </si>
  <si>
    <t>ELEKTRİK TEKNİKERİ_x000D_
Electrical Technician</t>
  </si>
  <si>
    <t>İŞ MAKİNELERİ YAĞCISI_x000D_
Heavy Equipment Lubrication Technician</t>
  </si>
  <si>
    <t>ELEKTRİK-ELEKTRONİK MÜHENDİSİ_x000D_
Electrical and Electronics Engineer</t>
  </si>
  <si>
    <t>YÜKSEK GERİLİM TRAFO MONTAJ İŞÇİSİ_x000D_
High Voltage Transformer Assembly Technician</t>
  </si>
  <si>
    <t>AMBAR SORUMLUSU_x000D_
Warehouse Supervisor</t>
  </si>
  <si>
    <t>ALÜMİNYUM KOMPOZİT CEPHE KAPLAMACISI_x000D_
Aluminum Composite Facade Installer</t>
  </si>
  <si>
    <t>OTO ELEKTRİKÇİSİ_x000D_
Automotive Electrician</t>
  </si>
  <si>
    <t>HASTA KABUL-KAYIT GÖREVLİSİ_x000D_
Patient Admission / Registration Officer</t>
  </si>
  <si>
    <t>BÜRO YÖNETİMİ VE YÖNETİCİ ASİSTANI_x000D_
Office Management And Executive Assistant</t>
  </si>
  <si>
    <t>TIBBİ DOKÜMANTASYON VE SEKRETERLİK SAĞLIK TEKNİKERİ_x000D_
Medical Documentation And Secretarial Health Technician</t>
  </si>
  <si>
    <t>MUHASEBECİ_x000D_
Accountant</t>
  </si>
  <si>
    <t>MUHASEBE MESLEK ELEMANI_x000D_
Accounting Professional</t>
  </si>
  <si>
    <t>PAZARLAMACI_x000D_
Marketing Specialist / Marketer</t>
  </si>
  <si>
    <t>ÖN BÜRO GÖREVLİSİ (OTEL RESEPSİYONCUSU)_x000D_
Front Office Staff (Hotel Receptionist)</t>
  </si>
  <si>
    <t>İDARİ BÜRO GÖREVLİSİ_x000D_
Administrative Office Officer</t>
  </si>
  <si>
    <t>ÇOCUK BAKICISI/ÇOCUK BAKIM ELEMANI_x000D_
Childcare Worker / Babysitter</t>
  </si>
  <si>
    <t>OKUL ÖNCESİ ÖĞRETMENİ_x000D_
Preprimary Education Teacher</t>
  </si>
  <si>
    <t>USTA YARDIMCISI_x000D_
Master's Assistant / Apprentice</t>
  </si>
  <si>
    <t>HASTA KARŞILAMA VE YÖNLENDİRME GÖREVLİSİ_x000D_
Patient Reception and Referral Officer</t>
  </si>
  <si>
    <t>DANIŞMA MEMURU_x000D_
Advisory Officer</t>
  </si>
  <si>
    <t>İNSAN KAYNAKLARI YÖNETİMİ MESLEK ELEMANI_x000D_
Human Resources Management Staff</t>
  </si>
  <si>
    <t>ÇOCUK GELİŞİMCİSİ_x000D_
Child Development Expert</t>
  </si>
  <si>
    <t>MAKAM ŞOFÖRÜ_x000D_
Official Chauffeur</t>
  </si>
  <si>
    <t>AYAKKABI YAPIMCISI/AYAKKABI İMALATÇISI_x000D_
Shoe Maker / Shoe Manufacturer</t>
  </si>
  <si>
    <t>DÜZ DİKİŞ MAKİNECİ_x000D_
Lockstitch Sewing Mechanic</t>
  </si>
  <si>
    <t>DİŞ HEKİMİ ASİSTANI/YARDIMCISI_x000D_
Dental Assistant</t>
  </si>
  <si>
    <t>FIRINCI_x000D_
Baker</t>
  </si>
  <si>
    <t>DEPO SEVKİYAT SORUMLUSU_x000D_
Warehouse Shipping Manager</t>
  </si>
  <si>
    <t>KAMYONET ŞOFÖRÜ_x000D_
Van Driver</t>
  </si>
  <si>
    <t>TRAKTÖR ŞOFÖRÜ_x000D_
Tractor Driver</t>
  </si>
  <si>
    <t>ÇOCUK GELİŞİMİ VE EĞİTİMİ ELEMANI_x000D_
Child Development &amp; Educator Staff</t>
  </si>
  <si>
    <t>KALİTE KONTROLCÜ-TEKSTİL_x000D_
Quality Controller - Textile</t>
  </si>
  <si>
    <t>GRAFİK TASARIMCISI_x000D_
Graphic Designer</t>
  </si>
  <si>
    <t>SATIŞ GÖREVLİSİ_x000D_
Sales Officer</t>
  </si>
  <si>
    <t>ÇARŞI VE MAHALLE BEKÇİSİ_x000D_
Neighborhood Watchman</t>
  </si>
  <si>
    <t>MUHASEBE UZMANI_x000D_
Accounting Specialist</t>
  </si>
  <si>
    <t>MAĞAZA MÜDÜRÜ_x000D_
Store Manager</t>
  </si>
  <si>
    <t>MUHASEBE YARDIMCI ELEMANI_x000D_
Accounting Assistant</t>
  </si>
  <si>
    <t>MAĞAZA SORUMLUSU/ŞEFİ_x000D_
Store Manager / Chief</t>
  </si>
  <si>
    <t>İNGİLİZCE ÖĞRETMENİ_x000D_
English Teacher</t>
  </si>
  <si>
    <t>ENDÜSTRİ MÜHENDİSİ_x000D_
Industrial Engineer</t>
  </si>
  <si>
    <t>SATIN ALMA SORUMLUSU_x000D_
Purchasing Specialist</t>
  </si>
  <si>
    <t>PERAKENDE SATIŞ ELEMANI (TEZGAHTAR)_x000D_
Retail Salesperson</t>
  </si>
  <si>
    <t>KADIN TERZİSİ_x000D_
Dressmaker</t>
  </si>
  <si>
    <t>PLASTİK MAMULLER İMAL İŞÇİSİ_x000D_
Plastic Products Manufacturing Worker</t>
  </si>
  <si>
    <t>KABLO MONTAJ İŞÇİSİ_x000D_
Cable Assembly Worker</t>
  </si>
  <si>
    <t>KESİM KONTROL İŞÇİSİ (KONFEKSİYON)_x000D_
Cutting Control Worker (Garment)</t>
  </si>
  <si>
    <t>ERKEK TERZİSİ_x000D_
Men's Tailor</t>
  </si>
  <si>
    <t>TREN MAKİNİSTİ(DEMİRYOLU)_x000D_
Locomotive Driver</t>
  </si>
  <si>
    <t>TRİKOTAJCI/ENDÜSTRİYEL ÖRMECİ_x000D_
Knitting Worker / Industrial Knitter</t>
  </si>
  <si>
    <t>KAYNAK OPERATÖRÜ_x000D_
Welding Operator</t>
  </si>
  <si>
    <t>ECZANE İŞÇİSİ_x000D_
Pharmacy Worker</t>
  </si>
  <si>
    <t>KADIN GİYİM MODELİST YARDIMCISI_x000D_
Women's Garment Assistant Patternmaker</t>
  </si>
  <si>
    <t>YARDIMCI ECZACI_x000D_
Assistant Pharmacist</t>
  </si>
  <si>
    <t>CAM MAMUL İMALATÇISI_x000D_
Glass Products Manufacturer</t>
  </si>
  <si>
    <t>DİĞER ELEKTRİKLİ EŞYA MONTAJCILARI VE İLGİLİ ELEKTRİK İŞÇİLERİ_x000D_
Other Electric Appliance Assemblers And Related Electrical Workers</t>
  </si>
  <si>
    <t>KABLO GRUPLAMA İŞÇİSİ_x000D_
Cable Grouping Worker</t>
  </si>
  <si>
    <t>KADIN ÜST GİYSİLERİ DİKİM ELEMANI_x000D_
Women's Top Garment Sewing Worker</t>
  </si>
  <si>
    <t>PRES MAKİNELERİ OPERATÖRÜ_x000D_
Press Machine Operator</t>
  </si>
  <si>
    <t>SÜT VE SÜT ÜRÜNLERİ İŞLEMECİSİ_x000D_
Milk And Dairy Products Processor</t>
  </si>
  <si>
    <t>PEYZAJ BAHÇIVANI_x000D_
Landscape Gardener</t>
  </si>
  <si>
    <t>JOB SEEKERS REGISTERED AT İŞKUR</t>
  </si>
  <si>
    <t xml:space="preserve">Job Seekers Registered AT İŞKUR By Occupations </t>
  </si>
  <si>
    <t>Job Seeker Registered At İŞKUR</t>
  </si>
  <si>
    <t xml:space="preserve">TABLO 9: MESLEKLERE GÖRE İŞKUR'A KAYITLI İŞ ARAYANLAR
TABLE 9: JOB SEEKERS REGISTERED AT İŞKUR BY OCCUPATIONS </t>
  </si>
  <si>
    <t>Distribution Of Job Seekers Registered AT İŞKUR By Provinces And Occupation Groups</t>
  </si>
  <si>
    <t>Job Seekers Registered AT İŞKUR By Age Groups</t>
  </si>
  <si>
    <t xml:space="preserve">Distribution Of Job Seekers Registered AT İŞKUR By Educational Status (By Provinces)   </t>
  </si>
  <si>
    <t>Distribution Of Job Seekers Registered AT İŞKUR By Waiting Period And Age Intervals</t>
  </si>
  <si>
    <t>Distribution Of Job Seekers Registered AT İŞKUR By Waiting Period And Education</t>
  </si>
  <si>
    <t xml:space="preserve">TABLO 10: İŞKUR'A KAYITLI İŞ ARAYANLARIN İLLERE VE MESLEK GRUPLARINA GÖRE DAĞILIMI  
TABLE 10: DISTRIBUTION OF JOB SEEKERS REGISTERED AT İŞKUR BY PROVINCES AND OCCUPATION GROUPS </t>
  </si>
  <si>
    <t>TABLO 11: YAŞ GRUPLARINA GÖRE İŞKUR'A KAYITLI İŞ ARAYANLAR
TABLE 11: JOB SEEKERS REGISTERED AT İŞKUR BY AGE INTERVALS</t>
  </si>
  <si>
    <t xml:space="preserve">TABLO 12: İŞKUR'A KAYITLI İŞ ARAYANLARIN ÖĞRENİM DURUMLARINA GÖRE DAĞILIMI (İLLERE GÖRE) 
TABLE 12: DISTRIBUTION OF JOB SEEKERS REGISTERED AT İŞKUR BY EDUCATIONAL STATUS (BY PROVINCES)   </t>
  </si>
  <si>
    <t>TABLO 13: İŞKUR'A KAYITLI İŞ ARAYANLARIN YAŞ GRUBU VE BEKLEME SÜRELERİNE GÖRE DAĞILIMI
TABLE 13: DISTRIBUTION OF JOB SEEKERS REGISTERED AT İŞKUR BY WAITING PERIOD AND AGE INTERVALS</t>
  </si>
  <si>
    <t xml:space="preserve">TABLO 14:İŞKUR'A KAYITLI İŞ ARAYANLARIN  BEKLEME SÜRELERİ VE ÖĞRENİM DURUMLARINA GÖRE DAĞILIMI
TABLE 14: DISTRIBUTION OF JOB SEEKERS REGISTERED AT İŞKUR BY WAITING PERIOD AND EDUCATION </t>
  </si>
  <si>
    <r>
      <t xml:space="preserve">İŞKUR'A Kayıtlı İş Arayanlar
</t>
    </r>
    <r>
      <rPr>
        <sz val="12"/>
        <rFont val="Calibri"/>
        <family val="2"/>
        <charset val="162"/>
        <scheme val="minor"/>
      </rPr>
      <t>Job Seekers Registered at İŞKUR</t>
    </r>
  </si>
  <si>
    <r>
      <t xml:space="preserve">İŞKUR'A Kayıtlı İş Arayanlar
</t>
    </r>
    <r>
      <rPr>
        <i/>
        <sz val="12"/>
        <rFont val="Calibri"/>
        <family val="2"/>
        <charset val="162"/>
        <scheme val="minor"/>
      </rPr>
      <t>Job Seekers Registered at İŞKUR</t>
    </r>
  </si>
  <si>
    <r>
      <t xml:space="preserve">İŞKUR'A KAYITLI İŞ ARAYANLAR
</t>
    </r>
    <r>
      <rPr>
        <i/>
        <sz val="12"/>
        <rFont val="Calibri"/>
        <family val="2"/>
        <charset val="162"/>
        <scheme val="minor"/>
      </rPr>
      <t>Job Seekers Registered At İŞKUR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</si>
</sst>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 _₺_-;\-* #,##0\ _₺_-;_-* &quot;-&quot;??\ _₺_-;_-@_-"/>
    <numFmt numFmtId="165" formatCode="_-* #,##0_-;\-* #,##0_-;_-* &quot;-&quot;??_-;_-@_-"/>
    <numFmt numFmtId="166" formatCode="#,##0_ ;\-#,##0\ "/>
  </numFmts>
  <fonts count="70">
    <font>
      <sz val="11"/>
      <color theme="1"/>
      <name val="Calibri"/>
      <family val="2"/>
      <charset val="162"/>
      <scheme val="minor"/>
    </font>
    <font>
      <sz val="11"/>
      <color theme="1"/>
      <name val="Calibri"/>
      <family val="2"/>
      <charset val="162"/>
      <scheme val="minor"/>
    </font>
    <font>
      <b/>
      <sz val="11"/>
      <color theme="1"/>
      <name val="Calibri"/>
      <family val="2"/>
      <charset val="162"/>
      <scheme val="minor"/>
    </font>
    <font>
      <sz val="11"/>
      <name val="Calibri"/>
      <family val="2"/>
      <charset val="162"/>
      <scheme val="minor"/>
    </font>
    <font>
      <sz val="12"/>
      <name val="Arial"/>
      <family val="2"/>
    </font>
    <font>
      <sz val="10"/>
      <color indexed="10"/>
      <name val="Arial"/>
      <family val="2"/>
    </font>
    <font>
      <sz val="12"/>
      <color indexed="10"/>
      <name val="Arial"/>
      <family val="2"/>
    </font>
    <font>
      <b/>
      <sz val="12"/>
      <name val="Arial"/>
      <family val="2"/>
      <charset val="162"/>
    </font>
    <font>
      <sz val="12"/>
      <name val="Arial"/>
      <family val="2"/>
      <charset val="162"/>
    </font>
    <font>
      <sz val="10"/>
      <name val="Times New Roman"/>
      <family val="1"/>
      <charset val="162"/>
    </font>
    <font>
      <b/>
      <sz val="12"/>
      <name val="Arial Tur"/>
      <charset val="162"/>
    </font>
    <font>
      <b/>
      <sz val="12"/>
      <name val="Arial"/>
      <family val="2"/>
    </font>
    <font>
      <b/>
      <sz val="10"/>
      <name val="Arial"/>
      <family val="2"/>
      <charset val="162"/>
    </font>
    <font>
      <sz val="10"/>
      <name val="Arial"/>
      <family val="2"/>
      <charset val="162"/>
    </font>
    <font>
      <b/>
      <sz val="10"/>
      <name val="Arial Tur"/>
      <charset val="162"/>
    </font>
    <font>
      <sz val="11"/>
      <color rgb="FF00FF00"/>
      <name val="Calibri"/>
      <family val="2"/>
      <charset val="162"/>
      <scheme val="minor"/>
    </font>
    <font>
      <sz val="12"/>
      <color theme="1"/>
      <name val="Calibri"/>
      <family val="2"/>
      <charset val="162"/>
      <scheme val="minor"/>
    </font>
    <font>
      <b/>
      <sz val="13"/>
      <name val="Times New Roman"/>
      <family val="1"/>
      <charset val="162"/>
    </font>
    <font>
      <b/>
      <sz val="11"/>
      <name val="Arial Tur"/>
      <charset val="162"/>
    </font>
    <font>
      <b/>
      <sz val="12"/>
      <color theme="1"/>
      <name val="Calibri"/>
      <family val="2"/>
      <charset val="162"/>
      <scheme val="minor"/>
    </font>
    <font>
      <sz val="11"/>
      <name val="Arial"/>
      <family val="2"/>
      <charset val="162"/>
    </font>
    <font>
      <b/>
      <sz val="11"/>
      <name val="Arial"/>
      <family val="2"/>
      <charset val="162"/>
    </font>
    <font>
      <sz val="10"/>
      <name val="Calibri"/>
      <family val="2"/>
      <charset val="162"/>
      <scheme val="minor"/>
    </font>
    <font>
      <sz val="10"/>
      <color theme="1"/>
      <name val="Calibri"/>
      <family val="2"/>
      <charset val="162"/>
      <scheme val="minor"/>
    </font>
    <font>
      <sz val="11"/>
      <name val="Times New Roman"/>
      <family val="1"/>
      <charset val="162"/>
    </font>
    <font>
      <b/>
      <sz val="36"/>
      <color rgb="FFFF0000"/>
      <name val="Arial"/>
      <family val="2"/>
      <charset val="162"/>
    </font>
    <font>
      <b/>
      <sz val="36"/>
      <name val="Arial"/>
      <family val="2"/>
      <charset val="162"/>
    </font>
    <font>
      <sz val="10"/>
      <color rgb="FF00FF00"/>
      <name val="Arial"/>
      <family val="2"/>
      <charset val="162"/>
    </font>
    <font>
      <u/>
      <sz val="11"/>
      <color theme="10"/>
      <name val="Calibri"/>
      <family val="2"/>
      <charset val="162"/>
      <scheme val="minor"/>
    </font>
    <font>
      <b/>
      <i/>
      <sz val="10"/>
      <name val="Arial Tur"/>
      <charset val="162"/>
    </font>
    <font>
      <b/>
      <sz val="14"/>
      <color theme="1"/>
      <name val="Calibri"/>
      <family val="2"/>
      <charset val="162"/>
      <scheme val="minor"/>
    </font>
    <font>
      <b/>
      <sz val="16"/>
      <color theme="1"/>
      <name val="Calibri"/>
      <family val="2"/>
      <charset val="162"/>
      <scheme val="minor"/>
    </font>
    <font>
      <b/>
      <sz val="16"/>
      <name val="Calibri"/>
      <family val="2"/>
      <charset val="162"/>
      <scheme val="minor"/>
    </font>
    <font>
      <b/>
      <sz val="18"/>
      <name val="Calibri"/>
      <family val="2"/>
      <charset val="162"/>
      <scheme val="minor"/>
    </font>
    <font>
      <b/>
      <sz val="12"/>
      <name val="Calibri"/>
      <family val="2"/>
      <charset val="162"/>
      <scheme val="minor"/>
    </font>
    <font>
      <sz val="12"/>
      <name val="Calibri"/>
      <family val="2"/>
      <charset val="162"/>
      <scheme val="minor"/>
    </font>
    <font>
      <b/>
      <sz val="10"/>
      <name val="Calibri"/>
      <family val="2"/>
      <charset val="162"/>
      <scheme val="minor"/>
    </font>
    <font>
      <sz val="14"/>
      <name val="Calibri"/>
      <family val="2"/>
      <charset val="162"/>
      <scheme val="minor"/>
    </font>
    <font>
      <b/>
      <sz val="14"/>
      <name val="Calibri"/>
      <family val="2"/>
      <charset val="162"/>
      <scheme val="minor"/>
    </font>
    <font>
      <b/>
      <sz val="11"/>
      <name val="Calibri"/>
      <family val="2"/>
      <charset val="162"/>
      <scheme val="minor"/>
    </font>
    <font>
      <b/>
      <sz val="13"/>
      <name val="Calibri"/>
      <family val="2"/>
      <charset val="162"/>
      <scheme val="minor"/>
    </font>
    <font>
      <i/>
      <sz val="12"/>
      <name val="Calibri"/>
      <family val="2"/>
      <charset val="162"/>
      <scheme val="minor"/>
    </font>
    <font>
      <i/>
      <sz val="14"/>
      <name val="Calibri"/>
      <family val="2"/>
      <charset val="162"/>
      <scheme val="minor"/>
    </font>
    <font>
      <sz val="13"/>
      <color theme="1"/>
      <name val="Calibri"/>
      <family val="2"/>
      <charset val="162"/>
      <scheme val="minor"/>
    </font>
    <font>
      <b/>
      <sz val="13"/>
      <color theme="1"/>
      <name val="Calibri"/>
      <family val="2"/>
      <charset val="162"/>
      <scheme val="minor"/>
    </font>
    <font>
      <sz val="13"/>
      <name val="Calibri"/>
      <family val="2"/>
      <charset val="162"/>
      <scheme val="minor"/>
    </font>
    <font>
      <b/>
      <sz val="18"/>
      <color theme="1"/>
      <name val="Calibri"/>
      <family val="2"/>
      <charset val="162"/>
      <scheme val="minor"/>
    </font>
    <font>
      <b/>
      <i/>
      <sz val="12"/>
      <name val="Calibri"/>
      <family val="2"/>
      <charset val="162"/>
      <scheme val="minor"/>
    </font>
    <font>
      <sz val="15"/>
      <color theme="1"/>
      <name val="Calibri"/>
      <family val="2"/>
      <charset val="162"/>
      <scheme val="minor"/>
    </font>
    <font>
      <i/>
      <sz val="16"/>
      <name val="Calibri"/>
      <family val="2"/>
      <charset val="162"/>
      <scheme val="minor"/>
    </font>
    <font>
      <sz val="16"/>
      <name val="Calibri"/>
      <family val="2"/>
      <charset val="162"/>
      <scheme val="minor"/>
    </font>
    <font>
      <sz val="14"/>
      <color theme="1"/>
      <name val="Calibri"/>
      <family val="2"/>
      <charset val="162"/>
      <scheme val="minor"/>
    </font>
    <font>
      <i/>
      <sz val="13"/>
      <name val="Calibri"/>
      <family val="2"/>
      <charset val="162"/>
      <scheme val="minor"/>
    </font>
    <font>
      <b/>
      <i/>
      <sz val="14"/>
      <name val="Calibri"/>
      <family val="2"/>
      <charset val="162"/>
      <scheme val="minor"/>
    </font>
    <font>
      <i/>
      <sz val="14"/>
      <color theme="1"/>
      <name val="Calibri"/>
      <family val="2"/>
      <charset val="162"/>
      <scheme val="minor"/>
    </font>
    <font>
      <b/>
      <i/>
      <sz val="13"/>
      <color rgb="FFC00000"/>
      <name val="Calibri Light"/>
      <family val="2"/>
      <charset val="162"/>
    </font>
    <font>
      <i/>
      <sz val="13"/>
      <name val="Calibri Light"/>
      <family val="2"/>
      <charset val="162"/>
    </font>
    <font>
      <b/>
      <sz val="13"/>
      <color rgb="FFC00000"/>
      <name val="Calibri Light"/>
      <family val="2"/>
      <charset val="162"/>
    </font>
    <font>
      <sz val="11"/>
      <color theme="1"/>
      <name val="Calibri"/>
      <family val="2"/>
      <scheme val="minor"/>
    </font>
    <font>
      <b/>
      <sz val="11"/>
      <color rgb="FFC00000"/>
      <name val="Calibri"/>
      <family val="2"/>
      <charset val="162"/>
      <scheme val="minor"/>
    </font>
    <font>
      <b/>
      <sz val="36"/>
      <color theme="3"/>
      <name val="Arial"/>
      <family val="2"/>
      <charset val="162"/>
    </font>
    <font>
      <b/>
      <sz val="26"/>
      <color theme="3"/>
      <name val="Arial"/>
      <family val="2"/>
      <charset val="162"/>
    </font>
    <font>
      <i/>
      <sz val="11"/>
      <color theme="1"/>
      <name val="Calibri"/>
      <family val="2"/>
      <charset val="162"/>
      <scheme val="minor"/>
    </font>
    <font>
      <b/>
      <sz val="16"/>
      <name val="Calibri "/>
      <charset val="162"/>
    </font>
    <font>
      <b/>
      <sz val="11"/>
      <color theme="1"/>
      <name val="Calibri "/>
      <charset val="162"/>
    </font>
    <font>
      <sz val="11"/>
      <color theme="1"/>
      <name val="Calibri "/>
      <charset val="162"/>
    </font>
    <font>
      <b/>
      <sz val="14"/>
      <color theme="1"/>
      <name val="Calibri "/>
      <charset val="162"/>
    </font>
    <font>
      <i/>
      <sz val="16"/>
      <name val="Calibri "/>
      <charset val="162"/>
    </font>
    <font>
      <i/>
      <sz val="14"/>
      <color theme="1"/>
      <name val="Calibri "/>
      <charset val="162"/>
    </font>
    <font>
      <b/>
      <u/>
      <sz val="12"/>
      <color theme="10"/>
      <name val="Calibri"/>
      <family val="2"/>
      <charset val="162"/>
      <scheme val="minor"/>
    </font>
  </fonts>
  <fills count="9">
    <fill>
      <patternFill patternType="none"/>
    </fill>
    <fill>
      <patternFill patternType="gray125"/>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bgColor indexed="64"/>
      </patternFill>
    </fill>
    <fill>
      <patternFill patternType="solid">
        <fgColor theme="2"/>
        <bgColor indexed="64"/>
      </patternFill>
    </fill>
    <fill>
      <patternFill patternType="solid">
        <fgColor rgb="FFFFFFFF"/>
        <bgColor indexed="64"/>
      </patternFill>
    </fill>
    <fill>
      <patternFill patternType="solid">
        <fgColor rgb="FFF2F2F2"/>
        <bgColor indexed="64"/>
      </patternFill>
    </fill>
  </fills>
  <borders count="4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rgb="FF7F7F7F"/>
      </bottom>
      <diagonal/>
    </border>
    <border>
      <left/>
      <right/>
      <top style="medium">
        <color indexed="64"/>
      </top>
      <bottom style="medium">
        <color rgb="FF7F7F7F"/>
      </bottom>
      <diagonal/>
    </border>
    <border>
      <left/>
      <right style="medium">
        <color indexed="64"/>
      </right>
      <top style="medium">
        <color indexed="64"/>
      </top>
      <bottom style="medium">
        <color rgb="FF7F7F7F"/>
      </bottom>
      <diagonal/>
    </border>
    <border>
      <left style="medium">
        <color indexed="64"/>
      </left>
      <right style="medium">
        <color rgb="FF7F7F7F"/>
      </right>
      <top style="medium">
        <color rgb="FF7F7F7F"/>
      </top>
      <bottom/>
      <diagonal/>
    </border>
    <border>
      <left style="medium">
        <color rgb="FF7F7F7F"/>
      </left>
      <right/>
      <top style="medium">
        <color rgb="FF7F7F7F"/>
      </top>
      <bottom/>
      <diagonal/>
    </border>
    <border>
      <left/>
      <right style="medium">
        <color indexed="64"/>
      </right>
      <top style="medium">
        <color rgb="FF7F7F7F"/>
      </top>
      <bottom/>
      <diagonal/>
    </border>
    <border>
      <left style="medium">
        <color indexed="64"/>
      </left>
      <right style="medium">
        <color rgb="FF7F7F7F"/>
      </right>
      <top/>
      <bottom/>
      <diagonal/>
    </border>
    <border>
      <left style="medium">
        <color rgb="FF7F7F7F"/>
      </left>
      <right/>
      <top/>
      <bottom/>
      <diagonal/>
    </border>
    <border>
      <left style="medium">
        <color indexed="64"/>
      </left>
      <right style="medium">
        <color rgb="FF7F7F7F"/>
      </right>
      <top style="medium">
        <color indexed="64"/>
      </top>
      <bottom/>
      <diagonal/>
    </border>
    <border>
      <left style="medium">
        <color rgb="FF7F7F7F"/>
      </left>
      <right/>
      <top style="medium">
        <color indexed="64"/>
      </top>
      <bottom/>
      <diagonal/>
    </border>
    <border>
      <left style="medium">
        <color indexed="64"/>
      </left>
      <right style="medium">
        <color rgb="FF7F7F7F"/>
      </right>
      <top/>
      <bottom style="medium">
        <color indexed="64"/>
      </bottom>
      <diagonal/>
    </border>
    <border>
      <left style="medium">
        <color rgb="FF7F7F7F"/>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0">
    <xf numFmtId="0" fontId="0" fillId="0" borderId="0"/>
    <xf numFmtId="0" fontId="1" fillId="0" borderId="0"/>
    <xf numFmtId="43" fontId="1" fillId="0" borderId="0" applyFont="0" applyFill="0" applyBorder="0" applyAlignment="0" applyProtection="0"/>
    <xf numFmtId="0" fontId="13" fillId="0" borderId="0"/>
    <xf numFmtId="0" fontId="13" fillId="0" borderId="0"/>
    <xf numFmtId="0" fontId="1" fillId="0" borderId="0"/>
    <xf numFmtId="0" fontId="13" fillId="0" borderId="0"/>
    <xf numFmtId="0" fontId="28" fillId="0" borderId="0" applyNumberFormat="0" applyFill="0" applyBorder="0" applyAlignment="0" applyProtection="0"/>
    <xf numFmtId="0" fontId="1" fillId="0" borderId="0"/>
    <xf numFmtId="0" fontId="58" fillId="0" borderId="0"/>
  </cellStyleXfs>
  <cellXfs count="933">
    <xf numFmtId="0" fontId="0" fillId="0" borderId="0" xfId="0"/>
    <xf numFmtId="0" fontId="1" fillId="0" borderId="0" xfId="1"/>
    <xf numFmtId="3" fontId="4" fillId="0" borderId="0" xfId="1" applyNumberFormat="1" applyFont="1"/>
    <xf numFmtId="3" fontId="5" fillId="0" borderId="0" xfId="1" applyNumberFormat="1" applyFont="1"/>
    <xf numFmtId="3" fontId="6" fillId="0" borderId="0" xfId="1" applyNumberFormat="1" applyFont="1"/>
    <xf numFmtId="0" fontId="7" fillId="0" borderId="0" xfId="0" applyFont="1"/>
    <xf numFmtId="0" fontId="9" fillId="0" borderId="0" xfId="1" applyFont="1"/>
    <xf numFmtId="1" fontId="9" fillId="0" borderId="0" xfId="1" applyNumberFormat="1" applyFont="1"/>
    <xf numFmtId="0" fontId="10" fillId="0" borderId="0" xfId="0" applyFont="1"/>
    <xf numFmtId="3" fontId="1" fillId="0" borderId="0" xfId="1" applyNumberFormat="1"/>
    <xf numFmtId="0" fontId="12" fillId="0" borderId="0" xfId="0" applyFont="1"/>
    <xf numFmtId="0" fontId="14" fillId="0" borderId="0" xfId="0" applyFont="1"/>
    <xf numFmtId="0" fontId="15" fillId="0" borderId="0" xfId="1" applyFont="1"/>
    <xf numFmtId="3" fontId="13" fillId="0" borderId="0" xfId="1" applyNumberFormat="1" applyFont="1" applyAlignment="1">
      <alignment horizontal="right"/>
    </xf>
    <xf numFmtId="0" fontId="2" fillId="0" borderId="0" xfId="1" applyFont="1"/>
    <xf numFmtId="0" fontId="14" fillId="0" borderId="0" xfId="0" applyFont="1" applyAlignment="1">
      <alignment horizontal="left"/>
    </xf>
    <xf numFmtId="3" fontId="16" fillId="0" borderId="0" xfId="1" applyNumberFormat="1" applyFont="1"/>
    <xf numFmtId="0" fontId="16" fillId="0" borderId="0" xfId="1" applyFont="1"/>
    <xf numFmtId="0" fontId="17" fillId="0" borderId="0" xfId="1" applyFont="1" applyAlignment="1">
      <alignment horizontal="left" vertical="center"/>
    </xf>
    <xf numFmtId="3" fontId="17" fillId="0" borderId="0" xfId="1" applyNumberFormat="1" applyFont="1" applyAlignment="1">
      <alignment horizontal="right" vertical="center"/>
    </xf>
    <xf numFmtId="0" fontId="13" fillId="0" borderId="0" xfId="1" applyFont="1" applyAlignment="1">
      <alignment horizontal="center"/>
    </xf>
    <xf numFmtId="0" fontId="18" fillId="0" borderId="0" xfId="0" applyFont="1"/>
    <xf numFmtId="0" fontId="0" fillId="0" borderId="0" xfId="1" applyFont="1"/>
    <xf numFmtId="0" fontId="2" fillId="0" borderId="0" xfId="0" applyFont="1"/>
    <xf numFmtId="0" fontId="23" fillId="0" borderId="0" xfId="1" applyFont="1"/>
    <xf numFmtId="3" fontId="23" fillId="0" borderId="0" xfId="1" applyNumberFormat="1" applyFont="1"/>
    <xf numFmtId="0" fontId="21" fillId="0" borderId="0" xfId="0" applyFont="1"/>
    <xf numFmtId="0" fontId="23" fillId="0" borderId="0" xfId="0" applyFont="1"/>
    <xf numFmtId="0" fontId="24" fillId="0" borderId="0" xfId="1" applyFont="1"/>
    <xf numFmtId="1" fontId="24" fillId="0" borderId="0" xfId="1" applyNumberFormat="1" applyFont="1"/>
    <xf numFmtId="164" fontId="0" fillId="0" borderId="0" xfId="0" applyNumberFormat="1"/>
    <xf numFmtId="0" fontId="26" fillId="0" borderId="0" xfId="6" applyFont="1" applyAlignment="1">
      <alignment vertical="center"/>
    </xf>
    <xf numFmtId="0" fontId="13" fillId="0" borderId="0" xfId="6"/>
    <xf numFmtId="0" fontId="27" fillId="0" borderId="0" xfId="6" applyFont="1"/>
    <xf numFmtId="0" fontId="0" fillId="0" borderId="0" xfId="0" applyAlignment="1">
      <alignment vertical="center"/>
    </xf>
    <xf numFmtId="0" fontId="28" fillId="0" borderId="11" xfId="7" applyBorder="1"/>
    <xf numFmtId="0" fontId="28" fillId="0" borderId="10" xfId="7" applyBorder="1"/>
    <xf numFmtId="0" fontId="28" fillId="0" borderId="11" xfId="7" applyBorder="1" applyAlignment="1">
      <alignment vertical="center"/>
    </xf>
    <xf numFmtId="3" fontId="0" fillId="0" borderId="0" xfId="0" applyNumberFormat="1"/>
    <xf numFmtId="0" fontId="29" fillId="0" borderId="0" xfId="0" applyFont="1" applyAlignment="1">
      <alignment horizontal="center"/>
    </xf>
    <xf numFmtId="0" fontId="28" fillId="0" borderId="9" xfId="7" applyBorder="1"/>
    <xf numFmtId="0" fontId="0" fillId="0" borderId="0" xfId="0" applyAlignment="1">
      <alignment horizontal="center"/>
    </xf>
    <xf numFmtId="0" fontId="1" fillId="0" borderId="0" xfId="0" applyFont="1"/>
    <xf numFmtId="3" fontId="35" fillId="0" borderId="0" xfId="1" applyNumberFormat="1" applyFont="1" applyAlignment="1">
      <alignment horizontal="center" vertical="center"/>
    </xf>
    <xf numFmtId="3" fontId="35" fillId="0" borderId="11" xfId="1" applyNumberFormat="1" applyFont="1" applyBorder="1" applyAlignment="1">
      <alignment horizontal="center" vertical="center"/>
    </xf>
    <xf numFmtId="3" fontId="35" fillId="3" borderId="0" xfId="1" applyNumberFormat="1" applyFont="1" applyFill="1" applyAlignment="1">
      <alignment horizontal="center" vertical="center"/>
    </xf>
    <xf numFmtId="3" fontId="35" fillId="3" borderId="11" xfId="1" applyNumberFormat="1" applyFont="1" applyFill="1" applyBorder="1" applyAlignment="1">
      <alignment horizontal="center" vertical="center"/>
    </xf>
    <xf numFmtId="0" fontId="36" fillId="0" borderId="0" xfId="0" applyFont="1"/>
    <xf numFmtId="0" fontId="37" fillId="0" borderId="0" xfId="1" applyFont="1"/>
    <xf numFmtId="0" fontId="37" fillId="0" borderId="10" xfId="1" applyFont="1" applyBorder="1" applyAlignment="1">
      <alignment horizontal="left" vertical="center" wrapText="1"/>
    </xf>
    <xf numFmtId="0" fontId="37" fillId="3" borderId="10" xfId="1" applyFont="1" applyFill="1" applyBorder="1" applyAlignment="1">
      <alignment horizontal="left" vertical="center" wrapText="1"/>
    </xf>
    <xf numFmtId="3" fontId="34" fillId="3" borderId="2" xfId="1" applyNumberFormat="1" applyFont="1" applyFill="1" applyBorder="1" applyAlignment="1">
      <alignment horizontal="center" vertical="center"/>
    </xf>
    <xf numFmtId="3" fontId="34" fillId="3" borderId="3" xfId="1" applyNumberFormat="1" applyFont="1" applyFill="1" applyBorder="1" applyAlignment="1">
      <alignment horizontal="center" vertical="center"/>
    </xf>
    <xf numFmtId="0" fontId="35" fillId="0" borderId="10" xfId="1" applyFont="1" applyBorder="1" applyAlignment="1">
      <alignment horizontal="left" vertical="center" wrapText="1"/>
    </xf>
    <xf numFmtId="0" fontId="35" fillId="3" borderId="10" xfId="1" applyFont="1" applyFill="1" applyBorder="1" applyAlignment="1">
      <alignment horizontal="left" vertical="center" wrapText="1"/>
    </xf>
    <xf numFmtId="0" fontId="34" fillId="3" borderId="1" xfId="1" applyFont="1" applyFill="1" applyBorder="1" applyAlignment="1">
      <alignment horizontal="left" vertical="center" wrapText="1"/>
    </xf>
    <xf numFmtId="3" fontId="37" fillId="0" borderId="0" xfId="1" applyNumberFormat="1" applyFont="1" applyAlignment="1">
      <alignment horizontal="center" vertical="center"/>
    </xf>
    <xf numFmtId="3" fontId="37" fillId="0" borderId="11" xfId="1" applyNumberFormat="1" applyFont="1" applyBorder="1" applyAlignment="1">
      <alignment horizontal="center" vertical="center"/>
    </xf>
    <xf numFmtId="3" fontId="37" fillId="3" borderId="0" xfId="1" applyNumberFormat="1" applyFont="1" applyFill="1" applyAlignment="1">
      <alignment horizontal="center" vertical="center"/>
    </xf>
    <xf numFmtId="3" fontId="37" fillId="3" borderId="11" xfId="1" applyNumberFormat="1" applyFont="1" applyFill="1" applyBorder="1" applyAlignment="1">
      <alignment horizontal="center" vertical="center"/>
    </xf>
    <xf numFmtId="3" fontId="39" fillId="3" borderId="1" xfId="1" applyNumberFormat="1" applyFont="1" applyFill="1" applyBorder="1"/>
    <xf numFmtId="0" fontId="34" fillId="0" borderId="10" xfId="1" applyFont="1" applyBorder="1"/>
    <xf numFmtId="3" fontId="35" fillId="0" borderId="0" xfId="1" applyNumberFormat="1" applyFont="1" applyAlignment="1">
      <alignment horizontal="center"/>
    </xf>
    <xf numFmtId="3" fontId="35" fillId="0" borderId="11" xfId="1" applyNumberFormat="1" applyFont="1" applyBorder="1" applyAlignment="1">
      <alignment horizontal="center"/>
    </xf>
    <xf numFmtId="0" fontId="34" fillId="3" borderId="10" xfId="1" applyFont="1" applyFill="1" applyBorder="1"/>
    <xf numFmtId="3" fontId="35" fillId="3" borderId="0" xfId="1" applyNumberFormat="1" applyFont="1" applyFill="1" applyAlignment="1">
      <alignment horizontal="center"/>
    </xf>
    <xf numFmtId="3" fontId="35" fillId="3" borderId="11" xfId="1" applyNumberFormat="1" applyFont="1" applyFill="1" applyBorder="1" applyAlignment="1">
      <alignment horizontal="center"/>
    </xf>
    <xf numFmtId="0" fontId="34" fillId="3" borderId="1" xfId="1" applyFont="1" applyFill="1" applyBorder="1"/>
    <xf numFmtId="3" fontId="34" fillId="3" borderId="2" xfId="1" applyNumberFormat="1" applyFont="1" applyFill="1" applyBorder="1" applyAlignment="1">
      <alignment horizontal="center"/>
    </xf>
    <xf numFmtId="3" fontId="34" fillId="3" borderId="3" xfId="1" applyNumberFormat="1" applyFont="1" applyFill="1" applyBorder="1" applyAlignment="1">
      <alignment horizontal="center"/>
    </xf>
    <xf numFmtId="3" fontId="34" fillId="3" borderId="1" xfId="1" applyNumberFormat="1" applyFont="1" applyFill="1" applyBorder="1"/>
    <xf numFmtId="3" fontId="39" fillId="3" borderId="10" xfId="1" applyNumberFormat="1" applyFont="1" applyFill="1" applyBorder="1"/>
    <xf numFmtId="3" fontId="39" fillId="0" borderId="10" xfId="1" applyNumberFormat="1" applyFont="1" applyBorder="1"/>
    <xf numFmtId="0" fontId="35" fillId="0" borderId="0" xfId="1" applyFont="1" applyAlignment="1">
      <alignment wrapText="1"/>
    </xf>
    <xf numFmtId="0" fontId="35" fillId="3" borderId="0" xfId="1" applyFont="1" applyFill="1" applyAlignment="1">
      <alignment wrapText="1"/>
    </xf>
    <xf numFmtId="0" fontId="34" fillId="3" borderId="2" xfId="1" applyFont="1" applyFill="1" applyBorder="1" applyAlignment="1">
      <alignment wrapText="1"/>
    </xf>
    <xf numFmtId="3" fontId="35" fillId="0" borderId="0" xfId="1" applyNumberFormat="1" applyFont="1" applyAlignment="1">
      <alignment horizontal="center" vertical="center" wrapText="1"/>
    </xf>
    <xf numFmtId="3" fontId="35" fillId="0" borderId="11" xfId="1" applyNumberFormat="1" applyFont="1" applyBorder="1" applyAlignment="1">
      <alignment horizontal="center" vertical="center" wrapText="1"/>
    </xf>
    <xf numFmtId="3" fontId="35" fillId="3" borderId="11" xfId="1" applyNumberFormat="1" applyFont="1" applyFill="1" applyBorder="1" applyAlignment="1">
      <alignment horizontal="center" vertical="center" wrapText="1"/>
    </xf>
    <xf numFmtId="3" fontId="34" fillId="3" borderId="3" xfId="1" applyNumberFormat="1" applyFont="1" applyFill="1" applyBorder="1" applyAlignment="1">
      <alignment horizontal="center" vertical="center" wrapText="1"/>
    </xf>
    <xf numFmtId="3" fontId="40" fillId="0" borderId="10" xfId="1" applyNumberFormat="1" applyFont="1" applyBorder="1" applyAlignment="1">
      <alignment horizontal="left"/>
    </xf>
    <xf numFmtId="3" fontId="40" fillId="3" borderId="10" xfId="1" applyNumberFormat="1" applyFont="1" applyFill="1" applyBorder="1" applyAlignment="1">
      <alignment horizontal="left"/>
    </xf>
    <xf numFmtId="3" fontId="40" fillId="3" borderId="1" xfId="1" applyNumberFormat="1" applyFont="1" applyFill="1" applyBorder="1" applyAlignment="1">
      <alignment horizontal="left"/>
    </xf>
    <xf numFmtId="3" fontId="44" fillId="3" borderId="3" xfId="1" applyNumberFormat="1" applyFont="1" applyFill="1" applyBorder="1" applyAlignment="1">
      <alignment horizontal="center" vertical="center"/>
    </xf>
    <xf numFmtId="0" fontId="40" fillId="0" borderId="10" xfId="1" applyFont="1" applyBorder="1"/>
    <xf numFmtId="3" fontId="45" fillId="0" borderId="0" xfId="1" applyNumberFormat="1" applyFont="1" applyAlignment="1">
      <alignment horizontal="center" vertical="center"/>
    </xf>
    <xf numFmtId="3" fontId="45" fillId="0" borderId="11" xfId="1" applyNumberFormat="1" applyFont="1" applyBorder="1" applyAlignment="1">
      <alignment horizontal="center" vertical="center"/>
    </xf>
    <xf numFmtId="0" fontId="40" fillId="3" borderId="10" xfId="1" applyFont="1" applyFill="1" applyBorder="1"/>
    <xf numFmtId="3" fontId="45" fillId="3" borderId="0" xfId="1" applyNumberFormat="1" applyFont="1" applyFill="1" applyAlignment="1">
      <alignment horizontal="center" vertical="center"/>
    </xf>
    <xf numFmtId="3" fontId="45" fillId="3" borderId="11" xfId="1" applyNumberFormat="1" applyFont="1" applyFill="1" applyBorder="1" applyAlignment="1">
      <alignment horizontal="center" vertical="center"/>
    </xf>
    <xf numFmtId="0" fontId="40" fillId="3" borderId="1" xfId="1" applyFont="1" applyFill="1" applyBorder="1"/>
    <xf numFmtId="3" fontId="40" fillId="3" borderId="2" xfId="1" applyNumberFormat="1" applyFont="1" applyFill="1" applyBorder="1" applyAlignment="1">
      <alignment horizontal="center" vertical="center"/>
    </xf>
    <xf numFmtId="3" fontId="40" fillId="3" borderId="3" xfId="1" applyNumberFormat="1" applyFont="1" applyFill="1" applyBorder="1" applyAlignment="1">
      <alignment horizontal="center" vertical="center"/>
    </xf>
    <xf numFmtId="3" fontId="40" fillId="0" borderId="10" xfId="1" applyNumberFormat="1" applyFont="1" applyBorder="1"/>
    <xf numFmtId="3" fontId="40" fillId="3" borderId="10" xfId="1" applyNumberFormat="1" applyFont="1" applyFill="1" applyBorder="1"/>
    <xf numFmtId="3" fontId="40" fillId="3" borderId="1" xfId="1" applyNumberFormat="1" applyFont="1" applyFill="1" applyBorder="1"/>
    <xf numFmtId="3" fontId="35" fillId="5" borderId="10" xfId="1" applyNumberFormat="1" applyFont="1" applyFill="1" applyBorder="1"/>
    <xf numFmtId="3" fontId="35" fillId="3" borderId="10" xfId="1" applyNumberFormat="1" applyFont="1" applyFill="1" applyBorder="1"/>
    <xf numFmtId="3" fontId="35" fillId="5" borderId="7" xfId="1" applyNumberFormat="1" applyFont="1" applyFill="1" applyBorder="1"/>
    <xf numFmtId="3" fontId="35" fillId="3" borderId="0" xfId="1" applyNumberFormat="1" applyFont="1" applyFill="1" applyAlignment="1">
      <alignment horizontal="right" vertical="center"/>
    </xf>
    <xf numFmtId="3" fontId="35" fillId="3" borderId="11" xfId="1" applyNumberFormat="1" applyFont="1" applyFill="1" applyBorder="1" applyAlignment="1">
      <alignment horizontal="right" vertical="center"/>
    </xf>
    <xf numFmtId="3" fontId="35" fillId="3" borderId="7" xfId="1" applyNumberFormat="1" applyFont="1" applyFill="1" applyBorder="1"/>
    <xf numFmtId="3" fontId="2" fillId="3" borderId="1" xfId="0" applyNumberFormat="1" applyFont="1" applyFill="1" applyBorder="1"/>
    <xf numFmtId="3" fontId="3" fillId="0" borderId="0" xfId="4" applyNumberFormat="1" applyFont="1" applyAlignment="1">
      <alignment horizontal="center"/>
    </xf>
    <xf numFmtId="3" fontId="3" fillId="0" borderId="11" xfId="4" applyNumberFormat="1" applyFont="1" applyBorder="1" applyAlignment="1">
      <alignment horizontal="center"/>
    </xf>
    <xf numFmtId="3" fontId="3" fillId="3" borderId="0" xfId="4" applyNumberFormat="1" applyFont="1" applyFill="1" applyAlignment="1">
      <alignment horizontal="center"/>
    </xf>
    <xf numFmtId="3" fontId="3" fillId="3" borderId="11" xfId="4" applyNumberFormat="1" applyFont="1" applyFill="1" applyBorder="1" applyAlignment="1">
      <alignment horizontal="center"/>
    </xf>
    <xf numFmtId="0" fontId="35" fillId="0" borderId="4" xfId="0" applyFont="1" applyBorder="1" applyAlignment="1">
      <alignment wrapText="1"/>
    </xf>
    <xf numFmtId="3" fontId="16" fillId="0" borderId="5" xfId="0" applyNumberFormat="1" applyFont="1" applyBorder="1" applyAlignment="1">
      <alignment horizontal="center" vertical="center"/>
    </xf>
    <xf numFmtId="3" fontId="16" fillId="0" borderId="6" xfId="0" applyNumberFormat="1" applyFont="1" applyBorder="1" applyAlignment="1">
      <alignment horizontal="center" vertical="center"/>
    </xf>
    <xf numFmtId="0" fontId="35" fillId="3" borderId="10" xfId="0" applyFont="1" applyFill="1" applyBorder="1" applyAlignment="1">
      <alignment wrapText="1"/>
    </xf>
    <xf numFmtId="3" fontId="16" fillId="3" borderId="0" xfId="0" applyNumberFormat="1" applyFont="1" applyFill="1" applyAlignment="1">
      <alignment horizontal="center" vertical="center"/>
    </xf>
    <xf numFmtId="3" fontId="35" fillId="3" borderId="0" xfId="0" applyNumberFormat="1" applyFont="1" applyFill="1" applyAlignment="1">
      <alignment horizontal="center" vertical="center"/>
    </xf>
    <xf numFmtId="3" fontId="16" fillId="3" borderId="11" xfId="0" applyNumberFormat="1" applyFont="1" applyFill="1" applyBorder="1" applyAlignment="1">
      <alignment horizontal="center" vertical="center"/>
    </xf>
    <xf numFmtId="0" fontId="35" fillId="0" borderId="10" xfId="0" applyFont="1" applyBorder="1" applyAlignment="1">
      <alignment wrapText="1"/>
    </xf>
    <xf numFmtId="3" fontId="16" fillId="0" borderId="0" xfId="0" applyNumberFormat="1" applyFont="1" applyAlignment="1">
      <alignment horizontal="center" vertical="center"/>
    </xf>
    <xf numFmtId="3" fontId="16" fillId="0" borderId="11" xfId="0" applyNumberFormat="1" applyFont="1" applyBorder="1" applyAlignment="1">
      <alignment horizontal="center" vertical="center"/>
    </xf>
    <xf numFmtId="0" fontId="34" fillId="3" borderId="1" xfId="0" applyFont="1" applyFill="1" applyBorder="1" applyAlignment="1">
      <alignment wrapText="1"/>
    </xf>
    <xf numFmtId="3" fontId="34" fillId="3" borderId="2" xfId="0" applyNumberFormat="1" applyFont="1" applyFill="1" applyBorder="1" applyAlignment="1">
      <alignment horizontal="center" vertical="center"/>
    </xf>
    <xf numFmtId="3" fontId="34" fillId="3" borderId="3" xfId="0" applyNumberFormat="1" applyFont="1" applyFill="1" applyBorder="1" applyAlignment="1">
      <alignment horizontal="center" vertical="center"/>
    </xf>
    <xf numFmtId="3" fontId="35" fillId="3" borderId="0" xfId="2" applyNumberFormat="1" applyFont="1" applyFill="1" applyBorder="1" applyAlignment="1">
      <alignment horizontal="center"/>
    </xf>
    <xf numFmtId="3" fontId="16" fillId="0" borderId="0" xfId="0" applyNumberFormat="1" applyFont="1" applyAlignment="1">
      <alignment horizontal="center"/>
    </xf>
    <xf numFmtId="3" fontId="16" fillId="0" borderId="11" xfId="0" applyNumberFormat="1" applyFont="1" applyBorder="1" applyAlignment="1">
      <alignment horizontal="center"/>
    </xf>
    <xf numFmtId="3" fontId="34" fillId="3" borderId="2" xfId="2" applyNumberFormat="1" applyFont="1" applyFill="1" applyBorder="1" applyAlignment="1">
      <alignment horizontal="center"/>
    </xf>
    <xf numFmtId="3" fontId="35" fillId="0" borderId="5" xfId="2" applyNumberFormat="1" applyFont="1" applyFill="1" applyBorder="1" applyAlignment="1">
      <alignment horizontal="center"/>
    </xf>
    <xf numFmtId="3" fontId="35" fillId="0" borderId="5" xfId="4" applyNumberFormat="1" applyFont="1" applyBorder="1" applyAlignment="1">
      <alignment horizontal="center"/>
    </xf>
    <xf numFmtId="3" fontId="35" fillId="0" borderId="6" xfId="4" applyNumberFormat="1" applyFont="1" applyBorder="1" applyAlignment="1">
      <alignment horizontal="center"/>
    </xf>
    <xf numFmtId="3" fontId="35" fillId="3" borderId="10" xfId="4" applyNumberFormat="1" applyFont="1" applyFill="1" applyBorder="1"/>
    <xf numFmtId="3" fontId="35" fillId="3" borderId="0" xfId="4" applyNumberFormat="1" applyFont="1" applyFill="1" applyAlignment="1">
      <alignment horizontal="center"/>
    </xf>
    <xf numFmtId="3" fontId="35" fillId="3" borderId="11" xfId="4" applyNumberFormat="1" applyFont="1" applyFill="1" applyBorder="1" applyAlignment="1">
      <alignment horizontal="center"/>
    </xf>
    <xf numFmtId="3" fontId="35" fillId="0" borderId="10" xfId="4" applyNumberFormat="1" applyFont="1" applyBorder="1"/>
    <xf numFmtId="3" fontId="35" fillId="0" borderId="0" xfId="2" applyNumberFormat="1" applyFont="1" applyFill="1" applyBorder="1" applyAlignment="1">
      <alignment horizontal="center"/>
    </xf>
    <xf numFmtId="3" fontId="35" fillId="0" borderId="0" xfId="4" applyNumberFormat="1" applyFont="1" applyAlignment="1">
      <alignment horizontal="center"/>
    </xf>
    <xf numFmtId="3" fontId="35" fillId="0" borderId="11" xfId="4" applyNumberFormat="1" applyFont="1" applyBorder="1" applyAlignment="1">
      <alignment horizontal="center"/>
    </xf>
    <xf numFmtId="3" fontId="34" fillId="3" borderId="1" xfId="4" applyNumberFormat="1" applyFont="1" applyFill="1" applyBorder="1"/>
    <xf numFmtId="3" fontId="34" fillId="3" borderId="2" xfId="4" applyNumberFormat="1" applyFont="1" applyFill="1" applyBorder="1" applyAlignment="1">
      <alignment horizontal="center"/>
    </xf>
    <xf numFmtId="3" fontId="34" fillId="3" borderId="3" xfId="4" applyNumberFormat="1" applyFont="1" applyFill="1" applyBorder="1" applyAlignment="1">
      <alignment horizontal="center"/>
    </xf>
    <xf numFmtId="3" fontId="35" fillId="0" borderId="0" xfId="0" applyNumberFormat="1" applyFont="1" applyAlignment="1">
      <alignment horizontal="center" vertical="center"/>
    </xf>
    <xf numFmtId="3" fontId="35" fillId="0" borderId="11" xfId="0" applyNumberFormat="1" applyFont="1" applyBorder="1" applyAlignment="1">
      <alignment horizontal="center" vertical="center"/>
    </xf>
    <xf numFmtId="3" fontId="35" fillId="3" borderId="11" xfId="0" applyNumberFormat="1" applyFont="1" applyFill="1" applyBorder="1" applyAlignment="1">
      <alignment horizontal="center" vertical="center"/>
    </xf>
    <xf numFmtId="3" fontId="34" fillId="3" borderId="1" xfId="1" applyNumberFormat="1" applyFont="1" applyFill="1" applyBorder="1" applyAlignment="1">
      <alignment horizontal="left" vertical="center" wrapText="1"/>
    </xf>
    <xf numFmtId="1" fontId="34" fillId="0" borderId="10" xfId="1" applyNumberFormat="1" applyFont="1" applyBorder="1" applyAlignment="1">
      <alignment horizontal="left"/>
    </xf>
    <xf numFmtId="1" fontId="34" fillId="3" borderId="10" xfId="1" applyNumberFormat="1" applyFont="1" applyFill="1" applyBorder="1" applyAlignment="1">
      <alignment horizontal="left"/>
    </xf>
    <xf numFmtId="1" fontId="34" fillId="3" borderId="1" xfId="1" applyNumberFormat="1" applyFont="1" applyFill="1" applyBorder="1" applyAlignment="1">
      <alignment horizontal="left"/>
    </xf>
    <xf numFmtId="3" fontId="35" fillId="0" borderId="0" xfId="1" applyNumberFormat="1" applyFont="1" applyAlignment="1">
      <alignment horizontal="right" vertical="center"/>
    </xf>
    <xf numFmtId="3" fontId="35" fillId="0" borderId="11" xfId="1" applyNumberFormat="1" applyFont="1" applyBorder="1" applyAlignment="1">
      <alignment horizontal="right" vertical="center"/>
    </xf>
    <xf numFmtId="3" fontId="35" fillId="0" borderId="8" xfId="1" applyNumberFormat="1" applyFont="1" applyBorder="1" applyAlignment="1">
      <alignment horizontal="right" vertical="center"/>
    </xf>
    <xf numFmtId="3" fontId="35" fillId="0" borderId="9" xfId="1" applyNumberFormat="1" applyFont="1" applyBorder="1" applyAlignment="1">
      <alignment horizontal="right" vertical="center"/>
    </xf>
    <xf numFmtId="0" fontId="39" fillId="0" borderId="0" xfId="0" applyFont="1"/>
    <xf numFmtId="3" fontId="0" fillId="0" borderId="0" xfId="1" applyNumberFormat="1" applyFont="1"/>
    <xf numFmtId="0" fontId="3" fillId="0" borderId="0" xfId="0" applyFont="1"/>
    <xf numFmtId="0" fontId="34" fillId="0" borderId="10" xfId="1" applyFont="1" applyBorder="1" applyAlignment="1">
      <alignment horizontal="left"/>
    </xf>
    <xf numFmtId="0" fontId="34" fillId="3" borderId="10" xfId="1" applyFont="1" applyFill="1" applyBorder="1" applyAlignment="1">
      <alignment horizontal="left"/>
    </xf>
    <xf numFmtId="0" fontId="0" fillId="5" borderId="0" xfId="0" applyFill="1"/>
    <xf numFmtId="0" fontId="39" fillId="3" borderId="7" xfId="4" applyFont="1" applyFill="1" applyBorder="1"/>
    <xf numFmtId="3" fontId="39" fillId="3" borderId="8" xfId="4" applyNumberFormat="1" applyFont="1" applyFill="1" applyBorder="1" applyAlignment="1">
      <alignment horizontal="center"/>
    </xf>
    <xf numFmtId="3" fontId="3" fillId="0" borderId="8" xfId="4" applyNumberFormat="1" applyFont="1" applyBorder="1" applyAlignment="1">
      <alignment horizontal="center"/>
    </xf>
    <xf numFmtId="3" fontId="3" fillId="0" borderId="5" xfId="4" applyNumberFormat="1" applyFont="1" applyBorder="1" applyAlignment="1">
      <alignment horizontal="center"/>
    </xf>
    <xf numFmtId="3" fontId="3" fillId="0" borderId="6" xfId="4" applyNumberFormat="1" applyFont="1" applyBorder="1" applyAlignment="1">
      <alignment horizontal="center"/>
    </xf>
    <xf numFmtId="3" fontId="3" fillId="0" borderId="9" xfId="4" applyNumberFormat="1" applyFont="1" applyBorder="1" applyAlignment="1">
      <alignment horizontal="center"/>
    </xf>
    <xf numFmtId="3" fontId="39" fillId="3" borderId="9" xfId="4" applyNumberFormat="1" applyFont="1" applyFill="1" applyBorder="1" applyAlignment="1">
      <alignment horizontal="center"/>
    </xf>
    <xf numFmtId="0" fontId="35" fillId="0" borderId="10" xfId="1" applyFont="1" applyBorder="1" applyAlignment="1">
      <alignment horizontal="left"/>
    </xf>
    <xf numFmtId="0" fontId="35" fillId="3" borderId="10" xfId="1" applyFont="1" applyFill="1" applyBorder="1" applyAlignment="1">
      <alignment horizontal="left"/>
    </xf>
    <xf numFmtId="0" fontId="35" fillId="0" borderId="7" xfId="1" applyFont="1" applyBorder="1" applyAlignment="1">
      <alignment horizontal="left"/>
    </xf>
    <xf numFmtId="0" fontId="25" fillId="0" borderId="0" xfId="6" applyFont="1" applyAlignment="1">
      <alignment vertical="center" wrapText="1"/>
    </xf>
    <xf numFmtId="0" fontId="3" fillId="0" borderId="4" xfId="1" applyFont="1" applyBorder="1" applyAlignment="1">
      <alignment horizontal="left"/>
    </xf>
    <xf numFmtId="0" fontId="3" fillId="0" borderId="10" xfId="1" applyFont="1" applyBorder="1" applyAlignment="1">
      <alignment horizontal="left"/>
    </xf>
    <xf numFmtId="1" fontId="3" fillId="0" borderId="10" xfId="1" applyNumberFormat="1" applyFont="1" applyBorder="1" applyAlignment="1">
      <alignment horizontal="left"/>
    </xf>
    <xf numFmtId="0" fontId="3" fillId="3" borderId="10" xfId="1" applyFont="1" applyFill="1" applyBorder="1" applyAlignment="1">
      <alignment horizontal="left"/>
    </xf>
    <xf numFmtId="1" fontId="3" fillId="3" borderId="10" xfId="1" applyNumberFormat="1" applyFont="1" applyFill="1" applyBorder="1" applyAlignment="1">
      <alignment horizontal="left"/>
    </xf>
    <xf numFmtId="0" fontId="39" fillId="6" borderId="1" xfId="1" applyFont="1" applyFill="1" applyBorder="1" applyAlignment="1">
      <alignment vertical="center" wrapText="1"/>
    </xf>
    <xf numFmtId="0" fontId="40" fillId="2" borderId="0" xfId="1" applyFont="1" applyFill="1" applyAlignment="1">
      <alignment horizontal="center" wrapText="1"/>
    </xf>
    <xf numFmtId="0" fontId="38" fillId="2" borderId="4"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39" fillId="2" borderId="10" xfId="0" applyFont="1" applyFill="1" applyBorder="1" applyAlignment="1">
      <alignment horizontal="left" vertical="center"/>
    </xf>
    <xf numFmtId="0" fontId="34" fillId="2" borderId="0" xfId="1" applyFont="1" applyFill="1" applyAlignment="1">
      <alignment horizontal="center" vertical="center" wrapText="1"/>
    </xf>
    <xf numFmtId="0" fontId="34" fillId="2" borderId="0" xfId="4" applyFont="1" applyFill="1" applyAlignment="1">
      <alignment horizontal="center" vertical="center" wrapText="1"/>
    </xf>
    <xf numFmtId="0" fontId="34" fillId="2" borderId="11" xfId="4" applyFont="1" applyFill="1" applyBorder="1" applyAlignment="1">
      <alignment horizontal="center" vertical="center" wrapText="1"/>
    </xf>
    <xf numFmtId="0" fontId="38" fillId="2" borderId="0" xfId="1" applyFont="1" applyFill="1" applyAlignment="1">
      <alignment horizontal="center" wrapText="1"/>
    </xf>
    <xf numFmtId="3" fontId="37" fillId="0" borderId="10" xfId="1" applyNumberFormat="1" applyFont="1" applyBorder="1" applyAlignment="1">
      <alignment horizontal="center" vertical="center"/>
    </xf>
    <xf numFmtId="3" fontId="37" fillId="3" borderId="10" xfId="1" applyNumberFormat="1" applyFont="1" applyFill="1" applyBorder="1" applyAlignment="1">
      <alignment horizontal="center" vertical="center"/>
    </xf>
    <xf numFmtId="0" fontId="38" fillId="2" borderId="10" xfId="1" applyFont="1" applyFill="1" applyBorder="1" applyAlignment="1">
      <alignment horizontal="center" wrapText="1"/>
    </xf>
    <xf numFmtId="0" fontId="38" fillId="2" borderId="11" xfId="1" applyFont="1" applyFill="1" applyBorder="1" applyAlignment="1">
      <alignment horizontal="center" wrapText="1"/>
    </xf>
    <xf numFmtId="3" fontId="38" fillId="0" borderId="10" xfId="1" applyNumberFormat="1" applyFont="1" applyBorder="1" applyAlignment="1">
      <alignment horizontal="center" vertical="center"/>
    </xf>
    <xf numFmtId="3" fontId="38" fillId="0" borderId="0" xfId="1" applyNumberFormat="1" applyFont="1" applyAlignment="1">
      <alignment horizontal="center" vertical="center"/>
    </xf>
    <xf numFmtId="3" fontId="38" fillId="0" borderId="11" xfId="1" applyNumberFormat="1" applyFont="1" applyBorder="1" applyAlignment="1">
      <alignment horizontal="center" vertical="center"/>
    </xf>
    <xf numFmtId="3" fontId="38" fillId="3" borderId="10" xfId="1" applyNumberFormat="1" applyFont="1" applyFill="1" applyBorder="1" applyAlignment="1">
      <alignment horizontal="center" vertical="center"/>
    </xf>
    <xf numFmtId="3" fontId="38" fillId="3" borderId="0" xfId="1" applyNumberFormat="1" applyFont="1" applyFill="1" applyAlignment="1">
      <alignment horizontal="center" vertical="center"/>
    </xf>
    <xf numFmtId="3" fontId="38" fillId="3" borderId="11" xfId="1" applyNumberFormat="1" applyFont="1" applyFill="1" applyBorder="1" applyAlignment="1">
      <alignment horizontal="center" vertical="center"/>
    </xf>
    <xf numFmtId="0" fontId="50" fillId="0" borderId="10" xfId="1" applyFont="1" applyBorder="1" applyAlignment="1">
      <alignment horizontal="left" vertical="center" wrapText="1"/>
    </xf>
    <xf numFmtId="3" fontId="50" fillId="0" borderId="10" xfId="1" applyNumberFormat="1" applyFont="1" applyBorder="1" applyAlignment="1">
      <alignment horizontal="center" vertical="center"/>
    </xf>
    <xf numFmtId="3" fontId="50" fillId="0" borderId="0" xfId="1" applyNumberFormat="1" applyFont="1" applyAlignment="1">
      <alignment horizontal="center" vertical="center"/>
    </xf>
    <xf numFmtId="3" fontId="50" fillId="0" borderId="11" xfId="1" applyNumberFormat="1" applyFont="1" applyBorder="1" applyAlignment="1">
      <alignment horizontal="center" vertical="center"/>
    </xf>
    <xf numFmtId="3" fontId="32" fillId="0" borderId="10" xfId="1" applyNumberFormat="1" applyFont="1" applyBorder="1" applyAlignment="1">
      <alignment horizontal="center" vertical="center"/>
    </xf>
    <xf numFmtId="3" fontId="32" fillId="0" borderId="0" xfId="1" applyNumberFormat="1" applyFont="1" applyAlignment="1">
      <alignment horizontal="center" vertical="center"/>
    </xf>
    <xf numFmtId="3" fontId="32" fillId="0" borderId="11" xfId="1" applyNumberFormat="1" applyFont="1" applyBorder="1" applyAlignment="1">
      <alignment horizontal="center" vertical="center"/>
    </xf>
    <xf numFmtId="0" fontId="50" fillId="3" borderId="10" xfId="1" applyFont="1" applyFill="1" applyBorder="1" applyAlignment="1">
      <alignment horizontal="left" vertical="center" wrapText="1"/>
    </xf>
    <xf numFmtId="3" fontId="50" fillId="3" borderId="10" xfId="1" applyNumberFormat="1" applyFont="1" applyFill="1" applyBorder="1" applyAlignment="1">
      <alignment horizontal="center" vertical="center"/>
    </xf>
    <xf numFmtId="3" fontId="50" fillId="3" borderId="0" xfId="1" applyNumberFormat="1" applyFont="1" applyFill="1" applyAlignment="1">
      <alignment horizontal="center" vertical="center"/>
    </xf>
    <xf numFmtId="3" fontId="50" fillId="3" borderId="11" xfId="1" applyNumberFormat="1" applyFont="1" applyFill="1" applyBorder="1" applyAlignment="1">
      <alignment horizontal="center" vertical="center"/>
    </xf>
    <xf numFmtId="3" fontId="32" fillId="3" borderId="10" xfId="1" applyNumberFormat="1" applyFont="1" applyFill="1" applyBorder="1" applyAlignment="1">
      <alignment horizontal="center" vertical="center"/>
    </xf>
    <xf numFmtId="3" fontId="32" fillId="3" borderId="0" xfId="1" applyNumberFormat="1" applyFont="1" applyFill="1" applyAlignment="1">
      <alignment horizontal="center" vertical="center"/>
    </xf>
    <xf numFmtId="3" fontId="32" fillId="3" borderId="11" xfId="1" applyNumberFormat="1" applyFont="1" applyFill="1" applyBorder="1" applyAlignment="1">
      <alignment horizontal="center" vertical="center"/>
    </xf>
    <xf numFmtId="0" fontId="32" fillId="6" borderId="1" xfId="1" applyFont="1" applyFill="1" applyBorder="1" applyAlignment="1">
      <alignment horizontal="left" vertical="center" wrapText="1"/>
    </xf>
    <xf numFmtId="3" fontId="32" fillId="6" borderId="1" xfId="1" applyNumberFormat="1" applyFont="1" applyFill="1" applyBorder="1" applyAlignment="1">
      <alignment horizontal="center" vertical="center"/>
    </xf>
    <xf numFmtId="3" fontId="32" fillId="6" borderId="2" xfId="1" applyNumberFormat="1" applyFont="1" applyFill="1" applyBorder="1" applyAlignment="1">
      <alignment horizontal="center" vertical="center"/>
    </xf>
    <xf numFmtId="3" fontId="32" fillId="6" borderId="3" xfId="1" applyNumberFormat="1" applyFont="1" applyFill="1" applyBorder="1" applyAlignment="1">
      <alignment horizontal="center" vertical="center"/>
    </xf>
    <xf numFmtId="3" fontId="35" fillId="0" borderId="10" xfId="1" applyNumberFormat="1" applyFont="1" applyBorder="1" applyAlignment="1">
      <alignment horizontal="center" vertical="center"/>
    </xf>
    <xf numFmtId="3" fontId="35" fillId="3" borderId="10" xfId="1" applyNumberFormat="1" applyFont="1" applyFill="1" applyBorder="1" applyAlignment="1">
      <alignment horizontal="center" vertical="center"/>
    </xf>
    <xf numFmtId="3" fontId="34" fillId="3" borderId="1" xfId="1" applyNumberFormat="1" applyFont="1" applyFill="1" applyBorder="1" applyAlignment="1">
      <alignment horizontal="center" vertical="center"/>
    </xf>
    <xf numFmtId="3" fontId="38" fillId="0" borderId="10" xfId="1" applyNumberFormat="1" applyFont="1" applyBorder="1"/>
    <xf numFmtId="3" fontId="38" fillId="3" borderId="10" xfId="1" applyNumberFormat="1" applyFont="1" applyFill="1" applyBorder="1"/>
    <xf numFmtId="3" fontId="38" fillId="3" borderId="1" xfId="1" applyNumberFormat="1" applyFont="1" applyFill="1" applyBorder="1"/>
    <xf numFmtId="3" fontId="38" fillId="3" borderId="1" xfId="1" applyNumberFormat="1" applyFont="1" applyFill="1" applyBorder="1" applyAlignment="1">
      <alignment horizontal="center" vertical="center"/>
    </xf>
    <xf numFmtId="3" fontId="38" fillId="3" borderId="2" xfId="1" applyNumberFormat="1" applyFont="1" applyFill="1" applyBorder="1" applyAlignment="1">
      <alignment horizontal="center" vertical="center"/>
    </xf>
    <xf numFmtId="3" fontId="38" fillId="3" borderId="3" xfId="1" applyNumberFormat="1" applyFont="1" applyFill="1" applyBorder="1" applyAlignment="1">
      <alignment horizontal="center" vertical="center"/>
    </xf>
    <xf numFmtId="0" fontId="32" fillId="2" borderId="7" xfId="1" applyFont="1" applyFill="1" applyBorder="1" applyAlignment="1">
      <alignment horizontal="center" wrapText="1"/>
    </xf>
    <xf numFmtId="0" fontId="32" fillId="2" borderId="8" xfId="1" applyFont="1" applyFill="1" applyBorder="1" applyAlignment="1">
      <alignment horizontal="center" wrapText="1"/>
    </xf>
    <xf numFmtId="0" fontId="32" fillId="2" borderId="9" xfId="1" applyFont="1" applyFill="1" applyBorder="1" applyAlignment="1">
      <alignment horizontal="center" wrapText="1"/>
    </xf>
    <xf numFmtId="3" fontId="34" fillId="0" borderId="0" xfId="1" applyNumberFormat="1" applyFont="1" applyAlignment="1">
      <alignment horizontal="center" vertical="center"/>
    </xf>
    <xf numFmtId="3" fontId="34" fillId="0" borderId="11" xfId="1" applyNumberFormat="1" applyFont="1" applyBorder="1" applyAlignment="1">
      <alignment horizontal="center" vertical="center"/>
    </xf>
    <xf numFmtId="3" fontId="34" fillId="3" borderId="0" xfId="1" applyNumberFormat="1" applyFont="1" applyFill="1" applyAlignment="1">
      <alignment horizontal="center" vertical="center"/>
    </xf>
    <xf numFmtId="3" fontId="34" fillId="3" borderId="11" xfId="1" applyNumberFormat="1" applyFont="1" applyFill="1" applyBorder="1" applyAlignment="1">
      <alignment horizontal="center" vertical="center"/>
    </xf>
    <xf numFmtId="0" fontId="38" fillId="3" borderId="1" xfId="1" applyFont="1" applyFill="1" applyBorder="1" applyAlignment="1">
      <alignment horizontal="left" vertical="center" wrapText="1"/>
    </xf>
    <xf numFmtId="3" fontId="51" fillId="0" borderId="0" xfId="0" applyNumberFormat="1" applyFont="1" applyAlignment="1">
      <alignment horizontal="center"/>
    </xf>
    <xf numFmtId="3" fontId="51" fillId="0" borderId="11" xfId="0" applyNumberFormat="1" applyFont="1" applyBorder="1" applyAlignment="1">
      <alignment horizontal="center"/>
    </xf>
    <xf numFmtId="0" fontId="16" fillId="0" borderId="0" xfId="0" applyFont="1"/>
    <xf numFmtId="0" fontId="34" fillId="2" borderId="7" xfId="1" applyFont="1" applyFill="1" applyBorder="1" applyAlignment="1">
      <alignment horizontal="center" wrapText="1"/>
    </xf>
    <xf numFmtId="0" fontId="34" fillId="2" borderId="8" xfId="1" applyFont="1" applyFill="1" applyBorder="1" applyAlignment="1">
      <alignment horizontal="center" wrapText="1"/>
    </xf>
    <xf numFmtId="0" fontId="34" fillId="2" borderId="9" xfId="1" applyFont="1" applyFill="1" applyBorder="1" applyAlignment="1">
      <alignment horizontal="center" wrapText="1"/>
    </xf>
    <xf numFmtId="3" fontId="16" fillId="3" borderId="11" xfId="0" applyNumberFormat="1" applyFont="1" applyFill="1" applyBorder="1" applyAlignment="1">
      <alignment horizontal="center"/>
    </xf>
    <xf numFmtId="0" fontId="16" fillId="0" borderId="0" xfId="0" applyFont="1" applyAlignment="1">
      <alignment horizontal="left" wrapText="1"/>
    </xf>
    <xf numFmtId="0" fontId="19" fillId="0" borderId="10" xfId="0" applyFont="1" applyBorder="1" applyAlignment="1">
      <alignment horizontal="left" wrapText="1"/>
    </xf>
    <xf numFmtId="0" fontId="19" fillId="3" borderId="10" xfId="0" applyFont="1" applyFill="1" applyBorder="1" applyAlignment="1">
      <alignment horizontal="left" wrapText="1"/>
    </xf>
    <xf numFmtId="0" fontId="34" fillId="2" borderId="0" xfId="1" applyFont="1" applyFill="1" applyAlignment="1">
      <alignment horizontal="center" wrapText="1"/>
    </xf>
    <xf numFmtId="0" fontId="34" fillId="2" borderId="10" xfId="1" applyFont="1" applyFill="1" applyBorder="1" applyAlignment="1">
      <alignment horizontal="center" wrapText="1"/>
    </xf>
    <xf numFmtId="0" fontId="34" fillId="2" borderId="11" xfId="1" applyFont="1" applyFill="1" applyBorder="1" applyAlignment="1">
      <alignment horizontal="center" wrapText="1"/>
    </xf>
    <xf numFmtId="3" fontId="16" fillId="0" borderId="10" xfId="0" applyNumberFormat="1" applyFont="1" applyBorder="1" applyAlignment="1">
      <alignment horizontal="center"/>
    </xf>
    <xf numFmtId="3" fontId="16" fillId="3" borderId="10" xfId="0" applyNumberFormat="1" applyFont="1" applyFill="1" applyBorder="1" applyAlignment="1">
      <alignment horizontal="center"/>
    </xf>
    <xf numFmtId="3" fontId="19" fillId="0" borderId="10" xfId="0" applyNumberFormat="1" applyFont="1" applyBorder="1" applyAlignment="1">
      <alignment horizontal="center"/>
    </xf>
    <xf numFmtId="3" fontId="19" fillId="0" borderId="11" xfId="0" applyNumberFormat="1" applyFont="1" applyBorder="1" applyAlignment="1">
      <alignment horizontal="center"/>
    </xf>
    <xf numFmtId="3" fontId="19" fillId="3" borderId="10" xfId="0" applyNumberFormat="1" applyFont="1" applyFill="1" applyBorder="1" applyAlignment="1">
      <alignment horizontal="center"/>
    </xf>
    <xf numFmtId="3" fontId="19" fillId="3" borderId="11" xfId="0" applyNumberFormat="1" applyFont="1" applyFill="1" applyBorder="1" applyAlignment="1">
      <alignment horizontal="center"/>
    </xf>
    <xf numFmtId="3" fontId="35" fillId="0" borderId="10" xfId="1" applyNumberFormat="1" applyFont="1" applyBorder="1" applyAlignment="1">
      <alignment horizontal="center"/>
    </xf>
    <xf numFmtId="3" fontId="35" fillId="3" borderId="10" xfId="1" applyNumberFormat="1" applyFont="1" applyFill="1" applyBorder="1" applyAlignment="1">
      <alignment horizontal="center"/>
    </xf>
    <xf numFmtId="3" fontId="34" fillId="3" borderId="1" xfId="1" applyNumberFormat="1" applyFont="1" applyFill="1" applyBorder="1" applyAlignment="1">
      <alignment horizontal="center"/>
    </xf>
    <xf numFmtId="3" fontId="34" fillId="0" borderId="10" xfId="1" applyNumberFormat="1" applyFont="1" applyBorder="1" applyAlignment="1">
      <alignment horizontal="center"/>
    </xf>
    <xf numFmtId="3" fontId="34" fillId="0" borderId="0" xfId="1" applyNumberFormat="1" applyFont="1" applyAlignment="1">
      <alignment horizontal="center"/>
    </xf>
    <xf numFmtId="3" fontId="34" fillId="0" borderId="11" xfId="1" applyNumberFormat="1" applyFont="1" applyBorder="1" applyAlignment="1">
      <alignment horizontal="center"/>
    </xf>
    <xf numFmtId="3" fontId="34" fillId="3" borderId="10" xfId="1" applyNumberFormat="1" applyFont="1" applyFill="1" applyBorder="1" applyAlignment="1">
      <alignment horizontal="center"/>
    </xf>
    <xf numFmtId="3" fontId="34" fillId="3" borderId="0" xfId="1" applyNumberFormat="1" applyFont="1" applyFill="1" applyAlignment="1">
      <alignment horizontal="center"/>
    </xf>
    <xf numFmtId="3" fontId="34" fillId="3" borderId="11" xfId="1" applyNumberFormat="1" applyFont="1" applyFill="1" applyBorder="1" applyAlignment="1">
      <alignment horizontal="center"/>
    </xf>
    <xf numFmtId="0" fontId="41" fillId="2" borderId="8" xfId="1" applyFont="1" applyFill="1" applyBorder="1" applyAlignment="1">
      <alignment horizontal="center" wrapText="1"/>
    </xf>
    <xf numFmtId="0" fontId="41" fillId="2" borderId="9" xfId="1" applyFont="1" applyFill="1" applyBorder="1" applyAlignment="1">
      <alignment horizontal="center" wrapText="1"/>
    </xf>
    <xf numFmtId="0" fontId="38" fillId="2" borderId="9" xfId="1" applyFont="1" applyFill="1" applyBorder="1" applyAlignment="1">
      <alignment horizontal="center" vertical="center" wrapText="1"/>
    </xf>
    <xf numFmtId="3" fontId="35" fillId="0" borderId="10" xfId="1" applyNumberFormat="1" applyFont="1" applyBorder="1" applyAlignment="1">
      <alignment horizontal="center" vertical="center" wrapText="1"/>
    </xf>
    <xf numFmtId="0" fontId="34" fillId="2" borderId="10" xfId="1" applyFont="1" applyFill="1" applyBorder="1" applyAlignment="1">
      <alignment horizontal="center" vertical="center" wrapText="1"/>
    </xf>
    <xf numFmtId="0" fontId="34" fillId="2" borderId="11" xfId="1" applyFont="1" applyFill="1" applyBorder="1" applyAlignment="1">
      <alignment horizontal="center" vertical="center" wrapText="1"/>
    </xf>
    <xf numFmtId="0" fontId="34" fillId="2" borderId="1" xfId="1" applyFont="1" applyFill="1" applyBorder="1" applyAlignment="1">
      <alignment horizontal="center" vertical="center" wrapText="1"/>
    </xf>
    <xf numFmtId="0" fontId="41" fillId="2" borderId="2" xfId="1" applyFont="1" applyFill="1" applyBorder="1" applyAlignment="1">
      <alignment horizontal="center" vertical="center" wrapText="1"/>
    </xf>
    <xf numFmtId="0" fontId="34" fillId="2" borderId="3" xfId="1" applyFont="1" applyFill="1" applyBorder="1" applyAlignment="1">
      <alignment horizontal="center" vertical="center" wrapText="1"/>
    </xf>
    <xf numFmtId="0" fontId="41" fillId="2" borderId="18" xfId="1" applyFont="1" applyFill="1" applyBorder="1" applyAlignment="1">
      <alignment vertical="center" wrapText="1"/>
    </xf>
    <xf numFmtId="0" fontId="38" fillId="2" borderId="1" xfId="1" applyFont="1" applyFill="1" applyBorder="1" applyAlignment="1">
      <alignment horizontal="left" vertical="center" wrapText="1"/>
    </xf>
    <xf numFmtId="0" fontId="30" fillId="2" borderId="3" xfId="1" applyFont="1" applyFill="1" applyBorder="1" applyAlignment="1">
      <alignment horizontal="center" vertical="center" wrapText="1"/>
    </xf>
    <xf numFmtId="3" fontId="44" fillId="0" borderId="11" xfId="1" applyNumberFormat="1" applyFont="1" applyBorder="1" applyAlignment="1">
      <alignment horizontal="center" vertical="center"/>
    </xf>
    <xf numFmtId="3" fontId="44" fillId="3" borderId="11" xfId="1" applyNumberFormat="1" applyFont="1" applyFill="1" applyBorder="1" applyAlignment="1">
      <alignment horizontal="center" vertical="center"/>
    </xf>
    <xf numFmtId="0" fontId="30" fillId="2" borderId="20" xfId="1" applyFont="1" applyFill="1" applyBorder="1" applyAlignment="1">
      <alignment horizontal="center" vertical="center" wrapText="1"/>
    </xf>
    <xf numFmtId="3" fontId="43" fillId="0" borderId="18" xfId="1" applyNumberFormat="1" applyFont="1" applyBorder="1" applyAlignment="1">
      <alignment horizontal="center" vertical="center"/>
    </xf>
    <xf numFmtId="3" fontId="43" fillId="3" borderId="18" xfId="1" applyNumberFormat="1" applyFont="1" applyFill="1" applyBorder="1" applyAlignment="1">
      <alignment horizontal="center" vertical="center"/>
    </xf>
    <xf numFmtId="3" fontId="44" fillId="3" borderId="20" xfId="1" applyNumberFormat="1" applyFont="1" applyFill="1" applyBorder="1" applyAlignment="1">
      <alignment horizontal="center" vertical="center"/>
    </xf>
    <xf numFmtId="0" fontId="40" fillId="2" borderId="10" xfId="1" applyFont="1" applyFill="1" applyBorder="1" applyAlignment="1">
      <alignment horizontal="center" wrapText="1"/>
    </xf>
    <xf numFmtId="0" fontId="40" fillId="2" borderId="11" xfId="1" applyFont="1" applyFill="1" applyBorder="1" applyAlignment="1">
      <alignment horizontal="center" wrapText="1"/>
    </xf>
    <xf numFmtId="3" fontId="45" fillId="0" borderId="10" xfId="1" applyNumberFormat="1" applyFont="1" applyBorder="1" applyAlignment="1">
      <alignment horizontal="center" vertical="center"/>
    </xf>
    <xf numFmtId="3" fontId="45" fillId="3" borderId="10" xfId="1" applyNumberFormat="1" applyFont="1" applyFill="1" applyBorder="1" applyAlignment="1">
      <alignment horizontal="center" vertical="center"/>
    </xf>
    <xf numFmtId="3" fontId="40" fillId="3" borderId="1" xfId="1" applyNumberFormat="1" applyFont="1" applyFill="1" applyBorder="1" applyAlignment="1">
      <alignment horizontal="center" vertical="center"/>
    </xf>
    <xf numFmtId="3" fontId="40" fillId="0" borderId="10" xfId="1" applyNumberFormat="1" applyFont="1" applyBorder="1" applyAlignment="1">
      <alignment horizontal="center" vertical="center"/>
    </xf>
    <xf numFmtId="3" fontId="40" fillId="0" borderId="0" xfId="1" applyNumberFormat="1" applyFont="1" applyAlignment="1">
      <alignment horizontal="center" vertical="center"/>
    </xf>
    <xf numFmtId="3" fontId="40" fillId="0" borderId="11" xfId="1" applyNumberFormat="1" applyFont="1" applyBorder="1" applyAlignment="1">
      <alignment horizontal="center" vertical="center"/>
    </xf>
    <xf numFmtId="3" fontId="40" fillId="3" borderId="10" xfId="1" applyNumberFormat="1" applyFont="1" applyFill="1" applyBorder="1" applyAlignment="1">
      <alignment horizontal="center" vertical="center"/>
    </xf>
    <xf numFmtId="3" fontId="40" fillId="3" borderId="0" xfId="1" applyNumberFormat="1" applyFont="1" applyFill="1" applyAlignment="1">
      <alignment horizontal="center" vertical="center"/>
    </xf>
    <xf numFmtId="3" fontId="40" fillId="3" borderId="11" xfId="1" applyNumberFormat="1" applyFont="1" applyFill="1" applyBorder="1" applyAlignment="1">
      <alignment horizontal="center" vertical="center"/>
    </xf>
    <xf numFmtId="0" fontId="38" fillId="2" borderId="20" xfId="0" applyFont="1" applyFill="1" applyBorder="1" applyAlignment="1">
      <alignment horizontal="center" vertical="center"/>
    </xf>
    <xf numFmtId="3" fontId="35" fillId="3" borderId="18" xfId="1" applyNumberFormat="1" applyFont="1" applyFill="1" applyBorder="1" applyAlignment="1">
      <alignment horizontal="center" vertical="center"/>
    </xf>
    <xf numFmtId="0" fontId="38" fillId="2" borderId="20" xfId="8" applyFont="1" applyFill="1" applyBorder="1" applyAlignment="1">
      <alignment horizontal="center" vertical="center" wrapText="1"/>
    </xf>
    <xf numFmtId="165" fontId="34" fillId="4" borderId="4" xfId="2" applyNumberFormat="1" applyFont="1" applyFill="1" applyBorder="1"/>
    <xf numFmtId="0" fontId="34" fillId="2" borderId="16" xfId="0" applyFont="1" applyFill="1" applyBorder="1" applyAlignment="1">
      <alignment horizontal="center" vertical="center"/>
    </xf>
    <xf numFmtId="0" fontId="34" fillId="2" borderId="16" xfId="8" applyFont="1" applyFill="1" applyBorder="1" applyAlignment="1">
      <alignment horizontal="center" vertical="center" wrapText="1"/>
    </xf>
    <xf numFmtId="3" fontId="34" fillId="0" borderId="10" xfId="1" applyNumberFormat="1" applyFont="1" applyBorder="1"/>
    <xf numFmtId="3" fontId="34" fillId="3" borderId="10" xfId="1" applyNumberFormat="1" applyFont="1" applyFill="1" applyBorder="1"/>
    <xf numFmtId="0" fontId="38" fillId="2" borderId="0" xfId="0" applyFont="1" applyFill="1" applyAlignment="1">
      <alignment horizontal="center" vertical="center" wrapText="1"/>
    </xf>
    <xf numFmtId="0" fontId="32" fillId="2" borderId="0" xfId="1" applyFont="1" applyFill="1" applyAlignment="1">
      <alignment horizontal="center" vertical="center" wrapText="1"/>
    </xf>
    <xf numFmtId="0" fontId="32" fillId="2" borderId="10" xfId="1" applyFont="1" applyFill="1" applyBorder="1" applyAlignment="1">
      <alignment horizontal="center" vertical="center" wrapText="1"/>
    </xf>
    <xf numFmtId="0" fontId="32" fillId="2" borderId="11" xfId="1" applyFont="1" applyFill="1" applyBorder="1" applyAlignment="1">
      <alignment horizontal="center" vertical="center" wrapText="1"/>
    </xf>
    <xf numFmtId="3" fontId="38" fillId="0" borderId="10" xfId="0" applyNumberFormat="1" applyFont="1" applyBorder="1" applyAlignment="1">
      <alignment horizontal="left"/>
    </xf>
    <xf numFmtId="3" fontId="37" fillId="0" borderId="10" xfId="0" applyNumberFormat="1" applyFont="1" applyBorder="1" applyAlignment="1">
      <alignment horizontal="center"/>
    </xf>
    <xf numFmtId="3" fontId="37" fillId="0" borderId="0" xfId="0" applyNumberFormat="1" applyFont="1" applyAlignment="1">
      <alignment horizontal="center"/>
    </xf>
    <xf numFmtId="3" fontId="37" fillId="0" borderId="11" xfId="0" applyNumberFormat="1" applyFont="1" applyBorder="1" applyAlignment="1">
      <alignment horizontal="center"/>
    </xf>
    <xf numFmtId="3" fontId="38" fillId="3" borderId="10" xfId="0" applyNumberFormat="1" applyFont="1" applyFill="1" applyBorder="1" applyAlignment="1">
      <alignment horizontal="left"/>
    </xf>
    <xf numFmtId="3" fontId="37" fillId="3" borderId="10" xfId="0" applyNumberFormat="1" applyFont="1" applyFill="1" applyBorder="1" applyAlignment="1">
      <alignment horizontal="center"/>
    </xf>
    <xf numFmtId="3" fontId="37" fillId="3" borderId="0" xfId="0" applyNumberFormat="1" applyFont="1" applyFill="1" applyAlignment="1">
      <alignment horizontal="center"/>
    </xf>
    <xf numFmtId="3" fontId="37" fillId="3" borderId="11" xfId="0" applyNumberFormat="1" applyFont="1" applyFill="1" applyBorder="1" applyAlignment="1">
      <alignment horizontal="center"/>
    </xf>
    <xf numFmtId="3" fontId="38" fillId="3" borderId="1" xfId="0" applyNumberFormat="1" applyFont="1" applyFill="1" applyBorder="1" applyAlignment="1">
      <alignment horizontal="left"/>
    </xf>
    <xf numFmtId="3" fontId="38" fillId="3" borderId="1" xfId="0" applyNumberFormat="1" applyFont="1" applyFill="1" applyBorder="1" applyAlignment="1">
      <alignment horizontal="center"/>
    </xf>
    <xf numFmtId="3" fontId="38" fillId="3" borderId="2" xfId="0" applyNumberFormat="1" applyFont="1" applyFill="1" applyBorder="1" applyAlignment="1">
      <alignment horizontal="center"/>
    </xf>
    <xf numFmtId="3" fontId="38" fillId="3" borderId="3" xfId="0" applyNumberFormat="1" applyFont="1" applyFill="1" applyBorder="1" applyAlignment="1">
      <alignment horizontal="center"/>
    </xf>
    <xf numFmtId="3" fontId="39" fillId="6" borderId="1" xfId="1" applyNumberFormat="1" applyFont="1" applyFill="1" applyBorder="1" applyAlignment="1">
      <alignment horizontal="center" vertical="center"/>
    </xf>
    <xf numFmtId="3" fontId="39" fillId="6" borderId="2" xfId="1" applyNumberFormat="1" applyFont="1" applyFill="1" applyBorder="1" applyAlignment="1">
      <alignment horizontal="center" vertical="center"/>
    </xf>
    <xf numFmtId="3" fontId="39" fillId="6" borderId="3" xfId="1" applyNumberFormat="1" applyFont="1" applyFill="1" applyBorder="1" applyAlignment="1">
      <alignment horizontal="center" vertical="center"/>
    </xf>
    <xf numFmtId="0" fontId="35" fillId="0" borderId="10" xfId="1" applyFont="1" applyBorder="1" applyAlignment="1">
      <alignment vertical="center" wrapText="1"/>
    </xf>
    <xf numFmtId="3" fontId="35" fillId="0" borderId="10" xfId="2" applyNumberFormat="1" applyFont="1" applyFill="1" applyBorder="1" applyAlignment="1">
      <alignment horizontal="center" vertical="center"/>
    </xf>
    <xf numFmtId="3" fontId="35" fillId="0" borderId="0" xfId="2" applyNumberFormat="1" applyFont="1" applyFill="1" applyBorder="1" applyAlignment="1">
      <alignment horizontal="center" vertical="center"/>
    </xf>
    <xf numFmtId="3" fontId="35" fillId="0" borderId="11" xfId="2" applyNumberFormat="1" applyFont="1" applyFill="1" applyBorder="1" applyAlignment="1">
      <alignment horizontal="center" vertical="center"/>
    </xf>
    <xf numFmtId="3" fontId="34" fillId="0" borderId="10" xfId="2" applyNumberFormat="1" applyFont="1" applyFill="1" applyBorder="1" applyAlignment="1">
      <alignment horizontal="center" vertical="center"/>
    </xf>
    <xf numFmtId="3" fontId="34" fillId="0" borderId="0" xfId="2" applyNumberFormat="1" applyFont="1" applyFill="1" applyBorder="1" applyAlignment="1">
      <alignment horizontal="center" vertical="center"/>
    </xf>
    <xf numFmtId="3" fontId="34" fillId="0" borderId="11" xfId="2" applyNumberFormat="1" applyFont="1" applyFill="1" applyBorder="1" applyAlignment="1">
      <alignment horizontal="center" vertical="center"/>
    </xf>
    <xf numFmtId="0" fontId="35" fillId="3" borderId="10" xfId="1" applyFont="1" applyFill="1" applyBorder="1" applyAlignment="1">
      <alignment vertical="center" wrapText="1"/>
    </xf>
    <xf numFmtId="3" fontId="35" fillId="3" borderId="10" xfId="2" applyNumberFormat="1" applyFont="1" applyFill="1" applyBorder="1" applyAlignment="1">
      <alignment horizontal="center" vertical="center"/>
    </xf>
    <xf numFmtId="3" fontId="35" fillId="3" borderId="0" xfId="2" applyNumberFormat="1" applyFont="1" applyFill="1" applyBorder="1" applyAlignment="1">
      <alignment horizontal="center" vertical="center"/>
    </xf>
    <xf numFmtId="3" fontId="35" fillId="3" borderId="11" xfId="2" applyNumberFormat="1" applyFont="1" applyFill="1" applyBorder="1" applyAlignment="1">
      <alignment horizontal="center" vertical="center"/>
    </xf>
    <xf numFmtId="3" fontId="34" fillId="3" borderId="10" xfId="2" applyNumberFormat="1" applyFont="1" applyFill="1" applyBorder="1" applyAlignment="1">
      <alignment horizontal="center" vertical="center"/>
    </xf>
    <xf numFmtId="3" fontId="34" fillId="3" borderId="0" xfId="2" applyNumberFormat="1" applyFont="1" applyFill="1" applyBorder="1" applyAlignment="1">
      <alignment horizontal="center" vertical="center"/>
    </xf>
    <xf numFmtId="3" fontId="34" fillId="3" borderId="11" xfId="2" applyNumberFormat="1" applyFont="1" applyFill="1" applyBorder="1" applyAlignment="1">
      <alignment horizontal="center" vertical="center"/>
    </xf>
    <xf numFmtId="0" fontId="16" fillId="0" borderId="10" xfId="1" applyFont="1" applyBorder="1" applyAlignment="1">
      <alignment wrapText="1"/>
    </xf>
    <xf numFmtId="3" fontId="16" fillId="0" borderId="10" xfId="2" applyNumberFormat="1" applyFont="1" applyBorder="1" applyAlignment="1">
      <alignment horizontal="center"/>
    </xf>
    <xf numFmtId="3" fontId="16" fillId="0" borderId="0" xfId="2" applyNumberFormat="1" applyFont="1" applyBorder="1" applyAlignment="1">
      <alignment horizontal="center"/>
    </xf>
    <xf numFmtId="3" fontId="16" fillId="0" borderId="11" xfId="2" applyNumberFormat="1" applyFont="1" applyBorder="1" applyAlignment="1">
      <alignment horizontal="center"/>
    </xf>
    <xf numFmtId="3" fontId="19" fillId="0" borderId="10" xfId="2" applyNumberFormat="1" applyFont="1" applyBorder="1" applyAlignment="1">
      <alignment horizontal="center"/>
    </xf>
    <xf numFmtId="3" fontId="19" fillId="0" borderId="0" xfId="2" applyNumberFormat="1" applyFont="1" applyBorder="1" applyAlignment="1">
      <alignment horizontal="center"/>
    </xf>
    <xf numFmtId="3" fontId="19" fillId="0" borderId="11" xfId="2" applyNumberFormat="1" applyFont="1" applyBorder="1" applyAlignment="1">
      <alignment horizontal="center"/>
    </xf>
    <xf numFmtId="3" fontId="2" fillId="0" borderId="10" xfId="0" applyNumberFormat="1" applyFont="1" applyBorder="1"/>
    <xf numFmtId="3" fontId="2" fillId="3" borderId="10" xfId="0" applyNumberFormat="1" applyFont="1" applyFill="1" applyBorder="1"/>
    <xf numFmtId="3" fontId="16" fillId="3" borderId="10" xfId="2" applyNumberFormat="1" applyFont="1" applyFill="1" applyBorder="1" applyAlignment="1">
      <alignment horizontal="center"/>
    </xf>
    <xf numFmtId="3" fontId="16" fillId="3" borderId="0" xfId="2" applyNumberFormat="1" applyFont="1" applyFill="1" applyBorder="1" applyAlignment="1">
      <alignment horizontal="center"/>
    </xf>
    <xf numFmtId="3" fontId="16" fillId="3" borderId="11" xfId="2" applyNumberFormat="1" applyFont="1" applyFill="1" applyBorder="1" applyAlignment="1">
      <alignment horizontal="center"/>
    </xf>
    <xf numFmtId="3" fontId="19" fillId="3" borderId="10" xfId="2" applyNumberFormat="1" applyFont="1" applyFill="1" applyBorder="1" applyAlignment="1">
      <alignment horizontal="center"/>
    </xf>
    <xf numFmtId="3" fontId="19" fillId="3" borderId="0" xfId="2" applyNumberFormat="1" applyFont="1" applyFill="1" applyBorder="1" applyAlignment="1">
      <alignment horizontal="center"/>
    </xf>
    <xf numFmtId="3" fontId="19" fillId="3" borderId="11" xfId="2" applyNumberFormat="1" applyFont="1" applyFill="1" applyBorder="1" applyAlignment="1">
      <alignment horizontal="center"/>
    </xf>
    <xf numFmtId="3" fontId="19" fillId="3" borderId="1" xfId="0" applyNumberFormat="1" applyFont="1" applyFill="1" applyBorder="1" applyAlignment="1">
      <alignment horizontal="center"/>
    </xf>
    <xf numFmtId="3" fontId="19" fillId="3" borderId="2" xfId="0" applyNumberFormat="1" applyFont="1" applyFill="1" applyBorder="1" applyAlignment="1">
      <alignment horizontal="center"/>
    </xf>
    <xf numFmtId="3" fontId="19" fillId="3" borderId="3" xfId="0" applyNumberFormat="1" applyFont="1" applyFill="1" applyBorder="1" applyAlignment="1">
      <alignment horizontal="center"/>
    </xf>
    <xf numFmtId="3" fontId="19" fillId="3" borderId="1" xfId="0" applyNumberFormat="1" applyFont="1" applyFill="1" applyBorder="1"/>
    <xf numFmtId="3" fontId="34" fillId="2" borderId="0" xfId="1" applyNumberFormat="1" applyFont="1" applyFill="1" applyAlignment="1">
      <alignment horizontal="center" vertical="center" wrapText="1"/>
    </xf>
    <xf numFmtId="3" fontId="34" fillId="2" borderId="10" xfId="1" applyNumberFormat="1" applyFont="1" applyFill="1" applyBorder="1" applyAlignment="1">
      <alignment horizontal="center" vertical="center" wrapText="1"/>
    </xf>
    <xf numFmtId="3" fontId="34" fillId="2" borderId="11" xfId="1" applyNumberFormat="1" applyFont="1" applyFill="1" applyBorder="1" applyAlignment="1">
      <alignment horizontal="center" vertical="center" wrapText="1"/>
    </xf>
    <xf numFmtId="3" fontId="34" fillId="2" borderId="18" xfId="1" applyNumberFormat="1" applyFont="1" applyFill="1" applyBorder="1" applyAlignment="1">
      <alignment horizontal="center" vertical="center" wrapText="1"/>
    </xf>
    <xf numFmtId="3" fontId="16" fillId="0" borderId="18" xfId="2" applyNumberFormat="1" applyFont="1" applyBorder="1" applyAlignment="1">
      <alignment horizontal="center"/>
    </xf>
    <xf numFmtId="3" fontId="16" fillId="3" borderId="18" xfId="2" applyNumberFormat="1" applyFont="1" applyFill="1" applyBorder="1" applyAlignment="1">
      <alignment horizontal="center"/>
    </xf>
    <xf numFmtId="3" fontId="19" fillId="3" borderId="20" xfId="0" applyNumberFormat="1" applyFont="1" applyFill="1" applyBorder="1" applyAlignment="1">
      <alignment horizontal="center"/>
    </xf>
    <xf numFmtId="3" fontId="19" fillId="0" borderId="10" xfId="0" applyNumberFormat="1" applyFont="1" applyBorder="1"/>
    <xf numFmtId="3" fontId="19" fillId="3" borderId="10" xfId="0" applyNumberFormat="1" applyFont="1" applyFill="1" applyBorder="1"/>
    <xf numFmtId="3" fontId="34" fillId="2" borderId="16" xfId="1" applyNumberFormat="1" applyFont="1" applyFill="1" applyBorder="1" applyAlignment="1">
      <alignment horizontal="center" vertical="center" wrapText="1"/>
    </xf>
    <xf numFmtId="0" fontId="34" fillId="3" borderId="1" xfId="1" applyFont="1" applyFill="1" applyBorder="1" applyAlignment="1">
      <alignment horizontal="left"/>
    </xf>
    <xf numFmtId="3" fontId="35" fillId="0" borderId="18" xfId="1" applyNumberFormat="1" applyFont="1" applyBorder="1" applyAlignment="1">
      <alignment horizontal="center"/>
    </xf>
    <xf numFmtId="3" fontId="35" fillId="3" borderId="18" xfId="1" applyNumberFormat="1" applyFont="1" applyFill="1" applyBorder="1" applyAlignment="1">
      <alignment horizontal="center"/>
    </xf>
    <xf numFmtId="3" fontId="34" fillId="3" borderId="20" xfId="1" applyNumberFormat="1" applyFont="1" applyFill="1" applyBorder="1" applyAlignment="1">
      <alignment horizontal="center"/>
    </xf>
    <xf numFmtId="3" fontId="3" fillId="0" borderId="4" xfId="4" applyNumberFormat="1" applyFont="1" applyBorder="1" applyAlignment="1">
      <alignment horizontal="center"/>
    </xf>
    <xf numFmtId="3" fontId="3" fillId="3" borderId="10" xfId="4" applyNumberFormat="1" applyFont="1" applyFill="1" applyBorder="1" applyAlignment="1">
      <alignment horizontal="center"/>
    </xf>
    <xf numFmtId="3" fontId="3" fillId="0" borderId="10" xfId="4" applyNumberFormat="1" applyFont="1" applyBorder="1" applyAlignment="1">
      <alignment horizontal="center"/>
    </xf>
    <xf numFmtId="3" fontId="3" fillId="0" borderId="7" xfId="4" applyNumberFormat="1" applyFont="1" applyBorder="1" applyAlignment="1">
      <alignment horizontal="center"/>
    </xf>
    <xf numFmtId="3" fontId="39" fillId="3" borderId="7" xfId="4" applyNumberFormat="1" applyFont="1" applyFill="1" applyBorder="1" applyAlignment="1">
      <alignment horizontal="center"/>
    </xf>
    <xf numFmtId="3" fontId="39" fillId="0" borderId="5" xfId="4" applyNumberFormat="1" applyFont="1" applyBorder="1" applyAlignment="1">
      <alignment horizontal="center"/>
    </xf>
    <xf numFmtId="3" fontId="39" fillId="0" borderId="6" xfId="4" applyNumberFormat="1" applyFont="1" applyBorder="1" applyAlignment="1">
      <alignment horizontal="center"/>
    </xf>
    <xf numFmtId="3" fontId="39" fillId="3" borderId="0" xfId="4" applyNumberFormat="1" applyFont="1" applyFill="1" applyAlignment="1">
      <alignment horizontal="center"/>
    </xf>
    <xf numFmtId="3" fontId="39" fillId="3" borderId="11" xfId="4" applyNumberFormat="1" applyFont="1" applyFill="1" applyBorder="1" applyAlignment="1">
      <alignment horizontal="center"/>
    </xf>
    <xf numFmtId="3" fontId="39" fillId="0" borderId="0" xfId="4" applyNumberFormat="1" applyFont="1" applyAlignment="1">
      <alignment horizontal="center"/>
    </xf>
    <xf numFmtId="3" fontId="39" fillId="0" borderId="11" xfId="4" applyNumberFormat="1" applyFont="1" applyBorder="1" applyAlignment="1">
      <alignment horizontal="center"/>
    </xf>
    <xf numFmtId="3" fontId="39" fillId="0" borderId="8" xfId="4" applyNumberFormat="1" applyFont="1" applyBorder="1" applyAlignment="1">
      <alignment horizontal="center"/>
    </xf>
    <xf numFmtId="3" fontId="39" fillId="0" borderId="9" xfId="4" applyNumberFormat="1" applyFont="1" applyBorder="1" applyAlignment="1">
      <alignment horizontal="center"/>
    </xf>
    <xf numFmtId="0" fontId="39" fillId="0" borderId="4" xfId="4" applyFont="1" applyBorder="1"/>
    <xf numFmtId="0" fontId="39" fillId="3" borderId="10" xfId="4" applyFont="1" applyFill="1" applyBorder="1"/>
    <xf numFmtId="0" fontId="39" fillId="0" borderId="10" xfId="4" applyFont="1" applyBorder="1"/>
    <xf numFmtId="0" fontId="39" fillId="0" borderId="7" xfId="4" applyFont="1" applyBorder="1"/>
    <xf numFmtId="0" fontId="34" fillId="3" borderId="1" xfId="4" applyFont="1" applyFill="1" applyBorder="1"/>
    <xf numFmtId="0" fontId="34" fillId="0" borderId="10" xfId="4" applyFont="1" applyBorder="1"/>
    <xf numFmtId="0" fontId="34" fillId="3" borderId="10" xfId="4" applyFont="1" applyFill="1" applyBorder="1"/>
    <xf numFmtId="3" fontId="35" fillId="0" borderId="10" xfId="4" applyNumberFormat="1" applyFont="1" applyBorder="1" applyAlignment="1">
      <alignment horizontal="center"/>
    </xf>
    <xf numFmtId="3" fontId="35" fillId="3" borderId="10" xfId="4" applyNumberFormat="1" applyFont="1" applyFill="1" applyBorder="1" applyAlignment="1">
      <alignment horizontal="center"/>
    </xf>
    <xf numFmtId="3" fontId="34" fillId="3" borderId="1" xfId="4" applyNumberFormat="1" applyFont="1" applyFill="1" applyBorder="1" applyAlignment="1">
      <alignment horizontal="center"/>
    </xf>
    <xf numFmtId="3" fontId="34" fillId="0" borderId="0" xfId="4" applyNumberFormat="1" applyFont="1" applyAlignment="1">
      <alignment horizontal="center"/>
    </xf>
    <xf numFmtId="3" fontId="34" fillId="0" borderId="11" xfId="4" applyNumberFormat="1" applyFont="1" applyBorder="1" applyAlignment="1">
      <alignment horizontal="center"/>
    </xf>
    <xf numFmtId="3" fontId="34" fillId="3" borderId="0" xfId="4" applyNumberFormat="1" applyFont="1" applyFill="1" applyAlignment="1">
      <alignment horizontal="center"/>
    </xf>
    <xf numFmtId="3" fontId="34" fillId="3" borderId="11" xfId="4" applyNumberFormat="1" applyFont="1" applyFill="1" applyBorder="1" applyAlignment="1">
      <alignment horizontal="center"/>
    </xf>
    <xf numFmtId="3" fontId="35" fillId="0" borderId="0" xfId="4" applyNumberFormat="1" applyFont="1" applyAlignment="1">
      <alignment horizontal="center" vertical="center"/>
    </xf>
    <xf numFmtId="3" fontId="35" fillId="3" borderId="0" xfId="4" applyNumberFormat="1" applyFont="1" applyFill="1" applyAlignment="1">
      <alignment horizontal="center" vertical="center"/>
    </xf>
    <xf numFmtId="3" fontId="34" fillId="3" borderId="2" xfId="4" applyNumberFormat="1" applyFont="1" applyFill="1" applyBorder="1" applyAlignment="1">
      <alignment horizontal="center" vertical="center"/>
    </xf>
    <xf numFmtId="3" fontId="35" fillId="0" borderId="10" xfId="4" applyNumberFormat="1" applyFont="1" applyBorder="1" applyAlignment="1">
      <alignment horizontal="center" vertical="center"/>
    </xf>
    <xf numFmtId="3" fontId="35" fillId="3" borderId="10" xfId="4" applyNumberFormat="1" applyFont="1" applyFill="1" applyBorder="1" applyAlignment="1">
      <alignment horizontal="center" vertical="center"/>
    </xf>
    <xf numFmtId="3" fontId="34" fillId="3" borderId="1" xfId="4" applyNumberFormat="1" applyFont="1" applyFill="1" applyBorder="1" applyAlignment="1">
      <alignment horizontal="center" vertical="center"/>
    </xf>
    <xf numFmtId="0" fontId="38" fillId="4" borderId="4" xfId="0" applyFont="1" applyFill="1" applyBorder="1"/>
    <xf numFmtId="166" fontId="38" fillId="4" borderId="5" xfId="2" applyNumberFormat="1" applyFont="1" applyFill="1" applyBorder="1" applyAlignment="1">
      <alignment horizontal="center" vertical="center"/>
    </xf>
    <xf numFmtId="166" fontId="38" fillId="4" borderId="6" xfId="2" applyNumberFormat="1" applyFont="1" applyFill="1" applyBorder="1" applyAlignment="1">
      <alignment horizontal="center" vertical="center"/>
    </xf>
    <xf numFmtId="0" fontId="37" fillId="0" borderId="10" xfId="0" applyFont="1" applyBorder="1" applyAlignment="1">
      <alignment horizontal="left"/>
    </xf>
    <xf numFmtId="166" fontId="37" fillId="0" borderId="0" xfId="2" applyNumberFormat="1" applyFont="1" applyFill="1" applyBorder="1" applyAlignment="1">
      <alignment horizontal="center" vertical="center"/>
    </xf>
    <xf numFmtId="166" fontId="51" fillId="0" borderId="0" xfId="2" applyNumberFormat="1" applyFont="1" applyFill="1" applyBorder="1" applyAlignment="1">
      <alignment horizontal="center"/>
    </xf>
    <xf numFmtId="166" fontId="51" fillId="0" borderId="11" xfId="2" applyNumberFormat="1" applyFont="1" applyFill="1" applyBorder="1" applyAlignment="1">
      <alignment horizontal="center"/>
    </xf>
    <xf numFmtId="0" fontId="37" fillId="3" borderId="10" xfId="0" applyFont="1" applyFill="1" applyBorder="1" applyAlignment="1">
      <alignment horizontal="left"/>
    </xf>
    <xf numFmtId="166" fontId="37" fillId="3" borderId="0" xfId="2" applyNumberFormat="1" applyFont="1" applyFill="1" applyBorder="1" applyAlignment="1">
      <alignment horizontal="center" vertical="center"/>
    </xf>
    <xf numFmtId="166" fontId="37" fillId="3" borderId="0" xfId="2" applyNumberFormat="1" applyFont="1" applyFill="1" applyBorder="1" applyAlignment="1">
      <alignment horizontal="center"/>
    </xf>
    <xf numFmtId="166" fontId="37" fillId="3" borderId="11" xfId="2" applyNumberFormat="1" applyFont="1" applyFill="1" applyBorder="1" applyAlignment="1">
      <alignment horizontal="center"/>
    </xf>
    <xf numFmtId="0" fontId="37" fillId="5" borderId="10" xfId="0" applyFont="1" applyFill="1" applyBorder="1" applyAlignment="1">
      <alignment horizontal="left"/>
    </xf>
    <xf numFmtId="0" fontId="38" fillId="4" borderId="10" xfId="0" applyFont="1" applyFill="1" applyBorder="1"/>
    <xf numFmtId="166" fontId="38" fillId="4" borderId="0" xfId="2" applyNumberFormat="1" applyFont="1" applyFill="1" applyBorder="1" applyAlignment="1">
      <alignment horizontal="center" vertical="center"/>
    </xf>
    <xf numFmtId="166" fontId="38" fillId="4" borderId="11" xfId="2" applyNumberFormat="1" applyFont="1" applyFill="1" applyBorder="1" applyAlignment="1">
      <alignment horizontal="center" vertical="center"/>
    </xf>
    <xf numFmtId="0" fontId="38" fillId="4" borderId="7" xfId="0" applyFont="1" applyFill="1" applyBorder="1"/>
    <xf numFmtId="166" fontId="38" fillId="4" borderId="8" xfId="2" applyNumberFormat="1" applyFont="1" applyFill="1" applyBorder="1" applyAlignment="1">
      <alignment horizontal="center" vertical="center"/>
    </xf>
    <xf numFmtId="166" fontId="38" fillId="4" borderId="9" xfId="2" applyNumberFormat="1" applyFont="1" applyFill="1" applyBorder="1" applyAlignment="1">
      <alignment horizontal="center" vertical="center"/>
    </xf>
    <xf numFmtId="166" fontId="38" fillId="4" borderId="4" xfId="2" applyNumberFormat="1" applyFont="1" applyFill="1" applyBorder="1" applyAlignment="1">
      <alignment horizontal="center" vertical="center"/>
    </xf>
    <xf numFmtId="166" fontId="37" fillId="0" borderId="10" xfId="2" applyNumberFormat="1" applyFont="1" applyFill="1" applyBorder="1" applyAlignment="1">
      <alignment horizontal="center" vertical="center"/>
    </xf>
    <xf numFmtId="166" fontId="37" fillId="0" borderId="11" xfId="2" applyNumberFormat="1" applyFont="1" applyFill="1" applyBorder="1" applyAlignment="1">
      <alignment horizontal="center" vertical="center"/>
    </xf>
    <xf numFmtId="166" fontId="37" fillId="3" borderId="10" xfId="2" applyNumberFormat="1" applyFont="1" applyFill="1" applyBorder="1" applyAlignment="1">
      <alignment horizontal="center" vertical="center"/>
    </xf>
    <xf numFmtId="166" fontId="37" fillId="3" borderId="11" xfId="2" applyNumberFormat="1" applyFont="1" applyFill="1" applyBorder="1" applyAlignment="1">
      <alignment horizontal="center" vertical="center"/>
    </xf>
    <xf numFmtId="166" fontId="38" fillId="4" borderId="10" xfId="2" applyNumberFormat="1" applyFont="1" applyFill="1" applyBorder="1" applyAlignment="1">
      <alignment horizontal="center" vertical="center"/>
    </xf>
    <xf numFmtId="166" fontId="38" fillId="4" borderId="7" xfId="2" applyNumberFormat="1" applyFont="1" applyFill="1" applyBorder="1" applyAlignment="1">
      <alignment horizontal="center" vertical="center"/>
    </xf>
    <xf numFmtId="166" fontId="51" fillId="0" borderId="10" xfId="2" applyNumberFormat="1" applyFont="1" applyFill="1" applyBorder="1" applyAlignment="1">
      <alignment horizontal="center"/>
    </xf>
    <xf numFmtId="166" fontId="37" fillId="3" borderId="10" xfId="2" applyNumberFormat="1" applyFont="1" applyFill="1" applyBorder="1" applyAlignment="1">
      <alignment horizontal="center"/>
    </xf>
    <xf numFmtId="164" fontId="30" fillId="4" borderId="4" xfId="2" applyNumberFormat="1" applyFont="1" applyFill="1" applyBorder="1" applyAlignment="1">
      <alignment horizontal="left"/>
    </xf>
    <xf numFmtId="164" fontId="51" fillId="0" borderId="10" xfId="2" applyNumberFormat="1" applyFont="1" applyFill="1" applyBorder="1" applyAlignment="1">
      <alignment horizontal="left" indent="1"/>
    </xf>
    <xf numFmtId="164" fontId="37" fillId="3" borderId="10" xfId="2" applyNumberFormat="1" applyFont="1" applyFill="1" applyBorder="1" applyAlignment="1">
      <alignment horizontal="left" indent="1"/>
    </xf>
    <xf numFmtId="164" fontId="30" fillId="4" borderId="10" xfId="2" applyNumberFormat="1" applyFont="1" applyFill="1" applyBorder="1" applyAlignment="1">
      <alignment horizontal="left"/>
    </xf>
    <xf numFmtId="164" fontId="30" fillId="4" borderId="7" xfId="2" applyNumberFormat="1" applyFont="1" applyFill="1" applyBorder="1" applyAlignment="1">
      <alignment horizontal="left"/>
    </xf>
    <xf numFmtId="166" fontId="30" fillId="0" borderId="0" xfId="2" applyNumberFormat="1" applyFont="1" applyFill="1" applyBorder="1" applyAlignment="1">
      <alignment horizontal="center"/>
    </xf>
    <xf numFmtId="166" fontId="30" fillId="0" borderId="11" xfId="2" applyNumberFormat="1" applyFont="1" applyFill="1" applyBorder="1" applyAlignment="1">
      <alignment horizontal="center"/>
    </xf>
    <xf numFmtId="166" fontId="38" fillId="3" borderId="0" xfId="2" applyNumberFormat="1" applyFont="1" applyFill="1" applyBorder="1" applyAlignment="1">
      <alignment horizontal="center"/>
    </xf>
    <xf numFmtId="166" fontId="38" fillId="3" borderId="11" xfId="2" applyNumberFormat="1" applyFont="1" applyFill="1" applyBorder="1" applyAlignment="1">
      <alignment horizontal="center"/>
    </xf>
    <xf numFmtId="0" fontId="0" fillId="0" borderId="0" xfId="0" applyAlignment="1">
      <alignment wrapText="1"/>
    </xf>
    <xf numFmtId="3" fontId="16" fillId="0" borderId="4" xfId="0" applyNumberFormat="1" applyFont="1" applyBorder="1" applyAlignment="1">
      <alignment horizontal="center" vertical="center"/>
    </xf>
    <xf numFmtId="3" fontId="16" fillId="3" borderId="10" xfId="0" applyNumberFormat="1" applyFont="1" applyFill="1" applyBorder="1" applyAlignment="1">
      <alignment horizontal="center" vertical="center"/>
    </xf>
    <xf numFmtId="3" fontId="16" fillId="0" borderId="10" xfId="0" applyNumberFormat="1" applyFont="1" applyBorder="1" applyAlignment="1">
      <alignment horizontal="center" vertical="center"/>
    </xf>
    <xf numFmtId="3" fontId="34" fillId="3" borderId="1" xfId="0" applyNumberFormat="1" applyFont="1" applyFill="1" applyBorder="1" applyAlignment="1">
      <alignment horizontal="center" vertical="center"/>
    </xf>
    <xf numFmtId="3" fontId="35" fillId="3" borderId="10" xfId="0" applyNumberFormat="1" applyFont="1" applyFill="1" applyBorder="1" applyAlignment="1">
      <alignment horizontal="center" vertical="center"/>
    </xf>
    <xf numFmtId="3" fontId="19" fillId="0" borderId="5" xfId="0" applyNumberFormat="1" applyFont="1" applyBorder="1" applyAlignment="1">
      <alignment horizontal="center" vertical="center"/>
    </xf>
    <xf numFmtId="3" fontId="19" fillId="0" borderId="6" xfId="0" applyNumberFormat="1" applyFont="1" applyBorder="1" applyAlignment="1">
      <alignment horizontal="center" vertical="center"/>
    </xf>
    <xf numFmtId="3" fontId="19" fillId="3" borderId="0" xfId="0" applyNumberFormat="1" applyFont="1" applyFill="1" applyAlignment="1">
      <alignment horizontal="center" vertical="center"/>
    </xf>
    <xf numFmtId="3" fontId="19" fillId="3" borderId="11" xfId="0" applyNumberFormat="1" applyFont="1" applyFill="1" applyBorder="1" applyAlignment="1">
      <alignment horizontal="center" vertical="center"/>
    </xf>
    <xf numFmtId="3" fontId="19" fillId="0" borderId="0" xfId="0" applyNumberFormat="1" applyFont="1" applyAlignment="1">
      <alignment horizontal="center" vertical="center"/>
    </xf>
    <xf numFmtId="3" fontId="19" fillId="0" borderId="11" xfId="0" applyNumberFormat="1" applyFont="1" applyBorder="1" applyAlignment="1">
      <alignment horizontal="center" vertical="center"/>
    </xf>
    <xf numFmtId="0" fontId="38" fillId="2" borderId="4" xfId="0" applyFont="1" applyFill="1" applyBorder="1" applyAlignment="1">
      <alignment horizontal="left" vertical="center"/>
    </xf>
    <xf numFmtId="0" fontId="38" fillId="2" borderId="8" xfId="0" applyFont="1" applyFill="1" applyBorder="1" applyAlignment="1">
      <alignment horizontal="center" wrapText="1"/>
    </xf>
    <xf numFmtId="0" fontId="38" fillId="2" borderId="9" xfId="0" applyFont="1" applyFill="1" applyBorder="1" applyAlignment="1">
      <alignment horizontal="center" wrapText="1"/>
    </xf>
    <xf numFmtId="3" fontId="51" fillId="0" borderId="4" xfId="0" applyNumberFormat="1" applyFont="1" applyBorder="1" applyAlignment="1">
      <alignment vertical="center" wrapText="1"/>
    </xf>
    <xf numFmtId="3" fontId="51" fillId="0" borderId="16" xfId="0" applyNumberFormat="1" applyFont="1" applyBorder="1" applyAlignment="1">
      <alignment horizontal="center" vertical="center"/>
    </xf>
    <xf numFmtId="3" fontId="51" fillId="0" borderId="5" xfId="0" applyNumberFormat="1" applyFont="1" applyBorder="1" applyAlignment="1">
      <alignment horizontal="center" vertical="center"/>
    </xf>
    <xf numFmtId="3" fontId="51" fillId="0" borderId="6" xfId="0" applyNumberFormat="1" applyFont="1" applyBorder="1" applyAlignment="1">
      <alignment horizontal="center" vertical="center"/>
    </xf>
    <xf numFmtId="3" fontId="51" fillId="3" borderId="10" xfId="0" applyNumberFormat="1" applyFont="1" applyFill="1" applyBorder="1" applyAlignment="1">
      <alignment vertical="center" wrapText="1"/>
    </xf>
    <xf numFmtId="3" fontId="51" fillId="3" borderId="18" xfId="0" applyNumberFormat="1" applyFont="1" applyFill="1" applyBorder="1" applyAlignment="1">
      <alignment horizontal="center" vertical="center"/>
    </xf>
    <xf numFmtId="3" fontId="51" fillId="3" borderId="0" xfId="0" applyNumberFormat="1" applyFont="1" applyFill="1" applyAlignment="1">
      <alignment horizontal="center" vertical="center"/>
    </xf>
    <xf numFmtId="3" fontId="51" fillId="3" borderId="11" xfId="0" applyNumberFormat="1" applyFont="1" applyFill="1" applyBorder="1" applyAlignment="1">
      <alignment horizontal="center" vertical="center"/>
    </xf>
    <xf numFmtId="3" fontId="51" fillId="0" borderId="10" xfId="0" applyNumberFormat="1" applyFont="1" applyBorder="1" applyAlignment="1">
      <alignment vertical="center" wrapText="1"/>
    </xf>
    <xf numFmtId="3" fontId="51" fillId="0" borderId="18" xfId="0" applyNumberFormat="1" applyFont="1" applyBorder="1" applyAlignment="1">
      <alignment horizontal="center" vertical="center"/>
    </xf>
    <xf numFmtId="3" fontId="51" fillId="0" borderId="0" xfId="0" applyNumberFormat="1" applyFont="1" applyAlignment="1">
      <alignment horizontal="center" vertical="center"/>
    </xf>
    <xf numFmtId="3" fontId="51" fillId="0" borderId="11" xfId="0" applyNumberFormat="1" applyFont="1" applyBorder="1" applyAlignment="1">
      <alignment horizontal="center" vertical="center"/>
    </xf>
    <xf numFmtId="3" fontId="30" fillId="3" borderId="1" xfId="0" applyNumberFormat="1" applyFont="1" applyFill="1" applyBorder="1" applyAlignment="1">
      <alignment vertical="center" wrapText="1"/>
    </xf>
    <xf numFmtId="3" fontId="30" fillId="3" borderId="20" xfId="0" applyNumberFormat="1" applyFont="1" applyFill="1" applyBorder="1" applyAlignment="1">
      <alignment horizontal="center" vertical="center"/>
    </xf>
    <xf numFmtId="3" fontId="30" fillId="3" borderId="2" xfId="0" applyNumberFormat="1" applyFont="1" applyFill="1" applyBorder="1" applyAlignment="1">
      <alignment horizontal="center" vertical="center"/>
    </xf>
    <xf numFmtId="3" fontId="30" fillId="3" borderId="3" xfId="0" applyNumberFormat="1" applyFont="1" applyFill="1" applyBorder="1" applyAlignment="1">
      <alignment horizontal="center" vertical="center"/>
    </xf>
    <xf numFmtId="3" fontId="51" fillId="0" borderId="10" xfId="0" applyNumberFormat="1" applyFont="1" applyBorder="1" applyAlignment="1">
      <alignment wrapText="1"/>
    </xf>
    <xf numFmtId="3" fontId="51" fillId="0" borderId="0" xfId="2" applyNumberFormat="1" applyFont="1" applyFill="1" applyBorder="1" applyAlignment="1">
      <alignment horizontal="center"/>
    </xf>
    <xf numFmtId="3" fontId="51" fillId="0" borderId="11" xfId="2" applyNumberFormat="1" applyFont="1" applyFill="1" applyBorder="1" applyAlignment="1">
      <alignment horizontal="center"/>
    </xf>
    <xf numFmtId="3" fontId="51" fillId="3" borderId="10" xfId="0" applyNumberFormat="1" applyFont="1" applyFill="1" applyBorder="1" applyAlignment="1">
      <alignment wrapText="1"/>
    </xf>
    <xf numFmtId="3" fontId="37" fillId="3" borderId="0" xfId="2" applyNumberFormat="1" applyFont="1" applyFill="1" applyBorder="1" applyAlignment="1">
      <alignment horizontal="center"/>
    </xf>
    <xf numFmtId="3" fontId="37" fillId="3" borderId="11" xfId="2" applyNumberFormat="1" applyFont="1" applyFill="1" applyBorder="1" applyAlignment="1">
      <alignment horizontal="center"/>
    </xf>
    <xf numFmtId="3" fontId="38" fillId="3" borderId="1" xfId="2" applyNumberFormat="1" applyFont="1" applyFill="1" applyBorder="1" applyAlignment="1">
      <alignment wrapText="1"/>
    </xf>
    <xf numFmtId="3" fontId="38" fillId="3" borderId="2" xfId="2" applyNumberFormat="1" applyFont="1" applyFill="1" applyBorder="1" applyAlignment="1">
      <alignment horizontal="center"/>
    </xf>
    <xf numFmtId="3" fontId="38" fillId="3" borderId="3" xfId="2" applyNumberFormat="1" applyFont="1" applyFill="1" applyBorder="1" applyAlignment="1">
      <alignment horizontal="center"/>
    </xf>
    <xf numFmtId="3" fontId="51" fillId="0" borderId="18" xfId="2" applyNumberFormat="1" applyFont="1" applyFill="1" applyBorder="1" applyAlignment="1">
      <alignment horizontal="center"/>
    </xf>
    <xf numFmtId="3" fontId="37" fillId="3" borderId="18" xfId="2" applyNumberFormat="1" applyFont="1" applyFill="1" applyBorder="1" applyAlignment="1">
      <alignment horizontal="center"/>
    </xf>
    <xf numFmtId="3" fontId="51" fillId="0" borderId="18" xfId="0" applyNumberFormat="1" applyFont="1" applyBorder="1" applyAlignment="1">
      <alignment horizontal="center"/>
    </xf>
    <xf numFmtId="3" fontId="38" fillId="3" borderId="20" xfId="2" applyNumberFormat="1" applyFont="1" applyFill="1" applyBorder="1" applyAlignment="1">
      <alignment horizontal="center"/>
    </xf>
    <xf numFmtId="0" fontId="38" fillId="2" borderId="11" xfId="0" applyFont="1" applyFill="1" applyBorder="1" applyAlignment="1">
      <alignment horizontal="center" vertical="center" wrapText="1"/>
    </xf>
    <xf numFmtId="0" fontId="34" fillId="0" borderId="4" xfId="0" applyFont="1" applyBorder="1" applyAlignment="1">
      <alignment horizontal="left" vertical="center"/>
    </xf>
    <xf numFmtId="0" fontId="34" fillId="3" borderId="10" xfId="0" applyFont="1" applyFill="1" applyBorder="1" applyAlignment="1">
      <alignment horizontal="left" vertical="center"/>
    </xf>
    <xf numFmtId="0" fontId="34" fillId="0" borderId="10" xfId="0" applyFont="1" applyBorder="1" applyAlignment="1">
      <alignment horizontal="left" vertical="center"/>
    </xf>
    <xf numFmtId="0" fontId="39" fillId="2" borderId="4" xfId="0" applyFont="1" applyFill="1" applyBorder="1" applyAlignment="1">
      <alignment vertical="center"/>
    </xf>
    <xf numFmtId="0" fontId="39" fillId="2" borderId="10" xfId="0" applyFont="1" applyFill="1" applyBorder="1" applyAlignment="1">
      <alignment vertical="center"/>
    </xf>
    <xf numFmtId="3" fontId="35" fillId="0" borderId="18" xfId="0" applyNumberFormat="1" applyFont="1" applyBorder="1" applyAlignment="1">
      <alignment horizontal="center" vertical="center"/>
    </xf>
    <xf numFmtId="3" fontId="35" fillId="3" borderId="18" xfId="0" applyNumberFormat="1" applyFont="1" applyFill="1" applyBorder="1" applyAlignment="1">
      <alignment horizontal="center" vertical="center"/>
    </xf>
    <xf numFmtId="3" fontId="34" fillId="3" borderId="20" xfId="0" applyNumberFormat="1" applyFont="1" applyFill="1" applyBorder="1" applyAlignment="1">
      <alignment horizontal="center" vertical="center"/>
    </xf>
    <xf numFmtId="0" fontId="34" fillId="2" borderId="8" xfId="0" applyFont="1" applyFill="1" applyBorder="1" applyAlignment="1">
      <alignment horizontal="center" vertical="center" wrapText="1"/>
    </xf>
    <xf numFmtId="0" fontId="34" fillId="2" borderId="9" xfId="0" applyFont="1" applyFill="1" applyBorder="1" applyAlignment="1">
      <alignment horizontal="center" vertical="center" wrapText="1"/>
    </xf>
    <xf numFmtId="3" fontId="34" fillId="0" borderId="18" xfId="0" applyNumberFormat="1" applyFont="1" applyBorder="1" applyAlignment="1">
      <alignment horizontal="center" vertical="center"/>
    </xf>
    <xf numFmtId="3" fontId="34" fillId="0" borderId="0" xfId="0" applyNumberFormat="1" applyFont="1" applyAlignment="1">
      <alignment horizontal="center" vertical="center"/>
    </xf>
    <xf numFmtId="3" fontId="34" fillId="0" borderId="11" xfId="0" applyNumberFormat="1" applyFont="1" applyBorder="1" applyAlignment="1">
      <alignment horizontal="center" vertical="center"/>
    </xf>
    <xf numFmtId="3" fontId="34" fillId="3" borderId="18" xfId="0" applyNumberFormat="1" applyFont="1" applyFill="1" applyBorder="1" applyAlignment="1">
      <alignment horizontal="center" vertical="center"/>
    </xf>
    <xf numFmtId="3" fontId="34" fillId="3" borderId="0" xfId="0" applyNumberFormat="1" applyFont="1" applyFill="1" applyAlignment="1">
      <alignment horizontal="center" vertical="center"/>
    </xf>
    <xf numFmtId="3" fontId="34" fillId="3" borderId="11" xfId="0" applyNumberFormat="1" applyFont="1" applyFill="1" applyBorder="1" applyAlignment="1">
      <alignment horizontal="center" vertical="center"/>
    </xf>
    <xf numFmtId="0" fontId="34" fillId="2" borderId="10" xfId="1" applyFont="1" applyFill="1" applyBorder="1" applyAlignment="1">
      <alignment horizontal="center" vertical="center"/>
    </xf>
    <xf numFmtId="0" fontId="34" fillId="2" borderId="0" xfId="1" applyFont="1" applyFill="1" applyAlignment="1">
      <alignment horizontal="center" vertical="center"/>
    </xf>
    <xf numFmtId="0" fontId="34" fillId="2" borderId="11" xfId="1" applyFont="1" applyFill="1" applyBorder="1" applyAlignment="1">
      <alignment horizontal="center" vertical="center"/>
    </xf>
    <xf numFmtId="0" fontId="34" fillId="2" borderId="18" xfId="1" applyFont="1" applyFill="1" applyBorder="1" applyAlignment="1">
      <alignment vertical="center" wrapText="1"/>
    </xf>
    <xf numFmtId="0" fontId="41" fillId="2" borderId="6" xfId="1" applyFont="1" applyFill="1" applyBorder="1" applyAlignment="1">
      <alignment horizontal="center" vertical="center" wrapText="1"/>
    </xf>
    <xf numFmtId="0" fontId="34" fillId="2" borderId="16" xfId="1" applyFont="1" applyFill="1" applyBorder="1" applyAlignment="1">
      <alignment horizontal="center" vertical="center" wrapText="1"/>
    </xf>
    <xf numFmtId="0" fontId="34" fillId="2" borderId="17" xfId="0" applyFont="1" applyFill="1" applyBorder="1" applyAlignment="1">
      <alignment horizontal="center" vertical="center" wrapText="1"/>
    </xf>
    <xf numFmtId="3" fontId="34" fillId="0" borderId="10" xfId="4" applyNumberFormat="1" applyFont="1" applyBorder="1"/>
    <xf numFmtId="3" fontId="34" fillId="3" borderId="10" xfId="4" applyNumberFormat="1" applyFont="1" applyFill="1" applyBorder="1"/>
    <xf numFmtId="0" fontId="34" fillId="2" borderId="10" xfId="4" applyFont="1" applyFill="1" applyBorder="1" applyAlignment="1">
      <alignment horizontal="center" vertical="center" wrapText="1"/>
    </xf>
    <xf numFmtId="3" fontId="35" fillId="0" borderId="4" xfId="2" applyNumberFormat="1" applyFont="1" applyFill="1" applyBorder="1" applyAlignment="1">
      <alignment horizontal="center"/>
    </xf>
    <xf numFmtId="3" fontId="35" fillId="0" borderId="6" xfId="2" applyNumberFormat="1" applyFont="1" applyFill="1" applyBorder="1" applyAlignment="1">
      <alignment horizontal="center"/>
    </xf>
    <xf numFmtId="3" fontId="35" fillId="3" borderId="10" xfId="2" applyNumberFormat="1" applyFont="1" applyFill="1" applyBorder="1" applyAlignment="1">
      <alignment horizontal="center"/>
    </xf>
    <xf numFmtId="3" fontId="35" fillId="3" borderId="11" xfId="2" applyNumberFormat="1" applyFont="1" applyFill="1" applyBorder="1" applyAlignment="1">
      <alignment horizontal="center"/>
    </xf>
    <xf numFmtId="3" fontId="35" fillId="0" borderId="10" xfId="2" applyNumberFormat="1" applyFont="1" applyFill="1" applyBorder="1" applyAlignment="1">
      <alignment horizontal="center"/>
    </xf>
    <xf numFmtId="3" fontId="35" fillId="0" borderId="11" xfId="2" applyNumberFormat="1" applyFont="1" applyFill="1" applyBorder="1" applyAlignment="1">
      <alignment horizontal="center"/>
    </xf>
    <xf numFmtId="3" fontId="34" fillId="3" borderId="1" xfId="2" applyNumberFormat="1" applyFont="1" applyFill="1" applyBorder="1" applyAlignment="1">
      <alignment horizontal="center"/>
    </xf>
    <xf numFmtId="3" fontId="34" fillId="3" borderId="3" xfId="2" applyNumberFormat="1" applyFont="1" applyFill="1" applyBorder="1" applyAlignment="1">
      <alignment horizontal="center"/>
    </xf>
    <xf numFmtId="0" fontId="41" fillId="2" borderId="10" xfId="4" applyFont="1" applyFill="1" applyBorder="1" applyAlignment="1">
      <alignment horizontal="center" vertical="center" wrapText="1"/>
    </xf>
    <xf numFmtId="0" fontId="41" fillId="2" borderId="0" xfId="4" applyFont="1" applyFill="1" applyAlignment="1">
      <alignment horizontal="center" vertical="center" wrapText="1"/>
    </xf>
    <xf numFmtId="3" fontId="35" fillId="0" borderId="4" xfId="4" applyNumberFormat="1" applyFont="1" applyBorder="1" applyAlignment="1">
      <alignment horizontal="center"/>
    </xf>
    <xf numFmtId="3" fontId="34" fillId="0" borderId="4" xfId="4" applyNumberFormat="1" applyFont="1" applyBorder="1"/>
    <xf numFmtId="0" fontId="34" fillId="2" borderId="4" xfId="1" applyFont="1" applyFill="1" applyBorder="1" applyAlignment="1">
      <alignment vertical="center" wrapText="1"/>
    </xf>
    <xf numFmtId="0" fontId="34" fillId="2" borderId="10" xfId="1" applyFont="1" applyFill="1" applyBorder="1" applyAlignment="1">
      <alignment vertical="center" wrapText="1"/>
    </xf>
    <xf numFmtId="3" fontId="35" fillId="0" borderId="10" xfId="1" applyNumberFormat="1" applyFont="1" applyBorder="1" applyAlignment="1">
      <alignment horizontal="right" vertical="center"/>
    </xf>
    <xf numFmtId="3" fontId="35" fillId="3" borderId="10" xfId="1" applyNumberFormat="1" applyFont="1" applyFill="1" applyBorder="1" applyAlignment="1">
      <alignment horizontal="right" vertical="center"/>
    </xf>
    <xf numFmtId="3" fontId="35" fillId="0" borderId="7" xfId="1" applyNumberFormat="1" applyFont="1" applyBorder="1" applyAlignment="1">
      <alignment horizontal="right" vertical="center"/>
    </xf>
    <xf numFmtId="0" fontId="39" fillId="2" borderId="4" xfId="1" applyFont="1" applyFill="1" applyBorder="1" applyAlignment="1">
      <alignment vertical="center" wrapText="1"/>
    </xf>
    <xf numFmtId="0" fontId="39" fillId="2" borderId="10" xfId="1" applyFont="1" applyFill="1" applyBorder="1" applyAlignment="1">
      <alignment vertical="center"/>
    </xf>
    <xf numFmtId="0" fontId="34" fillId="2" borderId="7" xfId="0" applyFont="1" applyFill="1" applyBorder="1" applyAlignment="1">
      <alignment horizontal="center" vertical="center" wrapText="1"/>
    </xf>
    <xf numFmtId="3" fontId="35" fillId="0" borderId="9" xfId="1" applyNumberFormat="1" applyFont="1" applyBorder="1" applyAlignment="1">
      <alignment horizontal="center"/>
    </xf>
    <xf numFmtId="3" fontId="34" fillId="3" borderId="20" xfId="1" applyNumberFormat="1" applyFont="1" applyFill="1" applyBorder="1" applyAlignment="1">
      <alignment horizontal="center" vertical="center"/>
    </xf>
    <xf numFmtId="0" fontId="35" fillId="0" borderId="18" xfId="1" applyFont="1" applyBorder="1" applyAlignment="1">
      <alignment horizontal="left" vertical="center" wrapText="1"/>
    </xf>
    <xf numFmtId="0" fontId="35" fillId="3" borderId="18" xfId="1" applyFont="1" applyFill="1" applyBorder="1" applyAlignment="1">
      <alignment horizontal="left" vertical="center" wrapText="1"/>
    </xf>
    <xf numFmtId="0" fontId="34" fillId="3" borderId="20" xfId="1" applyFont="1" applyFill="1" applyBorder="1" applyAlignment="1">
      <alignment horizontal="left" vertical="center" wrapText="1"/>
    </xf>
    <xf numFmtId="0" fontId="34" fillId="2" borderId="17" xfId="1" applyFont="1" applyFill="1" applyBorder="1" applyAlignment="1">
      <alignment vertical="center" wrapText="1"/>
    </xf>
    <xf numFmtId="3" fontId="35" fillId="0" borderId="18" xfId="1" applyNumberFormat="1" applyFont="1" applyBorder="1" applyAlignment="1">
      <alignment horizontal="center" vertical="center"/>
    </xf>
    <xf numFmtId="3" fontId="39" fillId="3" borderId="1" xfId="1" applyNumberFormat="1" applyFont="1" applyFill="1" applyBorder="1" applyAlignment="1">
      <alignment horizontal="left" vertical="center" wrapText="1"/>
    </xf>
    <xf numFmtId="3" fontId="35" fillId="0" borderId="16" xfId="1" applyNumberFormat="1" applyFont="1" applyBorder="1" applyAlignment="1">
      <alignment horizontal="center" vertical="center"/>
    </xf>
    <xf numFmtId="3" fontId="35" fillId="0" borderId="6" xfId="1" applyNumberFormat="1" applyFont="1" applyBorder="1" applyAlignment="1">
      <alignment horizontal="center" vertical="center"/>
    </xf>
    <xf numFmtId="0" fontId="38" fillId="2" borderId="10" xfId="1" applyFont="1" applyFill="1" applyBorder="1" applyAlignment="1">
      <alignment horizontal="center" vertical="center" wrapText="1"/>
    </xf>
    <xf numFmtId="0" fontId="38" fillId="2" borderId="0" xfId="1" applyFont="1" applyFill="1" applyAlignment="1">
      <alignment horizontal="center" vertical="center" wrapText="1"/>
    </xf>
    <xf numFmtId="0" fontId="38" fillId="2" borderId="11" xfId="1" applyFont="1" applyFill="1" applyBorder="1" applyAlignment="1">
      <alignment horizontal="center" vertical="center" wrapText="1"/>
    </xf>
    <xf numFmtId="165" fontId="34" fillId="4" borderId="16" xfId="2" applyNumberFormat="1" applyFont="1" applyFill="1" applyBorder="1" applyAlignment="1"/>
    <xf numFmtId="3" fontId="35" fillId="5" borderId="18" xfId="1" applyNumberFormat="1" applyFont="1" applyFill="1" applyBorder="1" applyAlignment="1">
      <alignment vertical="center"/>
    </xf>
    <xf numFmtId="3" fontId="34" fillId="5" borderId="18" xfId="1" applyNumberFormat="1" applyFont="1" applyFill="1" applyBorder="1" applyAlignment="1">
      <alignment vertical="center"/>
    </xf>
    <xf numFmtId="3" fontId="35" fillId="3" borderId="18" xfId="1" applyNumberFormat="1" applyFont="1" applyFill="1" applyBorder="1" applyAlignment="1">
      <alignment vertical="center"/>
    </xf>
    <xf numFmtId="3" fontId="34" fillId="3" borderId="18" xfId="1" applyNumberFormat="1" applyFont="1" applyFill="1" applyBorder="1" applyAlignment="1">
      <alignment vertical="center"/>
    </xf>
    <xf numFmtId="3" fontId="35" fillId="3" borderId="17" xfId="1" applyNumberFormat="1" applyFont="1" applyFill="1" applyBorder="1" applyAlignment="1">
      <alignment vertical="center"/>
    </xf>
    <xf numFmtId="3" fontId="34" fillId="3" borderId="17" xfId="1" applyNumberFormat="1" applyFont="1" applyFill="1" applyBorder="1" applyAlignment="1">
      <alignment vertical="center"/>
    </xf>
    <xf numFmtId="165" fontId="34" fillId="4" borderId="16" xfId="2" applyNumberFormat="1" applyFont="1" applyFill="1" applyBorder="1" applyAlignment="1">
      <alignment vertical="center"/>
    </xf>
    <xf numFmtId="3" fontId="35" fillId="5" borderId="17" xfId="1" applyNumberFormat="1" applyFont="1" applyFill="1" applyBorder="1" applyAlignment="1">
      <alignment vertical="center"/>
    </xf>
    <xf numFmtId="3" fontId="34" fillId="5" borderId="17" xfId="1" applyNumberFormat="1" applyFont="1" applyFill="1" applyBorder="1" applyAlignment="1">
      <alignment vertical="center"/>
    </xf>
    <xf numFmtId="0" fontId="0" fillId="0" borderId="11" xfId="0" applyBorder="1" applyAlignment="1">
      <alignment horizontal="left" vertical="center" wrapText="1" indent="1"/>
    </xf>
    <xf numFmtId="0" fontId="2" fillId="8" borderId="0" xfId="0" applyFont="1" applyFill="1" applyAlignment="1">
      <alignment horizontal="left" vertical="center" wrapText="1" indent="1"/>
    </xf>
    <xf numFmtId="0" fontId="0" fillId="8" borderId="11" xfId="0" applyFill="1" applyBorder="1" applyAlignment="1">
      <alignment horizontal="left" vertical="center" wrapText="1" indent="1"/>
    </xf>
    <xf numFmtId="0" fontId="0" fillId="0" borderId="9" xfId="0" applyBorder="1" applyAlignment="1">
      <alignment horizontal="left" vertical="center" wrapText="1" indent="1"/>
    </xf>
    <xf numFmtId="0" fontId="0" fillId="0" borderId="11" xfId="0" applyBorder="1" applyAlignment="1">
      <alignment horizontal="left" vertical="center" wrapText="1" indent="3"/>
    </xf>
    <xf numFmtId="0" fontId="0" fillId="8" borderId="11" xfId="0" applyFill="1" applyBorder="1" applyAlignment="1">
      <alignment horizontal="left" vertical="center" wrapText="1" indent="3"/>
    </xf>
    <xf numFmtId="0" fontId="0" fillId="8" borderId="9" xfId="0" applyFill="1" applyBorder="1" applyAlignment="1">
      <alignment horizontal="left" vertical="center" wrapText="1" indent="3"/>
    </xf>
    <xf numFmtId="0" fontId="2" fillId="0" borderId="36" xfId="0" applyFont="1" applyBorder="1" applyAlignment="1">
      <alignment horizontal="left" vertical="center" wrapText="1" indent="1"/>
    </xf>
    <xf numFmtId="0" fontId="0" fillId="0" borderId="6" xfId="0" applyBorder="1" applyAlignment="1">
      <alignment horizontal="left" vertical="center" wrapText="1" indent="1"/>
    </xf>
    <xf numFmtId="0" fontId="2" fillId="0" borderId="8" xfId="0" applyFont="1" applyBorder="1" applyAlignment="1">
      <alignment horizontal="left" vertical="center" wrapText="1" indent="1"/>
    </xf>
    <xf numFmtId="0" fontId="58" fillId="0" borderId="0" xfId="9"/>
    <xf numFmtId="0" fontId="59" fillId="0" borderId="0" xfId="9" applyFont="1" applyAlignment="1">
      <alignment horizontal="center"/>
    </xf>
    <xf numFmtId="0" fontId="2" fillId="0" borderId="0" xfId="9" applyFont="1"/>
    <xf numFmtId="0" fontId="2" fillId="0" borderId="1" xfId="9" applyFont="1" applyBorder="1" applyAlignment="1">
      <alignment vertical="center"/>
    </xf>
    <xf numFmtId="0" fontId="58" fillId="0" borderId="3" xfId="9" applyBorder="1" applyAlignment="1">
      <alignment vertical="center" wrapText="1"/>
    </xf>
    <xf numFmtId="3" fontId="35" fillId="0" borderId="7" xfId="1" applyNumberFormat="1" applyFont="1" applyBorder="1" applyAlignment="1">
      <alignment horizontal="center"/>
    </xf>
    <xf numFmtId="3" fontId="35" fillId="0" borderId="8" xfId="1" applyNumberFormat="1" applyFont="1" applyBorder="1" applyAlignment="1">
      <alignment horizontal="center"/>
    </xf>
    <xf numFmtId="0" fontId="0" fillId="0" borderId="10" xfId="0" applyBorder="1"/>
    <xf numFmtId="0" fontId="28" fillId="0" borderId="7" xfId="7" applyBorder="1"/>
    <xf numFmtId="0" fontId="0" fillId="0" borderId="4" xfId="0" applyBorder="1"/>
    <xf numFmtId="0" fontId="34" fillId="2" borderId="0" xfId="1" applyFont="1" applyFill="1" applyBorder="1" applyAlignment="1">
      <alignment horizontal="center" wrapText="1"/>
    </xf>
    <xf numFmtId="3" fontId="16" fillId="0" borderId="0" xfId="0" applyNumberFormat="1" applyFont="1" applyBorder="1" applyAlignment="1">
      <alignment horizontal="center"/>
    </xf>
    <xf numFmtId="3" fontId="19" fillId="0" borderId="0" xfId="0" applyNumberFormat="1" applyFont="1" applyBorder="1" applyAlignment="1">
      <alignment horizontal="center"/>
    </xf>
    <xf numFmtId="3" fontId="16" fillId="3" borderId="0" xfId="0" applyNumberFormat="1" applyFont="1" applyFill="1" applyBorder="1" applyAlignment="1">
      <alignment horizontal="center"/>
    </xf>
    <xf numFmtId="3" fontId="19" fillId="3" borderId="0" xfId="0" applyNumberFormat="1" applyFont="1" applyFill="1" applyBorder="1" applyAlignment="1">
      <alignment horizontal="center"/>
    </xf>
    <xf numFmtId="1" fontId="34" fillId="0" borderId="10" xfId="1" applyNumberFormat="1" applyFont="1" applyFill="1" applyBorder="1" applyAlignment="1">
      <alignment horizontal="left"/>
    </xf>
    <xf numFmtId="3" fontId="35" fillId="0" borderId="10" xfId="1" applyNumberFormat="1" applyFont="1" applyFill="1" applyBorder="1" applyAlignment="1">
      <alignment horizontal="center"/>
    </xf>
    <xf numFmtId="3" fontId="35" fillId="0" borderId="11" xfId="1" applyNumberFormat="1" applyFont="1" applyFill="1" applyBorder="1" applyAlignment="1">
      <alignment horizontal="center"/>
    </xf>
    <xf numFmtId="3" fontId="34" fillId="0" borderId="0" xfId="1" applyNumberFormat="1" applyFont="1" applyFill="1" applyAlignment="1">
      <alignment horizontal="center"/>
    </xf>
    <xf numFmtId="3" fontId="34" fillId="0" borderId="11" xfId="1" applyNumberFormat="1" applyFont="1" applyFill="1" applyBorder="1" applyAlignment="1">
      <alignment horizontal="center"/>
    </xf>
    <xf numFmtId="0" fontId="0" fillId="0" borderId="0" xfId="0" applyFill="1"/>
    <xf numFmtId="0" fontId="34" fillId="2" borderId="5" xfId="4" applyFont="1" applyFill="1" applyBorder="1" applyAlignment="1">
      <alignment horizontal="center" vertical="center" wrapText="1"/>
    </xf>
    <xf numFmtId="0" fontId="34" fillId="2" borderId="4" xfId="4" applyFont="1" applyFill="1" applyBorder="1" applyAlignment="1">
      <alignment horizontal="center" vertical="center" wrapText="1"/>
    </xf>
    <xf numFmtId="0" fontId="34" fillId="2" borderId="0" xfId="4" applyFont="1" applyFill="1" applyBorder="1" applyAlignment="1">
      <alignment horizontal="center" vertical="center" wrapText="1"/>
    </xf>
    <xf numFmtId="3" fontId="35" fillId="0" borderId="0" xfId="4" applyNumberFormat="1" applyFont="1" applyBorder="1" applyAlignment="1">
      <alignment horizontal="center"/>
    </xf>
    <xf numFmtId="3" fontId="35" fillId="3" borderId="0" xfId="4" applyNumberFormat="1" applyFont="1" applyFill="1" applyBorder="1" applyAlignment="1">
      <alignment horizontal="center"/>
    </xf>
    <xf numFmtId="3" fontId="34" fillId="3" borderId="14" xfId="4" applyNumberFormat="1" applyFont="1" applyFill="1" applyBorder="1" applyAlignment="1">
      <alignment horizontal="center"/>
    </xf>
    <xf numFmtId="3" fontId="34" fillId="3" borderId="15" xfId="4" applyNumberFormat="1" applyFont="1" applyFill="1" applyBorder="1" applyAlignment="1">
      <alignment horizontal="center"/>
    </xf>
    <xf numFmtId="0" fontId="34" fillId="2" borderId="41" xfId="4" applyFont="1" applyFill="1" applyBorder="1" applyAlignment="1">
      <alignment horizontal="center" vertical="center" wrapText="1"/>
    </xf>
    <xf numFmtId="0" fontId="34" fillId="2" borderId="42" xfId="4" applyFont="1" applyFill="1" applyBorder="1" applyAlignment="1">
      <alignment horizontal="center" vertical="center" wrapText="1"/>
    </xf>
    <xf numFmtId="0" fontId="34" fillId="2" borderId="43" xfId="4" applyFont="1" applyFill="1" applyBorder="1" applyAlignment="1">
      <alignment horizontal="center" vertical="center" wrapText="1"/>
    </xf>
    <xf numFmtId="0" fontId="34" fillId="2" borderId="5" xfId="4" applyFont="1" applyFill="1" applyBorder="1" applyAlignment="1">
      <alignment horizontal="center" vertical="center" wrapText="1"/>
    </xf>
    <xf numFmtId="3" fontId="35" fillId="0" borderId="0" xfId="4" pivotButton="1" applyNumberFormat="1" applyFont="1" applyBorder="1" applyAlignment="1">
      <alignment horizontal="center"/>
    </xf>
    <xf numFmtId="3" fontId="35" fillId="0" borderId="11" xfId="4" pivotButton="1" applyNumberFormat="1" applyFont="1" applyBorder="1" applyAlignment="1">
      <alignment horizontal="center"/>
    </xf>
    <xf numFmtId="0" fontId="62" fillId="0" borderId="0" xfId="0" applyFont="1"/>
    <xf numFmtId="0" fontId="66" fillId="0" borderId="45" xfId="0" applyFont="1" applyBorder="1" applyAlignment="1">
      <alignment horizontal="center" vertical="center" wrapText="1"/>
    </xf>
    <xf numFmtId="0" fontId="66" fillId="0" borderId="46" xfId="0" applyFont="1" applyBorder="1" applyAlignment="1">
      <alignment horizontal="center" vertical="center" wrapText="1"/>
    </xf>
    <xf numFmtId="0" fontId="64" fillId="0" borderId="20" xfId="0" applyFont="1" applyFill="1" applyBorder="1"/>
    <xf numFmtId="0" fontId="66" fillId="0" borderId="44" xfId="0" applyFont="1" applyBorder="1" applyAlignment="1">
      <alignment vertical="center" wrapText="1"/>
    </xf>
    <xf numFmtId="0" fontId="65" fillId="3" borderId="16" xfId="0" applyFont="1" applyFill="1" applyBorder="1" applyAlignment="1">
      <alignment wrapText="1"/>
    </xf>
    <xf numFmtId="0" fontId="65" fillId="0" borderId="18" xfId="0" applyFont="1" applyBorder="1" applyAlignment="1">
      <alignment wrapText="1"/>
    </xf>
    <xf numFmtId="0" fontId="65" fillId="3" borderId="18" xfId="0" applyFont="1" applyFill="1" applyBorder="1" applyAlignment="1">
      <alignment wrapText="1"/>
    </xf>
    <xf numFmtId="0" fontId="65" fillId="0" borderId="17" xfId="0" applyFont="1" applyBorder="1" applyAlignment="1">
      <alignment wrapText="1"/>
    </xf>
    <xf numFmtId="0" fontId="69" fillId="0" borderId="10" xfId="7" applyFont="1" applyBorder="1"/>
    <xf numFmtId="0" fontId="69" fillId="0" borderId="11" xfId="7" applyFont="1" applyBorder="1"/>
    <xf numFmtId="0" fontId="69" fillId="0" borderId="11" xfId="7" applyFont="1" applyBorder="1" applyAlignment="1">
      <alignment vertical="center"/>
    </xf>
    <xf numFmtId="0" fontId="69" fillId="0" borderId="6" xfId="7" applyFont="1" applyBorder="1"/>
    <xf numFmtId="0" fontId="28" fillId="0" borderId="10" xfId="7" applyFill="1" applyBorder="1"/>
    <xf numFmtId="0" fontId="28" fillId="0" borderId="11" xfId="7" applyFill="1" applyBorder="1"/>
    <xf numFmtId="0" fontId="38" fillId="2" borderId="0" xfId="1" applyFont="1" applyFill="1" applyBorder="1" applyAlignment="1">
      <alignment horizontal="center" vertical="center" wrapText="1"/>
    </xf>
    <xf numFmtId="0" fontId="2" fillId="0" borderId="1" xfId="2" applyNumberFormat="1" applyFont="1" applyFill="1" applyBorder="1" applyAlignment="1">
      <alignment horizontal="center" vertical="center"/>
    </xf>
    <xf numFmtId="0" fontId="2" fillId="0" borderId="2" xfId="2" applyNumberFormat="1" applyFont="1" applyFill="1" applyBorder="1" applyAlignment="1">
      <alignment horizontal="center" vertical="center"/>
    </xf>
    <xf numFmtId="0" fontId="0" fillId="0" borderId="4" xfId="2" applyNumberFormat="1" applyFont="1" applyFill="1" applyBorder="1" applyAlignment="1">
      <alignment horizontal="center" vertical="center"/>
    </xf>
    <xf numFmtId="0" fontId="0" fillId="0" borderId="5" xfId="2" applyNumberFormat="1" applyFont="1" applyFill="1" applyBorder="1" applyAlignment="1">
      <alignment horizontal="center" vertical="center"/>
    </xf>
    <xf numFmtId="0" fontId="0" fillId="0" borderId="10" xfId="2" applyNumberFormat="1" applyFont="1" applyFill="1" applyBorder="1" applyAlignment="1">
      <alignment horizontal="center" vertical="center"/>
    </xf>
    <xf numFmtId="0" fontId="0" fillId="0" borderId="0" xfId="2" applyNumberFormat="1" applyFont="1" applyFill="1" applyBorder="1" applyAlignment="1">
      <alignment horizontal="center" vertical="center"/>
    </xf>
    <xf numFmtId="0" fontId="2" fillId="0" borderId="3" xfId="2" applyNumberFormat="1" applyFont="1" applyFill="1" applyBorder="1" applyAlignment="1">
      <alignment horizontal="center" vertical="center"/>
    </xf>
    <xf numFmtId="0" fontId="0" fillId="0" borderId="6" xfId="2" applyNumberFormat="1" applyFont="1" applyFill="1" applyBorder="1" applyAlignment="1">
      <alignment horizontal="center" vertical="center"/>
    </xf>
    <xf numFmtId="0" fontId="0" fillId="0" borderId="11" xfId="2" applyNumberFormat="1" applyFont="1" applyFill="1" applyBorder="1" applyAlignment="1">
      <alignment horizontal="center" vertical="center"/>
    </xf>
    <xf numFmtId="0" fontId="0" fillId="0" borderId="7" xfId="2" applyNumberFormat="1" applyFont="1" applyFill="1" applyBorder="1" applyAlignment="1">
      <alignment horizontal="center" vertical="center"/>
    </xf>
    <xf numFmtId="0" fontId="0" fillId="0" borderId="8" xfId="2" applyNumberFormat="1" applyFont="1" applyFill="1" applyBorder="1" applyAlignment="1">
      <alignment horizontal="center" vertical="center"/>
    </xf>
    <xf numFmtId="0" fontId="0" fillId="0" borderId="9" xfId="2" applyNumberFormat="1" applyFont="1" applyFill="1" applyBorder="1" applyAlignment="1">
      <alignment horizontal="center" vertical="center"/>
    </xf>
    <xf numFmtId="0" fontId="55" fillId="7" borderId="27" xfId="0" applyFont="1" applyFill="1" applyBorder="1" applyAlignment="1">
      <alignment horizontal="center" vertical="center" wrapText="1"/>
    </xf>
    <xf numFmtId="0" fontId="2" fillId="8" borderId="31" xfId="0" applyFont="1" applyFill="1" applyBorder="1" applyAlignment="1">
      <alignment horizontal="left" vertical="center" wrapText="1" indent="1"/>
    </xf>
    <xf numFmtId="0" fontId="0" fillId="8" borderId="32" xfId="0" applyFill="1" applyBorder="1" applyAlignment="1">
      <alignment horizontal="left" vertical="center" wrapText="1" indent="1"/>
    </xf>
    <xf numFmtId="0" fontId="2" fillId="0" borderId="0" xfId="0" applyFont="1" applyAlignment="1">
      <alignment horizontal="left" vertical="center" wrapText="1" indent="1"/>
    </xf>
    <xf numFmtId="0" fontId="0" fillId="0" borderId="11" xfId="0" applyBorder="1" applyAlignment="1">
      <alignment horizontal="left" vertical="center" wrapText="1" indent="1"/>
    </xf>
    <xf numFmtId="0" fontId="2" fillId="8" borderId="0" xfId="0" applyFont="1" applyFill="1" applyAlignment="1">
      <alignment horizontal="left" vertical="center" wrapText="1" indent="1"/>
    </xf>
    <xf numFmtId="0" fontId="0" fillId="8" borderId="11" xfId="0" applyFill="1" applyBorder="1" applyAlignment="1">
      <alignment horizontal="left" vertical="center" wrapText="1" indent="1"/>
    </xf>
    <xf numFmtId="0" fontId="0" fillId="0" borderId="9" xfId="0" applyBorder="1" applyAlignment="1">
      <alignment horizontal="left" vertical="center" wrapText="1" indent="1"/>
    </xf>
    <xf numFmtId="0" fontId="0" fillId="0" borderId="11" xfId="0" applyBorder="1" applyAlignment="1">
      <alignment horizontal="left" vertical="center" wrapText="1" indent="3"/>
    </xf>
    <xf numFmtId="0" fontId="0" fillId="8" borderId="11" xfId="0" applyFill="1" applyBorder="1" applyAlignment="1">
      <alignment horizontal="left" vertical="center" wrapText="1" indent="3"/>
    </xf>
    <xf numFmtId="0" fontId="0" fillId="8" borderId="9" xfId="0" applyFill="1" applyBorder="1" applyAlignment="1">
      <alignment horizontal="left" vertical="center" wrapText="1" indent="3"/>
    </xf>
    <xf numFmtId="0" fontId="2" fillId="0" borderId="36" xfId="0" applyFont="1" applyBorder="1" applyAlignment="1">
      <alignment horizontal="left" vertical="center" wrapText="1" indent="1"/>
    </xf>
    <xf numFmtId="0" fontId="0" fillId="0" borderId="6" xfId="0" applyBorder="1" applyAlignment="1">
      <alignment horizontal="left" vertical="center" wrapText="1" indent="1"/>
    </xf>
    <xf numFmtId="0" fontId="2" fillId="0" borderId="8" xfId="0" applyFont="1" applyBorder="1" applyAlignment="1">
      <alignment horizontal="left" vertical="center" wrapText="1" indent="1"/>
    </xf>
    <xf numFmtId="0" fontId="2" fillId="0" borderId="1" xfId="9" applyFont="1" applyBorder="1" applyAlignment="1">
      <alignment vertical="center"/>
    </xf>
    <xf numFmtId="0" fontId="58" fillId="0" borderId="3" xfId="9" applyBorder="1" applyAlignment="1">
      <alignment vertical="center" wrapText="1"/>
    </xf>
    <xf numFmtId="0" fontId="39" fillId="0" borderId="0" xfId="0" applyFont="1" applyAlignment="1">
      <alignment horizontal="left" vertical="center" wrapText="1" indent="1"/>
    </xf>
    <xf numFmtId="0" fontId="2" fillId="8" borderId="0" xfId="0" applyFont="1" applyFill="1" applyAlignment="1">
      <alignment horizontal="left" vertical="center" wrapText="1" indent="1"/>
    </xf>
    <xf numFmtId="0" fontId="2" fillId="8" borderId="8" xfId="0" applyFont="1" applyFill="1" applyBorder="1" applyAlignment="1">
      <alignment horizontal="left" vertical="center" wrapText="1" indent="1"/>
    </xf>
    <xf numFmtId="0" fontId="2" fillId="8" borderId="34" xfId="0" applyFont="1" applyFill="1" applyBorder="1" applyAlignment="1">
      <alignment horizontal="left" vertical="center" wrapText="1" indent="1"/>
    </xf>
    <xf numFmtId="0" fontId="2" fillId="8" borderId="34" xfId="0" applyFont="1" applyFill="1" applyBorder="1" applyAlignment="1">
      <alignment horizontal="left" vertical="center" wrapText="1" indent="1"/>
    </xf>
    <xf numFmtId="0" fontId="3" fillId="0" borderId="11" xfId="0" applyFont="1" applyFill="1" applyBorder="1" applyAlignment="1">
      <alignment horizontal="left" vertical="center" wrapText="1" indent="1"/>
    </xf>
    <xf numFmtId="0" fontId="2" fillId="0" borderId="0" xfId="0" applyFont="1" applyFill="1" applyAlignment="1">
      <alignment horizontal="left" vertical="center" wrapText="1" indent="1"/>
    </xf>
    <xf numFmtId="0" fontId="0" fillId="0" borderId="11" xfId="0" applyFill="1" applyBorder="1" applyAlignment="1">
      <alignment horizontal="left" vertical="center" wrapText="1" indent="1"/>
    </xf>
    <xf numFmtId="0" fontId="55" fillId="7" borderId="4" xfId="0" applyFont="1" applyFill="1" applyBorder="1" applyAlignment="1">
      <alignment horizontal="center" vertical="center" wrapText="1"/>
    </xf>
    <xf numFmtId="0" fontId="2" fillId="8" borderId="36" xfId="0" applyFont="1" applyFill="1" applyBorder="1" applyAlignment="1">
      <alignment horizontal="left" vertical="center" wrapText="1" indent="1"/>
    </xf>
    <xf numFmtId="0" fontId="0" fillId="8" borderId="6" xfId="0" applyFill="1" applyBorder="1" applyAlignment="1">
      <alignment horizontal="left" vertical="center" wrapText="1" indent="1"/>
    </xf>
    <xf numFmtId="0" fontId="2" fillId="0" borderId="0" xfId="0" applyFont="1" applyBorder="1" applyAlignment="1">
      <alignment horizontal="left" vertical="center" wrapText="1" indent="1"/>
    </xf>
    <xf numFmtId="0" fontId="2" fillId="8" borderId="0" xfId="0" applyFont="1" applyFill="1" applyBorder="1" applyAlignment="1">
      <alignment horizontal="left" vertical="center" wrapText="1" indent="1"/>
    </xf>
    <xf numFmtId="0" fontId="39" fillId="0" borderId="0" xfId="0" applyFont="1" applyFill="1" applyBorder="1" applyAlignment="1">
      <alignment horizontal="left" vertical="center" wrapText="1" indent="1"/>
    </xf>
    <xf numFmtId="0" fontId="0" fillId="8" borderId="9" xfId="0" applyFill="1" applyBorder="1" applyAlignment="1">
      <alignment horizontal="left" vertical="center" wrapText="1" indent="1"/>
    </xf>
    <xf numFmtId="0" fontId="34" fillId="2" borderId="10" xfId="1" applyFont="1" applyFill="1" applyBorder="1" applyAlignment="1">
      <alignment horizontal="center" wrapText="1"/>
    </xf>
    <xf numFmtId="0" fontId="19" fillId="3" borderId="7" xfId="0" applyFont="1" applyFill="1" applyBorder="1" applyAlignment="1">
      <alignment horizontal="left" wrapText="1"/>
    </xf>
    <xf numFmtId="3" fontId="16" fillId="3" borderId="7" xfId="0" applyNumberFormat="1" applyFont="1" applyFill="1" applyBorder="1" applyAlignment="1">
      <alignment horizontal="center"/>
    </xf>
    <xf numFmtId="3" fontId="16" fillId="3" borderId="8" xfId="0" applyNumberFormat="1" applyFont="1" applyFill="1" applyBorder="1" applyAlignment="1">
      <alignment horizontal="center"/>
    </xf>
    <xf numFmtId="3" fontId="16" fillId="3" borderId="9" xfId="0" applyNumberFormat="1" applyFont="1" applyFill="1" applyBorder="1" applyAlignment="1">
      <alignment horizontal="center"/>
    </xf>
    <xf numFmtId="3" fontId="19" fillId="3" borderId="7" xfId="0" applyNumberFormat="1" applyFont="1" applyFill="1" applyBorder="1" applyAlignment="1">
      <alignment horizontal="center"/>
    </xf>
    <xf numFmtId="3" fontId="19" fillId="3" borderId="8" xfId="0" applyNumberFormat="1" applyFont="1" applyFill="1" applyBorder="1" applyAlignment="1">
      <alignment horizontal="center"/>
    </xf>
    <xf numFmtId="3" fontId="19" fillId="3" borderId="9" xfId="0" applyNumberFormat="1" applyFont="1" applyFill="1" applyBorder="1" applyAlignment="1">
      <alignment horizontal="center"/>
    </xf>
    <xf numFmtId="3" fontId="51" fillId="5" borderId="10" xfId="0" applyNumberFormat="1" applyFont="1" applyFill="1" applyBorder="1" applyAlignment="1">
      <alignment vertical="center" wrapText="1"/>
    </xf>
    <xf numFmtId="3" fontId="51" fillId="5" borderId="18" xfId="0" applyNumberFormat="1" applyFont="1" applyFill="1" applyBorder="1" applyAlignment="1">
      <alignment horizontal="center" vertical="center"/>
    </xf>
    <xf numFmtId="3" fontId="51" fillId="5" borderId="0" xfId="0" applyNumberFormat="1" applyFont="1" applyFill="1" applyAlignment="1">
      <alignment horizontal="center" vertical="center"/>
    </xf>
    <xf numFmtId="3" fontId="51" fillId="5" borderId="11" xfId="0" applyNumberFormat="1" applyFont="1" applyFill="1" applyBorder="1" applyAlignment="1">
      <alignment horizontal="center" vertical="center"/>
    </xf>
    <xf numFmtId="0" fontId="2" fillId="0" borderId="0" xfId="0" applyFont="1" applyAlignment="1">
      <alignment horizontal="center" vertical="center" wrapText="1"/>
    </xf>
    <xf numFmtId="0" fontId="0" fillId="0" borderId="0" xfId="0" applyAlignment="1">
      <alignment vertical="center" wrapText="1"/>
    </xf>
    <xf numFmtId="0" fontId="48" fillId="5" borderId="0" xfId="0" applyFont="1" applyFill="1" applyAlignment="1">
      <alignment horizontal="center" vertical="center" wrapText="1"/>
    </xf>
    <xf numFmtId="0" fontId="30" fillId="0" borderId="4" xfId="0" applyFont="1" applyBorder="1" applyAlignment="1">
      <alignment horizontal="center" vertical="center"/>
    </xf>
    <xf numFmtId="0" fontId="30" fillId="0" borderId="6" xfId="0" applyFont="1" applyBorder="1" applyAlignment="1">
      <alignment horizontal="center" vertical="center"/>
    </xf>
    <xf numFmtId="0" fontId="31" fillId="0" borderId="4" xfId="0" applyFont="1" applyBorder="1" applyAlignment="1">
      <alignment horizontal="center" vertical="center"/>
    </xf>
    <xf numFmtId="0" fontId="31" fillId="0" borderId="6" xfId="0" applyFont="1" applyBorder="1" applyAlignment="1">
      <alignment horizontal="center" vertical="center"/>
    </xf>
    <xf numFmtId="0" fontId="2" fillId="8" borderId="5" xfId="0" applyFont="1" applyFill="1" applyBorder="1" applyAlignment="1">
      <alignment horizontal="left" vertical="center" wrapText="1" indent="1"/>
    </xf>
    <xf numFmtId="0" fontId="2" fillId="8" borderId="0" xfId="0" applyFont="1" applyFill="1" applyAlignment="1">
      <alignment horizontal="left" vertical="center" wrapText="1" indent="1"/>
    </xf>
    <xf numFmtId="0" fontId="2" fillId="8" borderId="8" xfId="0" applyFont="1" applyFill="1" applyBorder="1" applyAlignment="1">
      <alignment horizontal="left" vertical="center" wrapText="1" indent="1"/>
    </xf>
    <xf numFmtId="0" fontId="56" fillId="7" borderId="5" xfId="0" applyFont="1" applyFill="1" applyBorder="1" applyAlignment="1">
      <alignment horizontal="left" vertical="center" wrapText="1" indent="1"/>
    </xf>
    <xf numFmtId="0" fontId="56" fillId="7" borderId="6" xfId="0" applyFont="1" applyFill="1" applyBorder="1" applyAlignment="1">
      <alignment horizontal="left" vertical="center" wrapText="1" indent="1"/>
    </xf>
    <xf numFmtId="0" fontId="55" fillId="7" borderId="35" xfId="0" applyFont="1" applyFill="1" applyBorder="1" applyAlignment="1">
      <alignment horizontal="center" vertical="center" wrapText="1"/>
    </xf>
    <xf numFmtId="0" fontId="55" fillId="7" borderId="33" xfId="0" applyFont="1" applyFill="1" applyBorder="1" applyAlignment="1">
      <alignment horizontal="center" vertical="center" wrapText="1"/>
    </xf>
    <xf numFmtId="0" fontId="55" fillId="7" borderId="37" xfId="0" applyFont="1" applyFill="1" applyBorder="1" applyAlignment="1">
      <alignment horizontal="center" vertical="center" wrapText="1"/>
    </xf>
    <xf numFmtId="0" fontId="2" fillId="0" borderId="34" xfId="0" applyFont="1" applyBorder="1" applyAlignment="1">
      <alignment horizontal="center" vertical="center" wrapText="1"/>
    </xf>
    <xf numFmtId="0" fontId="2" fillId="8" borderId="34" xfId="0" applyFont="1" applyFill="1" applyBorder="1" applyAlignment="1">
      <alignment horizontal="left" vertical="center" wrapText="1" indent="1"/>
    </xf>
    <xf numFmtId="0" fontId="2" fillId="8" borderId="38" xfId="0" applyFont="1" applyFill="1" applyBorder="1" applyAlignment="1">
      <alignment horizontal="left" vertical="center" wrapText="1" indent="1"/>
    </xf>
    <xf numFmtId="0" fontId="57" fillId="7" borderId="16" xfId="0" applyFont="1" applyFill="1" applyBorder="1" applyAlignment="1">
      <alignment horizontal="center" vertical="center" wrapText="1"/>
    </xf>
    <xf numFmtId="0" fontId="57" fillId="7" borderId="18" xfId="0" applyFont="1" applyFill="1" applyBorder="1" applyAlignment="1">
      <alignment horizontal="center" vertical="center" wrapText="1"/>
    </xf>
    <xf numFmtId="0" fontId="57" fillId="7" borderId="17" xfId="0" applyFont="1" applyFill="1" applyBorder="1" applyAlignment="1">
      <alignment horizontal="center" vertical="center" wrapText="1"/>
    </xf>
    <xf numFmtId="0" fontId="0" fillId="0" borderId="6" xfId="0" applyBorder="1" applyAlignment="1">
      <alignment horizontal="left" vertical="center" wrapText="1"/>
    </xf>
    <xf numFmtId="0" fontId="0" fillId="0" borderId="11" xfId="0" applyBorder="1" applyAlignment="1">
      <alignment horizontal="left" vertical="center" wrapText="1"/>
    </xf>
    <xf numFmtId="0" fontId="0" fillId="8" borderId="11" xfId="0" applyFill="1" applyBorder="1" applyAlignment="1">
      <alignment horizontal="left" vertical="center" wrapText="1"/>
    </xf>
    <xf numFmtId="0" fontId="56" fillId="7" borderId="28" xfId="0" applyFont="1" applyFill="1" applyBorder="1" applyAlignment="1">
      <alignment horizontal="left" vertical="center" wrapText="1" indent="1"/>
    </xf>
    <xf numFmtId="0" fontId="56" fillId="7" borderId="29" xfId="0" applyFont="1" applyFill="1" applyBorder="1" applyAlignment="1">
      <alignment horizontal="left" vertical="center" wrapText="1" indent="1"/>
    </xf>
    <xf numFmtId="0" fontId="55" fillId="7" borderId="30" xfId="0" applyFont="1" applyFill="1" applyBorder="1" applyAlignment="1">
      <alignment horizontal="center" vertical="center" wrapText="1"/>
    </xf>
    <xf numFmtId="0" fontId="2" fillId="0" borderId="36" xfId="0" applyFont="1" applyBorder="1" applyAlignment="1">
      <alignment horizontal="left" vertical="center" wrapText="1"/>
    </xf>
    <xf numFmtId="0" fontId="2" fillId="0" borderId="34" xfId="0" applyFont="1" applyBorder="1" applyAlignment="1">
      <alignment horizontal="left" vertical="center" wrapText="1"/>
    </xf>
    <xf numFmtId="0" fontId="60" fillId="0" borderId="4" xfId="6" applyFont="1" applyBorder="1" applyAlignment="1">
      <alignment horizontal="center" vertical="center" wrapText="1"/>
    </xf>
    <xf numFmtId="0" fontId="60" fillId="0" borderId="5" xfId="6" applyFont="1" applyBorder="1" applyAlignment="1">
      <alignment horizontal="center" vertical="center" wrapText="1"/>
    </xf>
    <xf numFmtId="0" fontId="60" fillId="0" borderId="6" xfId="6" applyFont="1" applyBorder="1" applyAlignment="1">
      <alignment horizontal="center" vertical="center" wrapText="1"/>
    </xf>
    <xf numFmtId="0" fontId="60" fillId="0" borderId="10" xfId="6" applyFont="1" applyBorder="1" applyAlignment="1">
      <alignment horizontal="center" vertical="center" wrapText="1"/>
    </xf>
    <xf numFmtId="0" fontId="60" fillId="0" borderId="0" xfId="6" applyFont="1" applyAlignment="1">
      <alignment horizontal="center" vertical="center" wrapText="1"/>
    </xf>
    <xf numFmtId="0" fontId="60" fillId="0" borderId="11" xfId="6" applyFont="1" applyBorder="1" applyAlignment="1">
      <alignment horizontal="center" vertical="center" wrapText="1"/>
    </xf>
    <xf numFmtId="0" fontId="60" fillId="0" borderId="7" xfId="6" applyFont="1" applyBorder="1" applyAlignment="1">
      <alignment horizontal="center" vertical="center" wrapText="1"/>
    </xf>
    <xf numFmtId="0" fontId="60" fillId="0" borderId="8" xfId="6" applyFont="1" applyBorder="1" applyAlignment="1">
      <alignment horizontal="center" vertical="center" wrapText="1"/>
    </xf>
    <xf numFmtId="0" fontId="60" fillId="0" borderId="9" xfId="6" applyFont="1" applyBorder="1" applyAlignment="1">
      <alignment horizontal="center" vertical="center" wrapText="1"/>
    </xf>
    <xf numFmtId="0" fontId="33" fillId="0" borderId="1" xfId="1" applyFont="1" applyBorder="1" applyAlignment="1">
      <alignment horizontal="center" vertical="center" wrapText="1"/>
    </xf>
    <xf numFmtId="0" fontId="33" fillId="0" borderId="2" xfId="1" applyFont="1" applyBorder="1" applyAlignment="1">
      <alignment horizontal="center" vertical="center" wrapText="1"/>
    </xf>
    <xf numFmtId="0" fontId="33" fillId="0" borderId="3" xfId="1" applyFont="1" applyBorder="1" applyAlignment="1">
      <alignment horizontal="center" vertical="center" wrapText="1"/>
    </xf>
    <xf numFmtId="0" fontId="32" fillId="2" borderId="1" xfId="1" applyFont="1" applyFill="1" applyBorder="1" applyAlignment="1">
      <alignment horizontal="center" wrapText="1"/>
    </xf>
    <xf numFmtId="0" fontId="32" fillId="2" borderId="2" xfId="1" applyFont="1" applyFill="1" applyBorder="1" applyAlignment="1">
      <alignment horizontal="center"/>
    </xf>
    <xf numFmtId="0" fontId="32" fillId="2" borderId="3" xfId="1" applyFont="1" applyFill="1" applyBorder="1" applyAlignment="1">
      <alignment horizontal="center"/>
    </xf>
    <xf numFmtId="0" fontId="32" fillId="2" borderId="4" xfId="1" applyFont="1" applyFill="1" applyBorder="1" applyAlignment="1">
      <alignment horizontal="center" wrapText="1"/>
    </xf>
    <xf numFmtId="0" fontId="32" fillId="2" borderId="5" xfId="1" applyFont="1" applyFill="1" applyBorder="1" applyAlignment="1">
      <alignment horizontal="center"/>
    </xf>
    <xf numFmtId="0" fontId="32" fillId="2" borderId="6" xfId="1" applyFont="1" applyFill="1" applyBorder="1" applyAlignment="1">
      <alignment horizontal="center"/>
    </xf>
    <xf numFmtId="0" fontId="32" fillId="2" borderId="4" xfId="1" applyFont="1" applyFill="1" applyBorder="1" applyAlignment="1">
      <alignment horizontal="center" vertical="center" wrapText="1"/>
    </xf>
    <xf numFmtId="0" fontId="32" fillId="2" borderId="7" xfId="1" applyFont="1" applyFill="1" applyBorder="1" applyAlignment="1">
      <alignment horizontal="center" vertical="center" wrapText="1"/>
    </xf>
    <xf numFmtId="0" fontId="32" fillId="2" borderId="5" xfId="1" applyFont="1" applyFill="1" applyBorder="1" applyAlignment="1">
      <alignment horizontal="center" vertical="center" wrapText="1"/>
    </xf>
    <xf numFmtId="0" fontId="32" fillId="2" borderId="8" xfId="1" applyFont="1" applyFill="1" applyBorder="1" applyAlignment="1">
      <alignment horizontal="center" vertical="center" wrapText="1"/>
    </xf>
    <xf numFmtId="0" fontId="32" fillId="2" borderId="6" xfId="1" applyFont="1" applyFill="1" applyBorder="1" applyAlignment="1">
      <alignment horizontal="center" vertical="center" wrapText="1"/>
    </xf>
    <xf numFmtId="0" fontId="32" fillId="2" borderId="9" xfId="1" applyFont="1" applyFill="1" applyBorder="1" applyAlignment="1">
      <alignment horizontal="center" vertical="center" wrapText="1"/>
    </xf>
    <xf numFmtId="0" fontId="32" fillId="2" borderId="4" xfId="1" applyFont="1" applyFill="1" applyBorder="1" applyAlignment="1">
      <alignment horizontal="left" vertical="center" wrapText="1"/>
    </xf>
    <xf numFmtId="0" fontId="32" fillId="2" borderId="10" xfId="1" applyFont="1" applyFill="1" applyBorder="1" applyAlignment="1">
      <alignment horizontal="left" vertical="center" wrapText="1"/>
    </xf>
    <xf numFmtId="0" fontId="32" fillId="0" borderId="4" xfId="1" applyFont="1" applyBorder="1" applyAlignment="1">
      <alignment horizontal="center" vertical="center" wrapText="1"/>
    </xf>
    <xf numFmtId="0" fontId="32" fillId="0" borderId="5" xfId="1" applyFont="1" applyBorder="1" applyAlignment="1">
      <alignment horizontal="center" vertical="center" wrapText="1"/>
    </xf>
    <xf numFmtId="0" fontId="32" fillId="0" borderId="6" xfId="1" applyFont="1" applyBorder="1" applyAlignment="1">
      <alignment horizontal="center" vertical="center" wrapText="1"/>
    </xf>
    <xf numFmtId="0" fontId="32" fillId="2" borderId="22" xfId="1" applyFont="1" applyFill="1" applyBorder="1" applyAlignment="1">
      <alignment horizontal="left" vertical="center" wrapText="1"/>
    </xf>
    <xf numFmtId="0" fontId="32" fillId="2" borderId="23" xfId="1" applyFont="1" applyFill="1" applyBorder="1" applyAlignment="1">
      <alignment horizontal="left" vertical="center" wrapText="1"/>
    </xf>
    <xf numFmtId="0" fontId="32" fillId="2" borderId="24" xfId="1" applyFont="1" applyFill="1" applyBorder="1" applyAlignment="1">
      <alignment horizontal="left" vertical="center" wrapText="1"/>
    </xf>
    <xf numFmtId="0" fontId="32" fillId="2" borderId="1" xfId="1" applyFont="1" applyFill="1" applyBorder="1" applyAlignment="1">
      <alignment horizontal="center" vertical="center" wrapText="1"/>
    </xf>
    <xf numFmtId="0" fontId="32" fillId="2" borderId="2" xfId="1" applyFont="1" applyFill="1" applyBorder="1" applyAlignment="1">
      <alignment horizontal="center" vertical="center"/>
    </xf>
    <xf numFmtId="0" fontId="32" fillId="2" borderId="3" xfId="1" applyFont="1" applyFill="1" applyBorder="1" applyAlignment="1">
      <alignment horizontal="center" vertical="center"/>
    </xf>
    <xf numFmtId="0" fontId="32" fillId="2" borderId="10" xfId="1" applyFont="1" applyFill="1" applyBorder="1" applyAlignment="1">
      <alignment horizontal="center" vertical="center" wrapText="1"/>
    </xf>
    <xf numFmtId="0" fontId="32" fillId="2" borderId="0" xfId="1" applyFont="1" applyFill="1" applyAlignment="1">
      <alignment horizontal="center" vertical="center" wrapText="1"/>
    </xf>
    <xf numFmtId="0" fontId="32" fillId="2" borderId="11" xfId="1" applyFont="1" applyFill="1" applyBorder="1" applyAlignment="1">
      <alignment horizontal="center" vertical="center" wrapText="1"/>
    </xf>
    <xf numFmtId="0" fontId="11" fillId="0" borderId="0" xfId="1" applyFont="1" applyAlignment="1">
      <alignment horizontal="left" vertical="center" wrapText="1"/>
    </xf>
    <xf numFmtId="0" fontId="32" fillId="2" borderId="2" xfId="1" applyFont="1" applyFill="1" applyBorder="1" applyAlignment="1">
      <alignment horizontal="center" wrapText="1"/>
    </xf>
    <xf numFmtId="0" fontId="32" fillId="2" borderId="25" xfId="1" applyFont="1" applyFill="1" applyBorder="1" applyAlignment="1">
      <alignment horizontal="left" vertical="center" wrapText="1"/>
    </xf>
    <xf numFmtId="0" fontId="32" fillId="2" borderId="19" xfId="1" applyFont="1" applyFill="1" applyBorder="1" applyAlignment="1">
      <alignment horizontal="left" vertical="center" wrapText="1"/>
    </xf>
    <xf numFmtId="0" fontId="32" fillId="2" borderId="26" xfId="1" applyFont="1" applyFill="1" applyBorder="1" applyAlignment="1">
      <alignment horizontal="left" vertical="center" wrapText="1"/>
    </xf>
    <xf numFmtId="0" fontId="34" fillId="0" borderId="4" xfId="1" applyFont="1" applyBorder="1" applyAlignment="1">
      <alignment horizontal="center" vertical="center" wrapText="1"/>
    </xf>
    <xf numFmtId="0" fontId="34" fillId="0" borderId="5" xfId="1" applyFont="1" applyBorder="1" applyAlignment="1">
      <alignment horizontal="center" vertical="center"/>
    </xf>
    <xf numFmtId="0" fontId="34" fillId="0" borderId="6" xfId="1" applyFont="1" applyBorder="1" applyAlignment="1">
      <alignment horizontal="center" vertical="center"/>
    </xf>
    <xf numFmtId="0" fontId="34" fillId="2" borderId="1" xfId="1" applyFont="1" applyFill="1" applyBorder="1" applyAlignment="1">
      <alignment horizontal="center" wrapText="1"/>
    </xf>
    <xf numFmtId="0" fontId="34" fillId="2" borderId="2" xfId="1" applyFont="1" applyFill="1" applyBorder="1" applyAlignment="1">
      <alignment horizontal="center" wrapText="1"/>
    </xf>
    <xf numFmtId="0" fontId="34" fillId="2" borderId="3" xfId="1" applyFont="1" applyFill="1" applyBorder="1" applyAlignment="1">
      <alignment horizontal="center" wrapText="1"/>
    </xf>
    <xf numFmtId="0" fontId="41" fillId="2" borderId="39" xfId="1" applyFont="1" applyFill="1" applyBorder="1" applyAlignment="1">
      <alignment horizontal="left" vertical="center" wrapText="1"/>
    </xf>
    <xf numFmtId="0" fontId="41" fillId="2" borderId="18" xfId="1" applyFont="1" applyFill="1" applyBorder="1" applyAlignment="1">
      <alignment horizontal="left" vertical="center" wrapText="1"/>
    </xf>
    <xf numFmtId="0" fontId="41" fillId="2" borderId="40" xfId="1" applyFont="1" applyFill="1" applyBorder="1" applyAlignment="1">
      <alignment horizontal="left" vertical="center" wrapText="1"/>
    </xf>
    <xf numFmtId="0" fontId="40" fillId="2" borderId="16" xfId="1" applyFont="1" applyFill="1" applyBorder="1" applyAlignment="1">
      <alignment horizontal="left" vertical="center" wrapText="1"/>
    </xf>
    <xf numFmtId="0" fontId="40" fillId="2" borderId="18" xfId="1" applyFont="1" applyFill="1" applyBorder="1" applyAlignment="1">
      <alignment horizontal="left" vertical="center" wrapText="1"/>
    </xf>
    <xf numFmtId="0" fontId="32" fillId="0" borderId="4" xfId="1" applyFont="1" applyBorder="1" applyAlignment="1">
      <alignment horizontal="center" wrapText="1"/>
    </xf>
    <xf numFmtId="0" fontId="32" fillId="0" borderId="5" xfId="1" applyFont="1" applyBorder="1" applyAlignment="1">
      <alignment horizontal="center"/>
    </xf>
    <xf numFmtId="0" fontId="32" fillId="0" borderId="6" xfId="1" applyFont="1" applyBorder="1" applyAlignment="1">
      <alignment horizontal="center"/>
    </xf>
    <xf numFmtId="0" fontId="38" fillId="2" borderId="4" xfId="1" applyFont="1" applyFill="1" applyBorder="1" applyAlignment="1">
      <alignment horizontal="center" vertical="center"/>
    </xf>
    <xf numFmtId="0" fontId="38" fillId="2" borderId="5" xfId="1" applyFont="1" applyFill="1" applyBorder="1" applyAlignment="1">
      <alignment horizontal="center" vertical="center"/>
    </xf>
    <xf numFmtId="0" fontId="38" fillId="2" borderId="6" xfId="1" applyFont="1" applyFill="1" applyBorder="1" applyAlignment="1">
      <alignment horizontal="center" vertical="center"/>
    </xf>
    <xf numFmtId="0" fontId="38" fillId="2" borderId="4" xfId="1" applyFont="1" applyFill="1" applyBorder="1" applyAlignment="1">
      <alignment horizontal="center" wrapText="1"/>
    </xf>
    <xf numFmtId="0" fontId="38" fillId="2" borderId="5" xfId="1" applyFont="1" applyFill="1" applyBorder="1" applyAlignment="1">
      <alignment horizontal="center"/>
    </xf>
    <xf numFmtId="0" fontId="38" fillId="2" borderId="6" xfId="1" applyFont="1" applyFill="1" applyBorder="1" applyAlignment="1">
      <alignment horizontal="center"/>
    </xf>
    <xf numFmtId="0" fontId="34" fillId="2" borderId="16" xfId="1" applyFont="1" applyFill="1" applyBorder="1" applyAlignment="1">
      <alignment horizontal="left" vertical="center" wrapText="1"/>
    </xf>
    <xf numFmtId="0" fontId="34" fillId="2" borderId="18" xfId="1" applyFont="1" applyFill="1" applyBorder="1" applyAlignment="1">
      <alignment horizontal="left" vertical="center" wrapText="1"/>
    </xf>
    <xf numFmtId="0" fontId="34" fillId="2" borderId="17" xfId="1" applyFont="1" applyFill="1" applyBorder="1" applyAlignment="1">
      <alignment horizontal="left" vertical="center" wrapText="1"/>
    </xf>
    <xf numFmtId="0" fontId="38" fillId="0" borderId="4" xfId="1" applyFont="1" applyBorder="1" applyAlignment="1">
      <alignment horizontal="center" vertical="center" wrapText="1"/>
    </xf>
    <xf numFmtId="0" fontId="38" fillId="0" borderId="5" xfId="1" applyFont="1" applyBorder="1" applyAlignment="1">
      <alignment horizontal="center" vertical="center"/>
    </xf>
    <xf numFmtId="0" fontId="38" fillId="0" borderId="6" xfId="1" applyFont="1" applyBorder="1" applyAlignment="1">
      <alignment horizontal="center" vertical="center"/>
    </xf>
    <xf numFmtId="0" fontId="34" fillId="2" borderId="4" xfId="1" applyFont="1" applyFill="1" applyBorder="1" applyAlignment="1">
      <alignment horizontal="center" wrapText="1"/>
    </xf>
    <xf numFmtId="0" fontId="34" fillId="2" borderId="5" xfId="1" applyFont="1" applyFill="1" applyBorder="1" applyAlignment="1">
      <alignment horizontal="center"/>
    </xf>
    <xf numFmtId="0" fontId="34" fillId="2" borderId="6" xfId="1" applyFont="1" applyFill="1" applyBorder="1" applyAlignment="1">
      <alignment horizontal="center"/>
    </xf>
    <xf numFmtId="0" fontId="34" fillId="2" borderId="10" xfId="1" applyFont="1" applyFill="1" applyBorder="1" applyAlignment="1">
      <alignment horizontal="center"/>
    </xf>
    <xf numFmtId="0" fontId="34" fillId="2" borderId="0" xfId="1" applyFont="1" applyFill="1" applyAlignment="1">
      <alignment horizontal="center"/>
    </xf>
    <xf numFmtId="0" fontId="34" fillId="2" borderId="11" xfId="1" applyFont="1" applyFill="1" applyBorder="1" applyAlignment="1">
      <alignment horizontal="center"/>
    </xf>
    <xf numFmtId="0" fontId="34" fillId="2" borderId="4" xfId="1" applyFont="1" applyFill="1" applyBorder="1" applyAlignment="1">
      <alignment horizontal="center" vertical="center" wrapText="1"/>
    </xf>
    <xf numFmtId="0" fontId="34" fillId="2" borderId="5" xfId="1" applyFont="1" applyFill="1" applyBorder="1" applyAlignment="1">
      <alignment horizontal="center" vertical="center"/>
    </xf>
    <xf numFmtId="0" fontId="34" fillId="2" borderId="6" xfId="1" applyFont="1" applyFill="1" applyBorder="1" applyAlignment="1">
      <alignment horizontal="center" vertical="center"/>
    </xf>
    <xf numFmtId="0" fontId="34" fillId="2" borderId="10" xfId="1" applyFont="1" applyFill="1" applyBorder="1" applyAlignment="1">
      <alignment horizontal="center" vertical="center"/>
    </xf>
    <xf numFmtId="0" fontId="34" fillId="2" borderId="0" xfId="1" applyFont="1" applyFill="1" applyAlignment="1">
      <alignment horizontal="center" vertical="center"/>
    </xf>
    <xf numFmtId="0" fontId="34" fillId="2" borderId="11" xfId="1" applyFont="1" applyFill="1" applyBorder="1" applyAlignment="1">
      <alignment horizontal="center" vertical="center"/>
    </xf>
    <xf numFmtId="0" fontId="41" fillId="2" borderId="4" xfId="1" applyFont="1" applyFill="1" applyBorder="1" applyAlignment="1">
      <alignment horizontal="center" vertical="center" wrapText="1"/>
    </xf>
    <xf numFmtId="0" fontId="41" fillId="2" borderId="5" xfId="1" applyFont="1" applyFill="1" applyBorder="1" applyAlignment="1">
      <alignment horizontal="center" vertical="center" wrapText="1"/>
    </xf>
    <xf numFmtId="0" fontId="38" fillId="2" borderId="4" xfId="1" applyFont="1" applyFill="1" applyBorder="1" applyAlignment="1">
      <alignment horizontal="center" vertical="center" wrapText="1"/>
    </xf>
    <xf numFmtId="0" fontId="38" fillId="2" borderId="6" xfId="1" applyFont="1" applyFill="1" applyBorder="1" applyAlignment="1">
      <alignment horizontal="center" vertical="center" wrapText="1"/>
    </xf>
    <xf numFmtId="0" fontId="38" fillId="2" borderId="5" xfId="1" applyFont="1" applyFill="1" applyBorder="1" applyAlignment="1">
      <alignment horizontal="center" vertical="center" wrapText="1"/>
    </xf>
    <xf numFmtId="0" fontId="38" fillId="2" borderId="16" xfId="1" applyFont="1" applyFill="1" applyBorder="1" applyAlignment="1">
      <alignment horizontal="left" vertical="center" wrapText="1"/>
    </xf>
    <xf numFmtId="0" fontId="38" fillId="2" borderId="18" xfId="1" applyFont="1" applyFill="1" applyBorder="1" applyAlignment="1">
      <alignment horizontal="left" vertical="center" wrapText="1"/>
    </xf>
    <xf numFmtId="0" fontId="63" fillId="0" borderId="1" xfId="0" applyFont="1" applyFill="1" applyBorder="1" applyAlignment="1">
      <alignment horizontal="center" vertical="center" wrapText="1"/>
    </xf>
    <xf numFmtId="0" fontId="63" fillId="0" borderId="2" xfId="0" applyFont="1" applyFill="1" applyBorder="1" applyAlignment="1">
      <alignment horizontal="center" vertical="center"/>
    </xf>
    <xf numFmtId="0" fontId="63" fillId="0" borderId="3" xfId="0" applyFont="1" applyFill="1" applyBorder="1" applyAlignment="1">
      <alignment horizontal="center" vertical="center"/>
    </xf>
    <xf numFmtId="0" fontId="32" fillId="0" borderId="5" xfId="1" applyFont="1" applyBorder="1" applyAlignment="1">
      <alignment horizontal="center" vertical="center"/>
    </xf>
    <xf numFmtId="0" fontId="32" fillId="0" borderId="6" xfId="1" applyFont="1" applyBorder="1" applyAlignment="1">
      <alignment horizontal="center" vertical="center"/>
    </xf>
    <xf numFmtId="0" fontId="33" fillId="0" borderId="4" xfId="1" applyFont="1" applyBorder="1" applyAlignment="1">
      <alignment horizontal="center" wrapText="1"/>
    </xf>
    <xf numFmtId="0" fontId="33" fillId="0" borderId="5" xfId="1" applyFont="1" applyBorder="1" applyAlignment="1">
      <alignment horizontal="center"/>
    </xf>
    <xf numFmtId="0" fontId="33" fillId="0" borderId="6" xfId="1" applyFont="1" applyBorder="1" applyAlignment="1">
      <alignment horizontal="center"/>
    </xf>
    <xf numFmtId="0" fontId="40" fillId="2" borderId="16" xfId="1" applyFont="1" applyFill="1" applyBorder="1" applyAlignment="1">
      <alignment horizontal="left" wrapText="1"/>
    </xf>
    <xf numFmtId="0" fontId="40" fillId="2" borderId="17" xfId="1" applyFont="1" applyFill="1" applyBorder="1" applyAlignment="1">
      <alignment horizontal="left" wrapText="1"/>
    </xf>
    <xf numFmtId="0" fontId="40" fillId="2" borderId="4" xfId="1" applyFont="1" applyFill="1" applyBorder="1" applyAlignment="1">
      <alignment horizontal="center" vertical="center" wrapText="1"/>
    </xf>
    <xf numFmtId="0" fontId="40" fillId="2" borderId="5" xfId="1" applyFont="1" applyFill="1" applyBorder="1" applyAlignment="1">
      <alignment horizontal="center" vertical="center" wrapText="1"/>
    </xf>
    <xf numFmtId="0" fontId="40" fillId="2" borderId="6" xfId="1" applyFont="1" applyFill="1" applyBorder="1" applyAlignment="1">
      <alignment horizontal="center" vertical="center" wrapText="1"/>
    </xf>
    <xf numFmtId="0" fontId="33" fillId="0" borderId="4" xfId="1" applyFont="1" applyBorder="1" applyAlignment="1">
      <alignment horizontal="center" vertical="center" wrapText="1"/>
    </xf>
    <xf numFmtId="0" fontId="33" fillId="0" borderId="5" xfId="1" applyFont="1" applyBorder="1" applyAlignment="1">
      <alignment horizontal="center" vertical="center"/>
    </xf>
    <xf numFmtId="0" fontId="33" fillId="0" borderId="6" xfId="1" applyFont="1" applyBorder="1" applyAlignment="1">
      <alignment horizontal="center" vertical="center"/>
    </xf>
    <xf numFmtId="0" fontId="40" fillId="2" borderId="4" xfId="1" applyFont="1" applyFill="1" applyBorder="1" applyAlignment="1">
      <alignment horizontal="center" vertical="center"/>
    </xf>
    <xf numFmtId="0" fontId="40" fillId="2" borderId="5" xfId="1" applyFont="1" applyFill="1" applyBorder="1" applyAlignment="1">
      <alignment horizontal="center" vertical="center"/>
    </xf>
    <xf numFmtId="0" fontId="40" fillId="2" borderId="6" xfId="1" applyFont="1" applyFill="1" applyBorder="1" applyAlignment="1">
      <alignment horizontal="center" vertical="center"/>
    </xf>
    <xf numFmtId="0" fontId="38" fillId="2" borderId="4" xfId="1" applyFont="1" applyFill="1" applyBorder="1" applyAlignment="1">
      <alignment horizontal="left" vertical="center" wrapText="1"/>
    </xf>
    <xf numFmtId="0" fontId="38" fillId="2" borderId="10" xfId="1" applyFont="1" applyFill="1" applyBorder="1" applyAlignment="1">
      <alignment horizontal="left" vertical="center" wrapText="1"/>
    </xf>
    <xf numFmtId="0" fontId="42" fillId="2" borderId="4" xfId="1" applyFont="1" applyFill="1" applyBorder="1" applyAlignment="1">
      <alignment horizontal="center" vertical="center" wrapText="1"/>
    </xf>
    <xf numFmtId="0" fontId="38" fillId="0" borderId="1" xfId="1" applyFont="1" applyBorder="1" applyAlignment="1">
      <alignment horizontal="center" vertical="center" wrapText="1"/>
    </xf>
    <xf numFmtId="0" fontId="38" fillId="0" borderId="2" xfId="1" applyFont="1" applyBorder="1" applyAlignment="1">
      <alignment horizontal="center" vertical="center"/>
    </xf>
    <xf numFmtId="0" fontId="38" fillId="0" borderId="3" xfId="1" applyFont="1" applyBorder="1" applyAlignment="1">
      <alignment horizontal="center" vertical="center"/>
    </xf>
    <xf numFmtId="0" fontId="38" fillId="2" borderId="7" xfId="1" applyFont="1" applyFill="1" applyBorder="1" applyAlignment="1">
      <alignment horizontal="left" vertical="center" wrapText="1"/>
    </xf>
    <xf numFmtId="0" fontId="38" fillId="0" borderId="13" xfId="0" applyFont="1" applyBorder="1" applyAlignment="1">
      <alignment horizontal="center" vertical="center" wrapText="1"/>
    </xf>
    <xf numFmtId="0" fontId="38" fillId="0" borderId="14" xfId="0" applyFont="1" applyBorder="1" applyAlignment="1">
      <alignment horizontal="center" vertical="center"/>
    </xf>
    <xf numFmtId="0" fontId="38" fillId="0" borderId="15" xfId="0" applyFont="1" applyBorder="1" applyAlignment="1">
      <alignment horizontal="center" vertical="center"/>
    </xf>
    <xf numFmtId="0" fontId="34" fillId="2" borderId="5" xfId="1" applyFont="1" applyFill="1" applyBorder="1" applyAlignment="1">
      <alignment horizontal="center" wrapText="1"/>
    </xf>
    <xf numFmtId="0" fontId="34" fillId="2" borderId="6" xfId="1" applyFont="1" applyFill="1" applyBorder="1" applyAlignment="1">
      <alignment horizontal="center" wrapText="1"/>
    </xf>
    <xf numFmtId="0" fontId="34" fillId="2" borderId="4" xfId="1" applyFont="1" applyFill="1" applyBorder="1" applyAlignment="1">
      <alignment horizontal="left" vertical="center" wrapText="1"/>
    </xf>
    <xf numFmtId="0" fontId="34" fillId="2" borderId="7" xfId="1" applyFont="1" applyFill="1" applyBorder="1" applyAlignment="1">
      <alignment horizontal="left" vertical="center" wrapText="1"/>
    </xf>
    <xf numFmtId="0" fontId="61" fillId="0" borderId="4" xfId="6" applyFont="1" applyBorder="1" applyAlignment="1">
      <alignment horizontal="center" vertical="center" wrapText="1"/>
    </xf>
    <xf numFmtId="0" fontId="61" fillId="0" borderId="5" xfId="6" applyFont="1" applyBorder="1" applyAlignment="1">
      <alignment horizontal="center" vertical="center" wrapText="1"/>
    </xf>
    <xf numFmtId="0" fontId="61" fillId="0" borderId="6" xfId="6" applyFont="1" applyBorder="1" applyAlignment="1">
      <alignment horizontal="center" vertical="center" wrapText="1"/>
    </xf>
    <xf numFmtId="0" fontId="61" fillId="0" borderId="10" xfId="6" applyFont="1" applyBorder="1" applyAlignment="1">
      <alignment horizontal="center" vertical="center" wrapText="1"/>
    </xf>
    <xf numFmtId="0" fontId="61" fillId="0" borderId="0" xfId="6" applyFont="1" applyAlignment="1">
      <alignment horizontal="center" vertical="center" wrapText="1"/>
    </xf>
    <xf numFmtId="0" fontId="61" fillId="0" borderId="11" xfId="6" applyFont="1" applyBorder="1" applyAlignment="1">
      <alignment horizontal="center" vertical="center" wrapText="1"/>
    </xf>
    <xf numFmtId="0" fontId="61" fillId="0" borderId="7" xfId="6" applyFont="1" applyBorder="1" applyAlignment="1">
      <alignment horizontal="center" vertical="center" wrapText="1"/>
    </xf>
    <xf numFmtId="0" fontId="61" fillId="0" borderId="8" xfId="6" applyFont="1" applyBorder="1" applyAlignment="1">
      <alignment horizontal="center" vertical="center" wrapText="1"/>
    </xf>
    <xf numFmtId="0" fontId="61" fillId="0" borderId="9" xfId="6" applyFont="1" applyBorder="1" applyAlignment="1">
      <alignment horizontal="center" vertical="center" wrapText="1"/>
    </xf>
    <xf numFmtId="0" fontId="38" fillId="0" borderId="4" xfId="1" applyFont="1" applyBorder="1" applyAlignment="1">
      <alignment horizontal="center" vertical="center"/>
    </xf>
    <xf numFmtId="0" fontId="38" fillId="0" borderId="10" xfId="1" applyFont="1" applyBorder="1" applyAlignment="1">
      <alignment horizontal="center" vertical="center"/>
    </xf>
    <xf numFmtId="0" fontId="38" fillId="0" borderId="0" xfId="1" applyFont="1" applyAlignment="1">
      <alignment horizontal="center" vertical="center"/>
    </xf>
    <xf numFmtId="0" fontId="38" fillId="0" borderId="11" xfId="1" applyFont="1" applyBorder="1" applyAlignment="1">
      <alignment horizontal="center" vertical="center"/>
    </xf>
    <xf numFmtId="0" fontId="36" fillId="0" borderId="0" xfId="3" applyFont="1" applyAlignment="1">
      <alignment horizontal="justify" vertical="center" wrapText="1"/>
    </xf>
    <xf numFmtId="0" fontId="34" fillId="2" borderId="0" xfId="1" applyFont="1" applyFill="1" applyAlignment="1">
      <alignment horizontal="left" vertical="center" wrapText="1"/>
    </xf>
    <xf numFmtId="0" fontId="34" fillId="2" borderId="0" xfId="1" applyFont="1" applyFill="1" applyAlignment="1">
      <alignment horizontal="left" vertical="center"/>
    </xf>
    <xf numFmtId="0" fontId="34" fillId="2" borderId="10" xfId="1" applyFont="1" applyFill="1" applyBorder="1" applyAlignment="1">
      <alignment horizontal="center" wrapText="1"/>
    </xf>
    <xf numFmtId="0" fontId="34" fillId="2" borderId="1" xfId="1" applyFont="1" applyFill="1" applyBorder="1" applyAlignment="1">
      <alignment horizontal="center" vertical="center" wrapText="1"/>
    </xf>
    <xf numFmtId="0" fontId="34" fillId="2" borderId="2" xfId="1" applyFont="1" applyFill="1" applyBorder="1" applyAlignment="1">
      <alignment horizontal="center" vertical="center" wrapText="1"/>
    </xf>
    <xf numFmtId="0" fontId="34" fillId="2" borderId="3" xfId="1" applyFont="1" applyFill="1" applyBorder="1" applyAlignment="1">
      <alignment horizontal="center" vertical="center" wrapText="1"/>
    </xf>
    <xf numFmtId="0" fontId="34" fillId="2" borderId="10" xfId="1" applyFont="1" applyFill="1" applyBorder="1" applyAlignment="1">
      <alignment horizontal="center" vertical="center" wrapText="1"/>
    </xf>
    <xf numFmtId="0" fontId="34" fillId="2" borderId="0" xfId="1" applyFont="1" applyFill="1" applyAlignment="1">
      <alignment horizontal="center" vertical="center" wrapText="1"/>
    </xf>
    <xf numFmtId="0" fontId="34" fillId="2" borderId="11" xfId="1" applyFont="1" applyFill="1" applyBorder="1" applyAlignment="1">
      <alignment horizontal="center" vertical="center" wrapText="1"/>
    </xf>
    <xf numFmtId="0" fontId="38" fillId="2" borderId="4"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3" fillId="0" borderId="1" xfId="0" applyFont="1" applyBorder="1" applyAlignment="1">
      <alignment horizontal="center" wrapText="1"/>
    </xf>
    <xf numFmtId="0" fontId="33" fillId="0" borderId="2" xfId="0" applyFont="1" applyBorder="1" applyAlignment="1">
      <alignment horizontal="center" wrapText="1"/>
    </xf>
    <xf numFmtId="0" fontId="38" fillId="0" borderId="0" xfId="3" applyFont="1" applyAlignment="1">
      <alignment horizontal="left" vertical="center" wrapText="1"/>
    </xf>
    <xf numFmtId="0" fontId="38" fillId="2" borderId="4" xfId="0" applyFont="1" applyFill="1" applyBorder="1" applyAlignment="1">
      <alignment horizontal="center" vertical="center" wrapText="1"/>
    </xf>
    <xf numFmtId="0" fontId="38" fillId="2" borderId="5" xfId="0" applyFont="1" applyFill="1" applyBorder="1" applyAlignment="1">
      <alignment horizontal="center" vertical="center"/>
    </xf>
    <xf numFmtId="0" fontId="38" fillId="2" borderId="6" xfId="0" applyFont="1" applyFill="1" applyBorder="1" applyAlignment="1">
      <alignment horizontal="center" vertical="center"/>
    </xf>
    <xf numFmtId="0" fontId="38" fillId="2" borderId="4" xfId="0" applyFont="1" applyFill="1" applyBorder="1" applyAlignment="1">
      <alignment horizontal="center" wrapText="1"/>
    </xf>
    <xf numFmtId="0" fontId="38" fillId="2" borderId="5" xfId="0" applyFont="1" applyFill="1" applyBorder="1" applyAlignment="1">
      <alignment horizontal="center"/>
    </xf>
    <xf numFmtId="0" fontId="38" fillId="2" borderId="6" xfId="0" applyFont="1" applyFill="1" applyBorder="1" applyAlignment="1">
      <alignment horizontal="center"/>
    </xf>
    <xf numFmtId="0" fontId="34" fillId="2" borderId="6" xfId="1" applyFont="1" applyFill="1" applyBorder="1" applyAlignment="1">
      <alignment horizontal="center" vertical="center" wrapText="1"/>
    </xf>
    <xf numFmtId="0" fontId="34" fillId="2" borderId="16" xfId="1" applyFont="1" applyFill="1" applyBorder="1" applyAlignment="1">
      <alignment vertical="center" wrapText="1"/>
    </xf>
    <xf numFmtId="0" fontId="34" fillId="2" borderId="18" xfId="1" applyFont="1" applyFill="1" applyBorder="1" applyAlignment="1">
      <alignment vertical="center" wrapText="1"/>
    </xf>
    <xf numFmtId="0" fontId="34" fillId="2" borderId="5" xfId="1" applyFont="1" applyFill="1" applyBorder="1" applyAlignment="1">
      <alignment horizontal="center" vertical="center" wrapText="1"/>
    </xf>
    <xf numFmtId="0" fontId="31" fillId="0" borderId="4" xfId="0" applyFont="1" applyBorder="1" applyAlignment="1">
      <alignment horizontal="center" wrapText="1"/>
    </xf>
    <xf numFmtId="0" fontId="31" fillId="0" borderId="5" xfId="0" applyFont="1" applyBorder="1" applyAlignment="1">
      <alignment horizontal="center" wrapText="1"/>
    </xf>
    <xf numFmtId="0" fontId="31" fillId="0" borderId="6" xfId="0" applyFont="1" applyBorder="1" applyAlignment="1">
      <alignment horizontal="center" wrapText="1"/>
    </xf>
    <xf numFmtId="0" fontId="34" fillId="2" borderId="21" xfId="1" applyFont="1" applyFill="1" applyBorder="1" applyAlignment="1">
      <alignment horizontal="left" vertical="center" wrapText="1"/>
    </xf>
    <xf numFmtId="0" fontId="41" fillId="2" borderId="6" xfId="1" applyFont="1" applyFill="1" applyBorder="1" applyAlignment="1">
      <alignment horizontal="center" vertical="center" wrapText="1"/>
    </xf>
    <xf numFmtId="0" fontId="31" fillId="0" borderId="4"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6" xfId="0" applyFont="1" applyBorder="1" applyAlignment="1">
      <alignment horizontal="center" vertical="center" wrapText="1"/>
    </xf>
    <xf numFmtId="3" fontId="34" fillId="2" borderId="4" xfId="1" applyNumberFormat="1" applyFont="1" applyFill="1" applyBorder="1" applyAlignment="1">
      <alignment horizontal="left" vertical="center" wrapText="1"/>
    </xf>
    <xf numFmtId="3" fontId="34" fillId="2" borderId="10" xfId="1" applyNumberFormat="1" applyFont="1" applyFill="1" applyBorder="1" applyAlignment="1">
      <alignment horizontal="left" vertical="center" wrapText="1"/>
    </xf>
    <xf numFmtId="3" fontId="34" fillId="2" borderId="4" xfId="1" applyNumberFormat="1" applyFont="1" applyFill="1" applyBorder="1" applyAlignment="1">
      <alignment horizontal="center" vertical="center" wrapText="1"/>
    </xf>
    <xf numFmtId="3" fontId="34" fillId="2" borderId="5" xfId="1" applyNumberFormat="1" applyFont="1" applyFill="1" applyBorder="1" applyAlignment="1">
      <alignment horizontal="center" vertical="center" wrapText="1"/>
    </xf>
    <xf numFmtId="3" fontId="34" fillId="2" borderId="6" xfId="1" applyNumberFormat="1" applyFont="1" applyFill="1" applyBorder="1" applyAlignment="1">
      <alignment horizontal="center" vertical="center" wrapText="1"/>
    </xf>
    <xf numFmtId="0" fontId="34" fillId="2" borderId="7" xfId="1" applyFont="1" applyFill="1" applyBorder="1" applyAlignment="1">
      <alignment horizontal="center" vertical="center" wrapText="1"/>
    </xf>
    <xf numFmtId="0" fontId="34" fillId="2" borderId="8" xfId="1" applyFont="1" applyFill="1" applyBorder="1" applyAlignment="1">
      <alignment horizontal="center" vertical="center" wrapText="1"/>
    </xf>
    <xf numFmtId="0" fontId="34" fillId="2" borderId="9" xfId="1" applyFont="1" applyFill="1" applyBorder="1" applyAlignment="1">
      <alignment horizontal="center" vertical="center" wrapText="1"/>
    </xf>
    <xf numFmtId="0" fontId="34" fillId="2" borderId="16" xfId="1" applyFont="1" applyFill="1" applyBorder="1" applyAlignment="1">
      <alignment horizontal="center" vertical="center" wrapText="1"/>
    </xf>
    <xf numFmtId="0" fontId="34" fillId="2" borderId="18" xfId="1" applyFont="1" applyFill="1" applyBorder="1" applyAlignment="1">
      <alignment horizontal="center" vertical="center" wrapText="1"/>
    </xf>
    <xf numFmtId="0" fontId="32" fillId="0" borderId="5" xfId="1" applyFont="1" applyBorder="1" applyAlignment="1">
      <alignment horizontal="center" wrapText="1"/>
    </xf>
    <xf numFmtId="0" fontId="32" fillId="0" borderId="6" xfId="1" applyFont="1" applyBorder="1" applyAlignment="1">
      <alignment horizontal="center" wrapText="1"/>
    </xf>
    <xf numFmtId="0" fontId="34" fillId="2" borderId="4" xfId="4" applyFont="1" applyFill="1" applyBorder="1" applyAlignment="1">
      <alignment horizontal="left" vertical="center" wrapText="1"/>
    </xf>
    <xf numFmtId="0" fontId="34" fillId="2" borderId="10" xfId="4" applyFont="1" applyFill="1" applyBorder="1" applyAlignment="1">
      <alignment horizontal="left" vertical="center"/>
    </xf>
    <xf numFmtId="0" fontId="39" fillId="2" borderId="5" xfId="4" applyFont="1" applyFill="1" applyBorder="1" applyAlignment="1">
      <alignment horizontal="center" vertical="center"/>
    </xf>
    <xf numFmtId="0" fontId="39" fillId="2" borderId="6" xfId="4" applyFont="1" applyFill="1" applyBorder="1" applyAlignment="1">
      <alignment horizontal="center" vertical="center"/>
    </xf>
    <xf numFmtId="0" fontId="39" fillId="2" borderId="4" xfId="4" applyFont="1" applyFill="1" applyBorder="1" applyAlignment="1">
      <alignment horizontal="center" vertical="center"/>
    </xf>
    <xf numFmtId="0" fontId="34" fillId="2" borderId="5" xfId="4" applyFont="1" applyFill="1" applyBorder="1" applyAlignment="1">
      <alignment horizontal="center" vertical="center" wrapText="1"/>
    </xf>
    <xf numFmtId="0" fontId="34" fillId="2" borderId="5" xfId="4" applyFont="1" applyFill="1" applyBorder="1" applyAlignment="1">
      <alignment horizontal="center" vertical="center"/>
    </xf>
    <xf numFmtId="0" fontId="34" fillId="2" borderId="6" xfId="4" applyFont="1" applyFill="1" applyBorder="1" applyAlignment="1">
      <alignment horizontal="center" vertical="center"/>
    </xf>
    <xf numFmtId="0" fontId="34" fillId="2" borderId="4" xfId="4" applyFont="1" applyFill="1" applyBorder="1" applyAlignment="1">
      <alignment horizontal="center" vertical="center" wrapText="1"/>
    </xf>
    <xf numFmtId="0" fontId="34" fillId="2" borderId="6" xfId="4" applyFont="1" applyFill="1" applyBorder="1" applyAlignment="1">
      <alignment horizontal="center" vertical="center" wrapText="1"/>
    </xf>
    <xf numFmtId="0" fontId="34" fillId="2" borderId="4" xfId="4" applyFont="1" applyFill="1" applyBorder="1" applyAlignment="1">
      <alignment horizontal="center" wrapText="1"/>
    </xf>
    <xf numFmtId="0" fontId="34" fillId="2" borderId="5" xfId="4" applyFont="1" applyFill="1" applyBorder="1" applyAlignment="1">
      <alignment horizontal="center"/>
    </xf>
    <xf numFmtId="0" fontId="34" fillId="2" borderId="6" xfId="4" applyFont="1" applyFill="1" applyBorder="1" applyAlignment="1">
      <alignment horizontal="center"/>
    </xf>
    <xf numFmtId="0" fontId="34" fillId="2" borderId="10" xfId="1" applyFont="1" applyFill="1" applyBorder="1" applyAlignment="1">
      <alignment horizontal="left" vertical="center" wrapText="1"/>
    </xf>
    <xf numFmtId="0" fontId="46" fillId="0" borderId="1" xfId="5" applyFont="1" applyBorder="1" applyAlignment="1">
      <alignment horizontal="center" vertical="center" wrapText="1"/>
    </xf>
    <xf numFmtId="0" fontId="46" fillId="0" borderId="2" xfId="5" applyFont="1" applyBorder="1" applyAlignment="1">
      <alignment horizontal="center" vertical="center" wrapText="1"/>
    </xf>
    <xf numFmtId="0" fontId="46" fillId="0" borderId="3" xfId="5" applyFont="1" applyBorder="1" applyAlignment="1">
      <alignment horizontal="center" vertical="center" wrapText="1"/>
    </xf>
    <xf numFmtId="0" fontId="30" fillId="2" borderId="4" xfId="5" applyFont="1" applyFill="1" applyBorder="1" applyAlignment="1">
      <alignment horizontal="center" vertical="center" wrapText="1"/>
    </xf>
    <xf numFmtId="0" fontId="30" fillId="2" borderId="5" xfId="5" applyFont="1" applyFill="1" applyBorder="1" applyAlignment="1">
      <alignment horizontal="center" vertical="center" wrapText="1"/>
    </xf>
    <xf numFmtId="0" fontId="30" fillId="2" borderId="6" xfId="5" applyFont="1" applyFill="1" applyBorder="1" applyAlignment="1">
      <alignment horizontal="center" vertical="center" wrapText="1"/>
    </xf>
    <xf numFmtId="0" fontId="38" fillId="2" borderId="7" xfId="0" applyFont="1" applyFill="1" applyBorder="1" applyAlignment="1">
      <alignment horizontal="left" vertical="center" wrapText="1"/>
    </xf>
    <xf numFmtId="0" fontId="38" fillId="2" borderId="5" xfId="0" applyFont="1" applyFill="1" applyBorder="1" applyAlignment="1">
      <alignment horizontal="center" vertical="center" wrapText="1"/>
    </xf>
    <xf numFmtId="0" fontId="30" fillId="2" borderId="4" xfId="5" applyFont="1" applyFill="1" applyBorder="1" applyAlignment="1">
      <alignment horizontal="center" wrapText="1"/>
    </xf>
    <xf numFmtId="0" fontId="30" fillId="2" borderId="5" xfId="5" applyFont="1" applyFill="1" applyBorder="1" applyAlignment="1">
      <alignment horizontal="center" wrapText="1"/>
    </xf>
    <xf numFmtId="0" fontId="30" fillId="2" borderId="6" xfId="5" applyFont="1" applyFill="1" applyBorder="1" applyAlignment="1">
      <alignment horizontal="center" wrapText="1"/>
    </xf>
    <xf numFmtId="0" fontId="38" fillId="2" borderId="5" xfId="0" applyFont="1" applyFill="1" applyBorder="1" applyAlignment="1">
      <alignment horizontal="center" wrapText="1"/>
    </xf>
    <xf numFmtId="0" fontId="38" fillId="2" borderId="10" xfId="0" applyFont="1" applyFill="1" applyBorder="1" applyAlignment="1">
      <alignment horizontal="left" vertical="center"/>
    </xf>
    <xf numFmtId="0" fontId="32" fillId="0" borderId="4"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6" xfId="0" applyFont="1" applyBorder="1" applyAlignment="1">
      <alignment horizontal="center" vertical="center" wrapText="1"/>
    </xf>
    <xf numFmtId="0" fontId="38" fillId="2" borderId="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8" fillId="2" borderId="17" xfId="0" applyFont="1" applyFill="1" applyBorder="1" applyAlignment="1">
      <alignment horizontal="center" vertical="center" wrapText="1"/>
    </xf>
    <xf numFmtId="0" fontId="46" fillId="0" borderId="12" xfId="5" applyFont="1" applyBorder="1" applyAlignment="1">
      <alignment horizontal="center" vertical="center" wrapText="1"/>
    </xf>
    <xf numFmtId="0" fontId="38" fillId="2" borderId="18" xfId="0" applyFont="1" applyFill="1" applyBorder="1" applyAlignment="1">
      <alignment horizontal="center" vertical="center"/>
    </xf>
    <xf numFmtId="0" fontId="32" fillId="0" borderId="7" xfId="0" applyFont="1" applyBorder="1" applyAlignment="1">
      <alignment horizontal="center" vertical="center" wrapText="1"/>
    </xf>
    <xf numFmtId="0" fontId="32" fillId="0" borderId="0" xfId="0" applyFont="1" applyAlignment="1">
      <alignment horizontal="center" vertical="center" wrapText="1"/>
    </xf>
    <xf numFmtId="0" fontId="34" fillId="2" borderId="5"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4" fillId="2" borderId="16"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5"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4" xfId="0" applyFont="1" applyFill="1" applyBorder="1" applyAlignment="1">
      <alignment horizontal="center" vertical="center" wrapText="1"/>
    </xf>
    <xf numFmtId="0" fontId="34" fillId="2" borderId="10" xfId="4" applyFont="1" applyFill="1" applyBorder="1" applyAlignment="1">
      <alignment horizontal="left" vertical="center" wrapText="1"/>
    </xf>
    <xf numFmtId="0" fontId="38" fillId="0" borderId="2" xfId="1" applyFont="1" applyBorder="1" applyAlignment="1">
      <alignment horizontal="center" vertical="center" wrapText="1"/>
    </xf>
    <xf numFmtId="0" fontId="38" fillId="0" borderId="2" xfId="1" pivotButton="1" applyFont="1" applyBorder="1" applyAlignment="1">
      <alignment horizontal="center" vertical="center" wrapText="1"/>
    </xf>
    <xf numFmtId="0" fontId="38" fillId="0" borderId="3" xfId="1" applyFont="1" applyBorder="1" applyAlignment="1">
      <alignment horizontal="center" vertical="center" wrapText="1"/>
    </xf>
    <xf numFmtId="0" fontId="38" fillId="0" borderId="5" xfId="1" applyFont="1" applyBorder="1" applyAlignment="1">
      <alignment horizontal="center" vertical="center" wrapText="1"/>
    </xf>
    <xf numFmtId="0" fontId="38" fillId="0" borderId="6" xfId="1" applyFont="1" applyBorder="1" applyAlignment="1">
      <alignment horizontal="center" vertical="center" wrapText="1"/>
    </xf>
    <xf numFmtId="3" fontId="34" fillId="2" borderId="4" xfId="4" applyNumberFormat="1" applyFont="1" applyFill="1" applyBorder="1" applyAlignment="1">
      <alignment horizontal="center" vertical="center" wrapText="1"/>
    </xf>
    <xf numFmtId="3" fontId="34" fillId="2" borderId="5" xfId="4" applyNumberFormat="1" applyFont="1" applyFill="1" applyBorder="1" applyAlignment="1">
      <alignment horizontal="center" vertical="center" wrapText="1"/>
    </xf>
    <xf numFmtId="3" fontId="34" fillId="2" borderId="6" xfId="4" applyNumberFormat="1" applyFont="1" applyFill="1" applyBorder="1" applyAlignment="1">
      <alignment horizontal="center" vertical="center" wrapText="1"/>
    </xf>
    <xf numFmtId="3" fontId="34" fillId="2" borderId="5" xfId="4" applyNumberFormat="1" applyFont="1" applyFill="1" applyBorder="1" applyAlignment="1">
      <alignment horizontal="center" vertical="center"/>
    </xf>
    <xf numFmtId="3" fontId="34" fillId="2" borderId="6" xfId="4" applyNumberFormat="1" applyFont="1" applyFill="1" applyBorder="1" applyAlignment="1">
      <alignment horizontal="center" vertical="center"/>
    </xf>
    <xf numFmtId="3" fontId="34" fillId="2" borderId="4" xfId="4" applyNumberFormat="1" applyFont="1" applyFill="1" applyBorder="1" applyAlignment="1">
      <alignment horizontal="left" vertical="center" wrapText="1"/>
    </xf>
    <xf numFmtId="3" fontId="34" fillId="2" borderId="10" xfId="4" applyNumberFormat="1" applyFont="1" applyFill="1" applyBorder="1" applyAlignment="1">
      <alignment horizontal="left" vertical="center"/>
    </xf>
    <xf numFmtId="0" fontId="47" fillId="2" borderId="4" xfId="1" applyFont="1" applyFill="1" applyBorder="1" applyAlignment="1">
      <alignment horizontal="center" vertical="center" wrapText="1"/>
    </xf>
    <xf numFmtId="0" fontId="47" fillId="2" borderId="6" xfId="1" applyFont="1" applyFill="1" applyBorder="1" applyAlignment="1">
      <alignment horizontal="center" vertical="center" wrapText="1"/>
    </xf>
    <xf numFmtId="0" fontId="47" fillId="2" borderId="5" xfId="1" applyFont="1" applyFill="1" applyBorder="1" applyAlignment="1">
      <alignment horizontal="center" vertical="center" wrapText="1"/>
    </xf>
    <xf numFmtId="0" fontId="32" fillId="0" borderId="4" xfId="1" applyFont="1" applyBorder="1" applyAlignment="1">
      <alignment horizontal="center" vertical="center"/>
    </xf>
    <xf numFmtId="0" fontId="32" fillId="0" borderId="7" xfId="1" applyFont="1" applyBorder="1" applyAlignment="1">
      <alignment horizontal="center" vertical="center"/>
    </xf>
    <xf numFmtId="0" fontId="32" fillId="0" borderId="8" xfId="1" applyFont="1" applyBorder="1" applyAlignment="1">
      <alignment horizontal="center" vertical="center"/>
    </xf>
    <xf numFmtId="0" fontId="32" fillId="0" borderId="9" xfId="1" applyFont="1" applyBorder="1" applyAlignment="1">
      <alignment horizontal="center" vertical="center"/>
    </xf>
    <xf numFmtId="0" fontId="32" fillId="0" borderId="1" xfId="1" applyFont="1" applyBorder="1" applyAlignment="1">
      <alignment horizontal="center" vertical="center" wrapText="1"/>
    </xf>
    <xf numFmtId="0" fontId="32" fillId="0" borderId="2" xfId="1" applyFont="1" applyBorder="1" applyAlignment="1">
      <alignment horizontal="center" vertical="center" wrapText="1"/>
    </xf>
    <xf numFmtId="0" fontId="32" fillId="0" borderId="3" xfId="1" applyFont="1" applyBorder="1" applyAlignment="1">
      <alignment horizontal="center" vertical="center" wrapText="1"/>
    </xf>
    <xf numFmtId="0" fontId="41" fillId="2" borderId="10" xfId="1" applyFont="1" applyFill="1" applyBorder="1" applyAlignment="1">
      <alignment horizontal="center" vertical="center" wrapText="1"/>
    </xf>
  </cellXfs>
  <cellStyles count="10">
    <cellStyle name="Köprü" xfId="7" builtinId="8"/>
    <cellStyle name="Normal" xfId="0" builtinId="0"/>
    <cellStyle name="Normal 2" xfId="6" xr:uid="{00000000-0005-0000-0000-000002000000}"/>
    <cellStyle name="Normal 2 2" xfId="5" xr:uid="{00000000-0005-0000-0000-000003000000}"/>
    <cellStyle name="Normal 2 2 2" xfId="9" xr:uid="{00000000-0005-0000-0000-000004000000}"/>
    <cellStyle name="Normal 3" xfId="8" xr:uid="{00000000-0005-0000-0000-000005000000}"/>
    <cellStyle name="Normal 6" xfId="1" xr:uid="{00000000-0005-0000-0000-000006000000}"/>
    <cellStyle name="Normal_Sayfa1" xfId="4" xr:uid="{00000000-0005-0000-0000-000007000000}"/>
    <cellStyle name="Normal_tablo 14-15-16" xfId="3" xr:uid="{00000000-0005-0000-0000-000008000000}"/>
    <cellStyle name="Virgül" xfId="2" builtinId="3"/>
  </cellStyles>
  <dxfs count="100">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45</xdr:row>
      <xdr:rowOff>0</xdr:rowOff>
    </xdr:to>
    <xdr:pic>
      <xdr:nvPicPr>
        <xdr:cNvPr id="3" name="Resim 2">
          <a:extLst>
            <a:ext uri="{FF2B5EF4-FFF2-40B4-BE49-F238E27FC236}">
              <a16:creationId xmlns:a16="http://schemas.microsoft.com/office/drawing/2014/main" id="{0CBA7574-B55D-469B-BF5E-75CADED449E4}"/>
            </a:ext>
          </a:extLst>
        </xdr:cNvPr>
        <xdr:cNvPicPr/>
      </xdr:nvPicPr>
      <xdr:blipFill>
        <a:blip xmlns:r="http://schemas.openxmlformats.org/officeDocument/2006/relationships" r:embed="rId1"/>
        <a:stretch>
          <a:fillRect/>
        </a:stretch>
      </xdr:blipFill>
      <xdr:spPr>
        <a:xfrm>
          <a:off x="0" y="0"/>
          <a:ext cx="5976938" cy="857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39</xdr:row>
      <xdr:rowOff>66675</xdr:rowOff>
    </xdr:to>
    <xdr:pic>
      <xdr:nvPicPr>
        <xdr:cNvPr id="2" name="Resim 2" descr="Ekran Kırpma">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647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pageSetUpPr fitToPage="1"/>
  </sheetPr>
  <dimension ref="A1:XFC46"/>
  <sheetViews>
    <sheetView tabSelected="1" zoomScale="80" zoomScaleNormal="80" workbookViewId="0"/>
  </sheetViews>
  <sheetFormatPr defaultColWidth="0" defaultRowHeight="15" zeroHeight="1"/>
  <cols>
    <col min="1" max="9" width="9.140625" style="153" customWidth="1"/>
    <col min="10" max="10" width="7.7109375" style="153" customWidth="1"/>
    <col min="11" max="16383" width="9.140625" style="153" hidden="1"/>
    <col min="16384" max="16384" width="0" style="153" hidden="1"/>
  </cols>
  <sheetData>
    <row r="1" spans="1:10"/>
    <row r="2" spans="1:10"/>
    <row r="3" spans="1:10"/>
    <row r="4" spans="1:10"/>
    <row r="5" spans="1:10"/>
    <row r="6" spans="1:10"/>
    <row r="7" spans="1:10">
      <c r="A7" s="656"/>
      <c r="B7" s="656"/>
      <c r="C7" s="656"/>
      <c r="D7" s="656"/>
      <c r="E7" s="656"/>
      <c r="F7" s="656"/>
      <c r="G7" s="656"/>
      <c r="H7" s="656"/>
      <c r="I7" s="656"/>
      <c r="J7" s="656"/>
    </row>
    <row r="8" spans="1:10">
      <c r="A8" s="656"/>
      <c r="B8" s="656"/>
      <c r="C8" s="656"/>
      <c r="D8" s="656"/>
      <c r="E8" s="656"/>
      <c r="F8" s="656"/>
      <c r="G8" s="656"/>
      <c r="H8" s="656"/>
      <c r="I8" s="656"/>
      <c r="J8" s="656"/>
    </row>
    <row r="9" spans="1:10">
      <c r="A9" s="656"/>
      <c r="B9" s="656"/>
      <c r="C9" s="656"/>
      <c r="D9" s="656"/>
      <c r="E9" s="656"/>
      <c r="F9" s="656"/>
      <c r="G9" s="656"/>
      <c r="H9" s="656"/>
      <c r="I9" s="656"/>
      <c r="J9" s="656"/>
    </row>
    <row r="10" spans="1:10">
      <c r="A10" s="656"/>
      <c r="B10" s="656"/>
      <c r="C10" s="656"/>
      <c r="D10" s="656"/>
      <c r="E10" s="656"/>
      <c r="F10" s="656"/>
      <c r="G10" s="656"/>
      <c r="H10" s="656"/>
      <c r="I10" s="656"/>
      <c r="J10" s="656"/>
    </row>
    <row r="11" spans="1:10">
      <c r="A11" s="656"/>
      <c r="B11" s="656"/>
      <c r="C11" s="656"/>
      <c r="D11" s="656"/>
      <c r="E11" s="656"/>
      <c r="F11" s="656"/>
      <c r="G11" s="656"/>
      <c r="H11" s="656"/>
      <c r="I11" s="656"/>
      <c r="J11" s="656"/>
    </row>
    <row r="12" spans="1:10">
      <c r="A12" s="656"/>
      <c r="B12" s="656"/>
      <c r="C12" s="656"/>
      <c r="D12" s="656"/>
      <c r="E12" s="656"/>
      <c r="F12" s="656"/>
      <c r="G12" s="656"/>
      <c r="H12" s="656"/>
      <c r="I12" s="656"/>
      <c r="J12" s="656"/>
    </row>
    <row r="13" spans="1:10">
      <c r="A13" s="656"/>
      <c r="B13" s="656"/>
      <c r="C13" s="656"/>
      <c r="D13" s="656"/>
      <c r="E13" s="656"/>
      <c r="F13" s="656"/>
      <c r="G13" s="656"/>
      <c r="H13" s="656"/>
      <c r="I13" s="656"/>
      <c r="J13" s="656"/>
    </row>
    <row r="14" spans="1:10">
      <c r="A14" s="656"/>
      <c r="B14" s="656"/>
      <c r="C14" s="656"/>
      <c r="D14" s="656"/>
      <c r="E14" s="656"/>
      <c r="F14" s="656"/>
      <c r="G14" s="656"/>
      <c r="H14" s="656"/>
      <c r="I14" s="656"/>
      <c r="J14" s="656"/>
    </row>
    <row r="15" spans="1:10">
      <c r="A15" s="656"/>
      <c r="B15" s="656"/>
      <c r="C15" s="656"/>
      <c r="D15" s="656"/>
      <c r="E15" s="656"/>
      <c r="F15" s="656"/>
      <c r="G15" s="656"/>
      <c r="H15" s="656"/>
      <c r="I15" s="656"/>
      <c r="J15" s="656"/>
    </row>
    <row r="16" spans="1:10">
      <c r="A16" s="656"/>
      <c r="B16" s="656"/>
      <c r="C16" s="656"/>
      <c r="D16" s="656"/>
      <c r="E16" s="656"/>
      <c r="F16" s="656"/>
      <c r="G16" s="656"/>
      <c r="H16" s="656"/>
      <c r="I16" s="656"/>
      <c r="J16" s="656"/>
    </row>
    <row r="17" spans="1:10">
      <c r="A17" s="656"/>
      <c r="B17" s="656"/>
      <c r="C17" s="656"/>
      <c r="D17" s="656"/>
      <c r="E17" s="656"/>
      <c r="F17" s="656"/>
      <c r="G17" s="656"/>
      <c r="H17" s="656"/>
      <c r="I17" s="656"/>
      <c r="J17" s="656"/>
    </row>
    <row r="18" spans="1:10">
      <c r="A18" s="656"/>
      <c r="B18" s="656"/>
      <c r="C18" s="656"/>
      <c r="D18" s="656"/>
      <c r="E18" s="656"/>
      <c r="F18" s="656"/>
      <c r="G18" s="656"/>
      <c r="H18" s="656"/>
      <c r="I18" s="656"/>
      <c r="J18" s="656"/>
    </row>
    <row r="19" spans="1:10">
      <c r="A19" s="656"/>
      <c r="B19" s="656"/>
      <c r="C19" s="656"/>
      <c r="D19" s="656"/>
      <c r="E19" s="656"/>
      <c r="F19" s="656"/>
      <c r="G19" s="656"/>
      <c r="H19" s="656"/>
      <c r="I19" s="656"/>
      <c r="J19" s="656"/>
    </row>
    <row r="20" spans="1:10">
      <c r="A20" s="656"/>
      <c r="B20" s="656"/>
      <c r="C20" s="656"/>
      <c r="D20" s="656"/>
      <c r="E20" s="656"/>
      <c r="F20" s="656"/>
      <c r="G20" s="656"/>
      <c r="H20" s="656"/>
      <c r="I20" s="656"/>
      <c r="J20" s="656"/>
    </row>
    <row r="21" spans="1:10">
      <c r="A21" s="656"/>
      <c r="B21" s="656"/>
      <c r="C21" s="656"/>
      <c r="D21" s="656"/>
      <c r="E21" s="656"/>
      <c r="F21" s="656"/>
      <c r="G21" s="656"/>
      <c r="H21" s="656"/>
      <c r="I21" s="656"/>
      <c r="J21" s="656"/>
    </row>
    <row r="22" spans="1:10">
      <c r="A22" s="656"/>
      <c r="B22" s="656"/>
      <c r="C22" s="656"/>
      <c r="D22" s="656"/>
      <c r="E22" s="656"/>
      <c r="F22" s="656"/>
      <c r="G22" s="656"/>
      <c r="H22" s="656"/>
      <c r="I22" s="656"/>
      <c r="J22" s="656"/>
    </row>
    <row r="23" spans="1:10">
      <c r="A23" s="656"/>
      <c r="B23" s="656"/>
      <c r="C23" s="656"/>
      <c r="D23" s="656"/>
      <c r="E23" s="656"/>
      <c r="F23" s="656"/>
      <c r="G23" s="656"/>
      <c r="H23" s="656"/>
      <c r="I23" s="656"/>
      <c r="J23" s="656"/>
    </row>
    <row r="24" spans="1:10">
      <c r="A24" s="656"/>
      <c r="B24" s="656"/>
      <c r="C24" s="656"/>
      <c r="D24" s="656"/>
      <c r="E24" s="656"/>
      <c r="F24" s="656"/>
      <c r="G24" s="656"/>
      <c r="H24" s="656"/>
      <c r="I24" s="656"/>
      <c r="J24" s="656"/>
    </row>
    <row r="25" spans="1:10">
      <c r="A25" s="656"/>
      <c r="B25" s="656"/>
      <c r="C25" s="656"/>
      <c r="D25" s="656"/>
      <c r="E25" s="656"/>
      <c r="F25" s="656"/>
      <c r="G25" s="656"/>
      <c r="H25" s="656"/>
      <c r="I25" s="656"/>
      <c r="J25" s="656"/>
    </row>
    <row r="26" spans="1:10">
      <c r="A26" s="656"/>
      <c r="B26" s="656"/>
      <c r="C26" s="656"/>
      <c r="D26" s="656"/>
      <c r="E26" s="656"/>
      <c r="F26" s="656"/>
      <c r="G26" s="656"/>
      <c r="H26" s="656"/>
      <c r="I26" s="656"/>
      <c r="J26" s="656"/>
    </row>
    <row r="27" spans="1:10">
      <c r="A27" s="656"/>
      <c r="B27" s="656"/>
      <c r="C27" s="656"/>
      <c r="D27" s="656"/>
      <c r="E27" s="656"/>
      <c r="F27" s="656"/>
      <c r="G27" s="656"/>
      <c r="H27" s="656"/>
      <c r="I27" s="656"/>
      <c r="J27" s="656"/>
    </row>
    <row r="28" spans="1:10">
      <c r="A28" s="656"/>
      <c r="B28" s="656"/>
      <c r="C28" s="656"/>
      <c r="D28" s="656"/>
      <c r="E28" s="656"/>
      <c r="F28" s="656"/>
      <c r="G28" s="656"/>
      <c r="H28" s="656"/>
      <c r="I28" s="656"/>
      <c r="J28" s="656"/>
    </row>
    <row r="29" spans="1:10">
      <c r="A29" s="656"/>
      <c r="B29" s="656"/>
      <c r="C29" s="656"/>
      <c r="D29" s="656"/>
      <c r="E29" s="656"/>
      <c r="F29" s="656"/>
      <c r="G29" s="656"/>
      <c r="H29" s="656"/>
      <c r="I29" s="656"/>
      <c r="J29" s="656"/>
    </row>
    <row r="30" spans="1:10">
      <c r="A30" s="656"/>
      <c r="B30" s="656"/>
      <c r="C30" s="656"/>
      <c r="D30" s="656"/>
      <c r="E30" s="656"/>
      <c r="F30" s="656"/>
      <c r="G30" s="656"/>
      <c r="H30" s="656"/>
      <c r="I30" s="656"/>
      <c r="J30" s="656"/>
    </row>
    <row r="31" spans="1:10">
      <c r="A31" s="656"/>
      <c r="B31" s="656"/>
      <c r="C31" s="656"/>
      <c r="D31" s="656"/>
      <c r="E31" s="656"/>
      <c r="F31" s="656"/>
      <c r="G31" s="656"/>
      <c r="H31" s="656"/>
      <c r="I31" s="656"/>
      <c r="J31" s="656"/>
    </row>
    <row r="32" spans="1:10">
      <c r="A32" s="656"/>
      <c r="B32" s="656"/>
      <c r="C32" s="656"/>
      <c r="D32" s="656"/>
      <c r="E32" s="656"/>
      <c r="F32" s="656"/>
      <c r="G32" s="656"/>
      <c r="H32" s="656"/>
      <c r="I32" s="656"/>
      <c r="J32" s="656"/>
    </row>
    <row r="33" spans="1:10">
      <c r="A33" s="656"/>
      <c r="B33" s="656"/>
      <c r="C33" s="656"/>
      <c r="D33" s="656"/>
      <c r="E33" s="656"/>
      <c r="F33" s="656"/>
      <c r="G33" s="656"/>
      <c r="H33" s="656"/>
      <c r="I33" s="656"/>
      <c r="J33" s="656"/>
    </row>
    <row r="34" spans="1:10">
      <c r="A34" s="656"/>
      <c r="B34" s="656"/>
      <c r="C34" s="656"/>
      <c r="D34" s="656"/>
      <c r="E34" s="656"/>
      <c r="F34" s="656"/>
      <c r="G34" s="656"/>
      <c r="H34" s="656"/>
      <c r="I34" s="656"/>
      <c r="J34" s="656"/>
    </row>
    <row r="35" spans="1:10">
      <c r="A35" s="656"/>
      <c r="B35" s="656"/>
      <c r="C35" s="656"/>
      <c r="D35" s="656"/>
      <c r="E35" s="656"/>
      <c r="F35" s="656"/>
      <c r="G35" s="656"/>
      <c r="H35" s="656"/>
      <c r="I35" s="656"/>
      <c r="J35" s="656"/>
    </row>
    <row r="36" spans="1:10">
      <c r="A36" s="656"/>
      <c r="B36" s="656"/>
      <c r="C36" s="656"/>
      <c r="D36" s="656"/>
      <c r="E36" s="656"/>
      <c r="F36" s="656"/>
      <c r="G36" s="656"/>
      <c r="H36" s="656"/>
      <c r="I36" s="656"/>
      <c r="J36" s="656"/>
    </row>
    <row r="37" spans="1:10">
      <c r="A37" s="656"/>
      <c r="B37" s="656"/>
      <c r="C37" s="656"/>
      <c r="D37" s="656"/>
      <c r="E37" s="656"/>
      <c r="F37" s="656"/>
      <c r="G37" s="656"/>
      <c r="H37" s="656"/>
      <c r="I37" s="656"/>
      <c r="J37" s="656"/>
    </row>
    <row r="38" spans="1:10">
      <c r="A38" s="656"/>
      <c r="B38" s="656"/>
      <c r="C38" s="656"/>
      <c r="D38" s="656"/>
      <c r="E38" s="656"/>
      <c r="F38" s="656"/>
      <c r="G38" s="656"/>
      <c r="H38" s="656"/>
      <c r="I38" s="656"/>
      <c r="J38" s="656"/>
    </row>
    <row r="39" spans="1:10">
      <c r="A39" s="656"/>
      <c r="B39" s="656"/>
      <c r="C39" s="656"/>
      <c r="D39" s="656"/>
      <c r="E39" s="656"/>
      <c r="F39" s="656"/>
      <c r="G39" s="656"/>
      <c r="H39" s="656"/>
      <c r="I39" s="656"/>
      <c r="J39" s="656"/>
    </row>
    <row r="40" spans="1:10">
      <c r="A40" s="656"/>
      <c r="B40" s="656"/>
      <c r="C40" s="656"/>
      <c r="D40" s="656"/>
      <c r="E40" s="656"/>
      <c r="F40" s="656"/>
      <c r="G40" s="656"/>
      <c r="H40" s="656"/>
      <c r="I40" s="656"/>
      <c r="J40" s="656"/>
    </row>
    <row r="41" spans="1:10">
      <c r="A41" s="656"/>
      <c r="B41" s="656"/>
      <c r="C41" s="656"/>
      <c r="D41" s="656"/>
      <c r="E41" s="656"/>
      <c r="F41" s="656"/>
      <c r="G41" s="656"/>
      <c r="H41" s="656"/>
      <c r="I41" s="656"/>
      <c r="J41" s="656"/>
    </row>
    <row r="42" spans="1:10">
      <c r="A42" s="656"/>
      <c r="B42" s="656"/>
      <c r="C42" s="656"/>
      <c r="D42" s="656"/>
      <c r="E42" s="656"/>
      <c r="F42" s="656"/>
      <c r="G42" s="656"/>
      <c r="H42" s="656"/>
      <c r="I42" s="656"/>
      <c r="J42" s="656"/>
    </row>
    <row r="43" spans="1:10">
      <c r="A43" s="656"/>
      <c r="B43" s="656"/>
      <c r="C43" s="656"/>
      <c r="D43" s="656"/>
      <c r="E43" s="656"/>
      <c r="F43" s="656"/>
      <c r="G43" s="656"/>
      <c r="H43" s="656"/>
      <c r="I43" s="656"/>
      <c r="J43" s="656"/>
    </row>
    <row r="44" spans="1:10">
      <c r="A44" s="656"/>
      <c r="B44" s="656"/>
      <c r="C44" s="656"/>
      <c r="D44" s="656"/>
      <c r="E44" s="656"/>
      <c r="F44" s="656"/>
      <c r="G44" s="656"/>
      <c r="H44" s="656"/>
      <c r="I44" s="656"/>
      <c r="J44" s="656"/>
    </row>
    <row r="45" spans="1:10">
      <c r="A45" s="656"/>
      <c r="B45" s="656"/>
      <c r="C45" s="656"/>
      <c r="D45" s="656"/>
      <c r="E45" s="656"/>
      <c r="F45" s="656"/>
      <c r="G45" s="656"/>
      <c r="H45" s="656"/>
      <c r="I45" s="656"/>
      <c r="J45" s="656"/>
    </row>
    <row r="46" spans="1:10" ht="15" hidden="1" customHeight="1"/>
  </sheetData>
  <mergeCells count="1">
    <mergeCell ref="A7:J45"/>
  </mergeCells>
  <pageMargins left="0.70866141732283472" right="0.70866141732283472" top="0.74803149606299213" bottom="0.74803149606299213" header="0.31496062992125984" footer="0.31496062992125984"/>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ayfa10">
    <pageSetUpPr fitToPage="1"/>
  </sheetPr>
  <dimension ref="A1:J32"/>
  <sheetViews>
    <sheetView showGridLines="0" workbookViewId="0">
      <pane xSplit="1" ySplit="4" topLeftCell="B5" activePane="bottomRight" state="frozen"/>
      <selection pane="topRight" activeCell="B1" sqref="B1"/>
      <selection pane="bottomLeft" activeCell="A5" sqref="A5"/>
      <selection pane="bottomRight" sqref="A1:J1"/>
    </sheetView>
  </sheetViews>
  <sheetFormatPr defaultColWidth="9.140625" defaultRowHeight="15.75"/>
  <cols>
    <col min="1" max="1" width="8.85546875" style="227" customWidth="1"/>
    <col min="2" max="2" width="13.28515625" style="227" customWidth="1"/>
    <col min="3" max="3" width="13.5703125" style="227" customWidth="1"/>
    <col min="4" max="4" width="13" style="227" customWidth="1"/>
    <col min="5" max="5" width="11.42578125" style="227" bestFit="1" customWidth="1"/>
    <col min="6" max="6" width="15.140625" style="227" customWidth="1"/>
    <col min="7" max="7" width="13.140625" style="227" customWidth="1"/>
    <col min="8" max="8" width="13.85546875" style="227" bestFit="1" customWidth="1"/>
    <col min="9" max="9" width="12.7109375" style="227" customWidth="1"/>
    <col min="10" max="10" width="13.85546875" style="227" bestFit="1" customWidth="1"/>
    <col min="11" max="16384" width="9.140625" style="227"/>
  </cols>
  <sheetData>
    <row r="1" spans="1:10" ht="36.75" customHeight="1" thickBot="1">
      <c r="A1" s="726" t="s">
        <v>342</v>
      </c>
      <c r="B1" s="727"/>
      <c r="C1" s="727"/>
      <c r="D1" s="727"/>
      <c r="E1" s="727"/>
      <c r="F1" s="727"/>
      <c r="G1" s="727"/>
      <c r="H1" s="727"/>
      <c r="I1" s="727"/>
      <c r="J1" s="728"/>
    </row>
    <row r="2" spans="1:10" ht="42.75" customHeight="1" thickBot="1">
      <c r="A2" s="732" t="s">
        <v>340</v>
      </c>
      <c r="B2" s="729" t="s">
        <v>341</v>
      </c>
      <c r="C2" s="730"/>
      <c r="D2" s="730"/>
      <c r="E2" s="730"/>
      <c r="F2" s="730"/>
      <c r="G2" s="730"/>
      <c r="H2" s="730"/>
      <c r="I2" s="730"/>
      <c r="J2" s="731"/>
    </row>
    <row r="3" spans="1:10" ht="40.5" customHeight="1" thickBot="1">
      <c r="A3" s="733"/>
      <c r="B3" s="729" t="s">
        <v>338</v>
      </c>
      <c r="C3" s="730"/>
      <c r="D3" s="731"/>
      <c r="E3" s="729" t="s">
        <v>339</v>
      </c>
      <c r="F3" s="730"/>
      <c r="G3" s="731"/>
      <c r="H3" s="729" t="s">
        <v>301</v>
      </c>
      <c r="I3" s="730"/>
      <c r="J3" s="731"/>
    </row>
    <row r="4" spans="1:10" ht="31.5">
      <c r="A4" s="734"/>
      <c r="B4" s="642" t="s">
        <v>299</v>
      </c>
      <c r="C4" s="559" t="s">
        <v>300</v>
      </c>
      <c r="D4" s="237" t="s">
        <v>301</v>
      </c>
      <c r="E4" s="642" t="s">
        <v>299</v>
      </c>
      <c r="F4" s="559" t="s">
        <v>300</v>
      </c>
      <c r="G4" s="237" t="s">
        <v>301</v>
      </c>
      <c r="H4" s="642" t="s">
        <v>299</v>
      </c>
      <c r="I4" s="559" t="s">
        <v>300</v>
      </c>
      <c r="J4" s="237" t="s">
        <v>301</v>
      </c>
    </row>
    <row r="5" spans="1:10">
      <c r="A5" s="233">
        <v>2002</v>
      </c>
      <c r="B5" s="238">
        <v>93502</v>
      </c>
      <c r="C5" s="560">
        <v>7087</v>
      </c>
      <c r="D5" s="122">
        <v>100589</v>
      </c>
      <c r="E5" s="238">
        <v>19939</v>
      </c>
      <c r="F5" s="560">
        <v>4543</v>
      </c>
      <c r="G5" s="122">
        <v>24482</v>
      </c>
      <c r="H5" s="240">
        <v>113441</v>
      </c>
      <c r="I5" s="561">
        <v>11630</v>
      </c>
      <c r="J5" s="241">
        <v>125071</v>
      </c>
    </row>
    <row r="6" spans="1:10">
      <c r="A6" s="234">
        <v>2003</v>
      </c>
      <c r="B6" s="239">
        <v>35165</v>
      </c>
      <c r="C6" s="562">
        <v>4294</v>
      </c>
      <c r="D6" s="231">
        <v>39459</v>
      </c>
      <c r="E6" s="239">
        <v>21577</v>
      </c>
      <c r="F6" s="562">
        <v>4362</v>
      </c>
      <c r="G6" s="231">
        <v>25939</v>
      </c>
      <c r="H6" s="242">
        <v>56742</v>
      </c>
      <c r="I6" s="563">
        <v>8656</v>
      </c>
      <c r="J6" s="243">
        <v>65398</v>
      </c>
    </row>
    <row r="7" spans="1:10">
      <c r="A7" s="233">
        <v>2004</v>
      </c>
      <c r="B7" s="238">
        <v>36754</v>
      </c>
      <c r="C7" s="560">
        <v>5999</v>
      </c>
      <c r="D7" s="122">
        <v>42753</v>
      </c>
      <c r="E7" s="238">
        <v>27358</v>
      </c>
      <c r="F7" s="560">
        <v>6146</v>
      </c>
      <c r="G7" s="122">
        <v>33504</v>
      </c>
      <c r="H7" s="240">
        <v>64112</v>
      </c>
      <c r="I7" s="561">
        <v>12145</v>
      </c>
      <c r="J7" s="241">
        <v>76257</v>
      </c>
    </row>
    <row r="8" spans="1:10">
      <c r="A8" s="234">
        <v>2005</v>
      </c>
      <c r="B8" s="239">
        <v>28474</v>
      </c>
      <c r="C8" s="562">
        <v>4279</v>
      </c>
      <c r="D8" s="231">
        <v>32753</v>
      </c>
      <c r="E8" s="239">
        <v>40468</v>
      </c>
      <c r="F8" s="562">
        <v>8464</v>
      </c>
      <c r="G8" s="231">
        <v>48932</v>
      </c>
      <c r="H8" s="242">
        <v>68942</v>
      </c>
      <c r="I8" s="563">
        <v>12743</v>
      </c>
      <c r="J8" s="243">
        <v>81685</v>
      </c>
    </row>
    <row r="9" spans="1:10">
      <c r="A9" s="233">
        <v>2006</v>
      </c>
      <c r="B9" s="238">
        <v>19416</v>
      </c>
      <c r="C9" s="560">
        <v>4763</v>
      </c>
      <c r="D9" s="122">
        <v>24179</v>
      </c>
      <c r="E9" s="238">
        <v>50042</v>
      </c>
      <c r="F9" s="560">
        <v>11661</v>
      </c>
      <c r="G9" s="122">
        <v>61703</v>
      </c>
      <c r="H9" s="240">
        <v>69458</v>
      </c>
      <c r="I9" s="561">
        <v>16424</v>
      </c>
      <c r="J9" s="241">
        <v>85882</v>
      </c>
    </row>
    <row r="10" spans="1:10">
      <c r="A10" s="234">
        <v>2007</v>
      </c>
      <c r="B10" s="239">
        <v>13321</v>
      </c>
      <c r="C10" s="562">
        <v>3946</v>
      </c>
      <c r="D10" s="231">
        <v>17267</v>
      </c>
      <c r="E10" s="239">
        <v>74654</v>
      </c>
      <c r="F10" s="562">
        <v>19454</v>
      </c>
      <c r="G10" s="231">
        <v>94108</v>
      </c>
      <c r="H10" s="242">
        <v>87975</v>
      </c>
      <c r="I10" s="563">
        <v>23400</v>
      </c>
      <c r="J10" s="243">
        <v>111375</v>
      </c>
    </row>
    <row r="11" spans="1:10">
      <c r="A11" s="233">
        <v>2008</v>
      </c>
      <c r="B11" s="238">
        <v>8129</v>
      </c>
      <c r="C11" s="560">
        <v>1625</v>
      </c>
      <c r="D11" s="122">
        <v>9754</v>
      </c>
      <c r="E11" s="238">
        <v>76455</v>
      </c>
      <c r="F11" s="560">
        <v>23386</v>
      </c>
      <c r="G11" s="122">
        <v>99841</v>
      </c>
      <c r="H11" s="240">
        <v>84584</v>
      </c>
      <c r="I11" s="561">
        <v>25011</v>
      </c>
      <c r="J11" s="241">
        <v>109595</v>
      </c>
    </row>
    <row r="12" spans="1:10">
      <c r="A12" s="234">
        <v>2009</v>
      </c>
      <c r="B12" s="239">
        <v>21383</v>
      </c>
      <c r="C12" s="562">
        <v>7053</v>
      </c>
      <c r="D12" s="231">
        <v>28436</v>
      </c>
      <c r="E12" s="239">
        <v>67442</v>
      </c>
      <c r="F12" s="562">
        <v>22400</v>
      </c>
      <c r="G12" s="231">
        <v>89842</v>
      </c>
      <c r="H12" s="242">
        <v>88825</v>
      </c>
      <c r="I12" s="563">
        <v>29453</v>
      </c>
      <c r="J12" s="243">
        <v>118278</v>
      </c>
    </row>
    <row r="13" spans="1:10">
      <c r="A13" s="233">
        <v>2010</v>
      </c>
      <c r="B13" s="238">
        <v>36957</v>
      </c>
      <c r="C13" s="560">
        <v>9224</v>
      </c>
      <c r="D13" s="122">
        <v>46181</v>
      </c>
      <c r="E13" s="238">
        <v>118577</v>
      </c>
      <c r="F13" s="560">
        <v>40473</v>
      </c>
      <c r="G13" s="122">
        <v>159050</v>
      </c>
      <c r="H13" s="240">
        <v>155534</v>
      </c>
      <c r="I13" s="561">
        <v>49697</v>
      </c>
      <c r="J13" s="241">
        <v>205231</v>
      </c>
    </row>
    <row r="14" spans="1:10">
      <c r="A14" s="234">
        <v>2011</v>
      </c>
      <c r="B14" s="239">
        <v>46421</v>
      </c>
      <c r="C14" s="562">
        <v>13064</v>
      </c>
      <c r="D14" s="231">
        <v>59485</v>
      </c>
      <c r="E14" s="239">
        <v>215543</v>
      </c>
      <c r="F14" s="562">
        <v>88644</v>
      </c>
      <c r="G14" s="231">
        <v>304187</v>
      </c>
      <c r="H14" s="242">
        <v>261964</v>
      </c>
      <c r="I14" s="563">
        <v>101708</v>
      </c>
      <c r="J14" s="243">
        <v>363672</v>
      </c>
    </row>
    <row r="15" spans="1:10">
      <c r="A15" s="233">
        <v>2012</v>
      </c>
      <c r="B15" s="238">
        <v>105519</v>
      </c>
      <c r="C15" s="560">
        <v>32129</v>
      </c>
      <c r="D15" s="122">
        <v>137648</v>
      </c>
      <c r="E15" s="238">
        <v>285460</v>
      </c>
      <c r="F15" s="560">
        <v>133479</v>
      </c>
      <c r="G15" s="122">
        <v>418939</v>
      </c>
      <c r="H15" s="240">
        <v>390979</v>
      </c>
      <c r="I15" s="561">
        <v>165608</v>
      </c>
      <c r="J15" s="241">
        <v>556587</v>
      </c>
    </row>
    <row r="16" spans="1:10">
      <c r="A16" s="234">
        <v>2013</v>
      </c>
      <c r="B16" s="239">
        <v>46925</v>
      </c>
      <c r="C16" s="562">
        <v>15017</v>
      </c>
      <c r="D16" s="231">
        <v>61942</v>
      </c>
      <c r="E16" s="239">
        <v>419230</v>
      </c>
      <c r="F16" s="562">
        <v>190406</v>
      </c>
      <c r="G16" s="231">
        <v>609636</v>
      </c>
      <c r="H16" s="242">
        <v>466155</v>
      </c>
      <c r="I16" s="563">
        <v>205423</v>
      </c>
      <c r="J16" s="243">
        <v>671578</v>
      </c>
    </row>
    <row r="17" spans="1:10">
      <c r="A17" s="233">
        <v>2014</v>
      </c>
      <c r="B17" s="238">
        <v>9322</v>
      </c>
      <c r="C17" s="560">
        <v>1098</v>
      </c>
      <c r="D17" s="122">
        <v>10420</v>
      </c>
      <c r="E17" s="238">
        <v>469517</v>
      </c>
      <c r="F17" s="560">
        <v>221498</v>
      </c>
      <c r="G17" s="122">
        <v>691015</v>
      </c>
      <c r="H17" s="240">
        <v>478839</v>
      </c>
      <c r="I17" s="561">
        <v>222596</v>
      </c>
      <c r="J17" s="241">
        <v>701435</v>
      </c>
    </row>
    <row r="18" spans="1:10">
      <c r="A18" s="234">
        <v>2015</v>
      </c>
      <c r="B18" s="239">
        <v>8290</v>
      </c>
      <c r="C18" s="562">
        <v>1156</v>
      </c>
      <c r="D18" s="231">
        <v>9446</v>
      </c>
      <c r="E18" s="239">
        <v>620502</v>
      </c>
      <c r="F18" s="562">
        <v>259692</v>
      </c>
      <c r="G18" s="231">
        <v>880194</v>
      </c>
      <c r="H18" s="242">
        <v>628792</v>
      </c>
      <c r="I18" s="563">
        <v>260848</v>
      </c>
      <c r="J18" s="243">
        <v>889640</v>
      </c>
    </row>
    <row r="19" spans="1:10">
      <c r="A19" s="233">
        <v>2016</v>
      </c>
      <c r="B19" s="238">
        <v>3853</v>
      </c>
      <c r="C19" s="560">
        <v>713</v>
      </c>
      <c r="D19" s="122">
        <v>4566</v>
      </c>
      <c r="E19" s="238">
        <v>538331</v>
      </c>
      <c r="F19" s="560">
        <v>246236</v>
      </c>
      <c r="G19" s="122">
        <v>784567</v>
      </c>
      <c r="H19" s="240">
        <v>542184</v>
      </c>
      <c r="I19" s="561">
        <v>246949</v>
      </c>
      <c r="J19" s="241">
        <v>789133</v>
      </c>
    </row>
    <row r="20" spans="1:10">
      <c r="A20" s="234">
        <v>2017</v>
      </c>
      <c r="B20" s="239">
        <v>3467</v>
      </c>
      <c r="C20" s="562">
        <v>808</v>
      </c>
      <c r="D20" s="231">
        <v>4275</v>
      </c>
      <c r="E20" s="239">
        <v>696572</v>
      </c>
      <c r="F20" s="562">
        <v>356402</v>
      </c>
      <c r="G20" s="231">
        <v>1052974</v>
      </c>
      <c r="H20" s="242">
        <v>700039</v>
      </c>
      <c r="I20" s="563">
        <v>357210</v>
      </c>
      <c r="J20" s="243">
        <v>1057249</v>
      </c>
    </row>
    <row r="21" spans="1:10">
      <c r="A21" s="233">
        <v>2018</v>
      </c>
      <c r="B21" s="238">
        <v>5788</v>
      </c>
      <c r="C21" s="560">
        <v>1092</v>
      </c>
      <c r="D21" s="122">
        <v>6880</v>
      </c>
      <c r="E21" s="238">
        <v>806083</v>
      </c>
      <c r="F21" s="560">
        <v>434225</v>
      </c>
      <c r="G21" s="122">
        <v>1240308</v>
      </c>
      <c r="H21" s="240">
        <v>811871</v>
      </c>
      <c r="I21" s="561">
        <v>435317</v>
      </c>
      <c r="J21" s="241">
        <v>1247188</v>
      </c>
    </row>
    <row r="22" spans="1:10">
      <c r="A22" s="234">
        <v>2019</v>
      </c>
      <c r="B22" s="239" vm="1">
        <v>7598</v>
      </c>
      <c r="C22" s="562" vm="2">
        <v>1836</v>
      </c>
      <c r="D22" s="231" vm="3">
        <v>9434</v>
      </c>
      <c r="E22" s="239" vm="4">
        <v>994109</v>
      </c>
      <c r="F22" s="562" vm="5">
        <v>486733</v>
      </c>
      <c r="G22" s="231" vm="6">
        <v>1480842</v>
      </c>
      <c r="H22" s="242" vm="7">
        <v>1001707</v>
      </c>
      <c r="I22" s="563" vm="8">
        <v>488569</v>
      </c>
      <c r="J22" s="243" vm="9">
        <v>1490276</v>
      </c>
    </row>
    <row r="23" spans="1:10">
      <c r="A23" s="233">
        <v>2020</v>
      </c>
      <c r="B23" s="238">
        <v>24948</v>
      </c>
      <c r="C23" s="560">
        <v>10237</v>
      </c>
      <c r="D23" s="122">
        <v>35185</v>
      </c>
      <c r="E23" s="238">
        <v>554073</v>
      </c>
      <c r="F23" s="560">
        <v>279486</v>
      </c>
      <c r="G23" s="122">
        <v>833559</v>
      </c>
      <c r="H23" s="240">
        <v>579021</v>
      </c>
      <c r="I23" s="561">
        <v>289723</v>
      </c>
      <c r="J23" s="241">
        <v>868744</v>
      </c>
    </row>
    <row r="24" spans="1:10">
      <c r="A24" s="234">
        <v>2021</v>
      </c>
      <c r="B24" s="239">
        <v>18109</v>
      </c>
      <c r="C24" s="562">
        <v>5974</v>
      </c>
      <c r="D24" s="231">
        <v>24083</v>
      </c>
      <c r="E24" s="239">
        <v>809742</v>
      </c>
      <c r="F24" s="562">
        <v>458709</v>
      </c>
      <c r="G24" s="231">
        <v>1268451</v>
      </c>
      <c r="H24" s="242">
        <v>827851</v>
      </c>
      <c r="I24" s="563">
        <v>464683</v>
      </c>
      <c r="J24" s="243">
        <v>1292534</v>
      </c>
    </row>
    <row r="25" spans="1:10">
      <c r="A25" s="233">
        <v>2022</v>
      </c>
      <c r="B25" s="238">
        <v>13383</v>
      </c>
      <c r="C25" s="560">
        <v>3760</v>
      </c>
      <c r="D25" s="122">
        <v>17143</v>
      </c>
      <c r="E25" s="238">
        <v>861958</v>
      </c>
      <c r="F25" s="560">
        <v>516558</v>
      </c>
      <c r="G25" s="122">
        <v>1378516</v>
      </c>
      <c r="H25" s="240">
        <v>875341</v>
      </c>
      <c r="I25" s="561">
        <v>520318</v>
      </c>
      <c r="J25" s="241">
        <v>1395659</v>
      </c>
    </row>
    <row r="26" spans="1:10">
      <c r="A26" s="234">
        <v>2023</v>
      </c>
      <c r="B26" s="239">
        <v>11581</v>
      </c>
      <c r="C26" s="562">
        <v>4935</v>
      </c>
      <c r="D26" s="231">
        <v>16516</v>
      </c>
      <c r="E26" s="239">
        <v>761307</v>
      </c>
      <c r="F26" s="562">
        <v>459203</v>
      </c>
      <c r="G26" s="231">
        <v>1220510</v>
      </c>
      <c r="H26" s="242">
        <v>772888</v>
      </c>
      <c r="I26" s="563">
        <v>464138</v>
      </c>
      <c r="J26" s="243">
        <v>1237026</v>
      </c>
    </row>
    <row r="27" spans="1:10">
      <c r="A27" s="233">
        <v>2024</v>
      </c>
      <c r="B27" s="238">
        <v>10537</v>
      </c>
      <c r="C27" s="560">
        <v>2810</v>
      </c>
      <c r="D27" s="122">
        <v>13347</v>
      </c>
      <c r="E27" s="238">
        <v>887375</v>
      </c>
      <c r="F27" s="560">
        <v>553111</v>
      </c>
      <c r="G27" s="122">
        <v>1440486</v>
      </c>
      <c r="H27" s="240">
        <v>897912</v>
      </c>
      <c r="I27" s="561">
        <v>555921</v>
      </c>
      <c r="J27" s="241">
        <v>1453833</v>
      </c>
    </row>
    <row r="28" spans="1:10" ht="16.5" thickBot="1">
      <c r="A28" s="643">
        <v>2025</v>
      </c>
      <c r="B28" s="644">
        <v>11464</v>
      </c>
      <c r="C28" s="645">
        <v>2251</v>
      </c>
      <c r="D28" s="646">
        <v>13715</v>
      </c>
      <c r="E28" s="644">
        <v>893178</v>
      </c>
      <c r="F28" s="645">
        <v>571512</v>
      </c>
      <c r="G28" s="646">
        <v>1464690</v>
      </c>
      <c r="H28" s="647">
        <v>904642</v>
      </c>
      <c r="I28" s="648">
        <v>573763</v>
      </c>
      <c r="J28" s="649">
        <v>1478405</v>
      </c>
    </row>
    <row r="30" spans="1:10">
      <c r="A30" s="232"/>
      <c r="B30" s="121"/>
      <c r="C30" s="121"/>
      <c r="D30" s="121"/>
      <c r="E30" s="121"/>
      <c r="F30" s="121"/>
      <c r="G30" s="121"/>
      <c r="H30" s="121"/>
      <c r="I30" s="121"/>
      <c r="J30" s="121"/>
    </row>
    <row r="31" spans="1:10">
      <c r="A31" s="17"/>
    </row>
    <row r="32" spans="1:10">
      <c r="A32" s="17"/>
    </row>
  </sheetData>
  <mergeCells count="6">
    <mergeCell ref="A1:J1"/>
    <mergeCell ref="B2:J2"/>
    <mergeCell ref="B3:D3"/>
    <mergeCell ref="E3:G3"/>
    <mergeCell ref="H3:J3"/>
    <mergeCell ref="A2:A4"/>
  </mergeCells>
  <pageMargins left="0.70866141732283472" right="0.70866141732283472" top="0.74803149606299213" bottom="0.74803149606299213" header="0.31496062992125984" footer="0.31496062992125984"/>
  <pageSetup paperSize="9"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ayfa11">
    <pageSetUpPr fitToPage="1"/>
  </sheetPr>
  <dimension ref="A1:AL64994"/>
  <sheetViews>
    <sheetView showGridLines="0" zoomScale="66" zoomScaleNormal="66" workbookViewId="0">
      <pane xSplit="1" ySplit="3" topLeftCell="B4" activePane="bottomRight" state="frozen"/>
      <selection pane="topRight" activeCell="B1" sqref="B1"/>
      <selection pane="bottomLeft" activeCell="A5" sqref="A5"/>
      <selection pane="bottomRight" sqref="A1:AH1"/>
    </sheetView>
  </sheetViews>
  <sheetFormatPr defaultRowHeight="15"/>
  <cols>
    <col min="1" max="1" width="23.7109375" style="1" bestFit="1" customWidth="1"/>
    <col min="2" max="2" width="9.5703125" style="1" bestFit="1" customWidth="1"/>
    <col min="3" max="4" width="12.42578125" style="1" customWidth="1"/>
    <col min="5" max="5" width="10.140625" style="1" bestFit="1" customWidth="1"/>
    <col min="6" max="6" width="9.42578125" style="1" bestFit="1" customWidth="1"/>
    <col min="7" max="8" width="9.85546875" style="1" bestFit="1" customWidth="1"/>
    <col min="9" max="9" width="9.7109375" style="1" customWidth="1"/>
    <col min="10" max="11" width="9.85546875" style="1" bestFit="1" customWidth="1"/>
    <col min="12" max="12" width="9.42578125" style="1" customWidth="1"/>
    <col min="13" max="13" width="9.85546875" style="1" bestFit="1" customWidth="1"/>
    <col min="14" max="14" width="8.5703125" style="1" bestFit="1" customWidth="1"/>
    <col min="15" max="15" width="9.7109375" style="1" customWidth="1"/>
    <col min="16" max="16" width="9.85546875" style="1" bestFit="1" customWidth="1"/>
    <col min="17" max="17" width="8.5703125" style="1" bestFit="1" customWidth="1"/>
    <col min="18" max="19" width="9.85546875" style="1" customWidth="1"/>
    <col min="20" max="20" width="8.5703125" style="1" bestFit="1" customWidth="1"/>
    <col min="21" max="21" width="10.28515625" style="1" customWidth="1"/>
    <col min="22" max="22" width="9.85546875" style="1" customWidth="1"/>
    <col min="23" max="23" width="8.5703125" style="1" bestFit="1" customWidth="1"/>
    <col min="24" max="24" width="10" style="1" customWidth="1"/>
    <col min="25" max="25" width="10.7109375" style="1" customWidth="1"/>
    <col min="26" max="26" width="7.28515625" style="1" bestFit="1" customWidth="1"/>
    <col min="27" max="27" width="10.140625" style="1" customWidth="1"/>
    <col min="28" max="28" width="10.42578125" style="1" customWidth="1"/>
    <col min="29" max="29" width="7.28515625" style="1" bestFit="1" customWidth="1"/>
    <col min="30" max="30" width="9.5703125" style="1" customWidth="1"/>
    <col min="31" max="31" width="9.7109375" style="1" customWidth="1"/>
    <col min="32" max="32" width="13.5703125" style="1" customWidth="1"/>
    <col min="33" max="33" width="12" style="1" customWidth="1"/>
    <col min="34" max="34" width="14" style="1" customWidth="1"/>
    <col min="35" max="256" width="9.140625" style="1"/>
    <col min="257" max="257" width="23.7109375" style="1" bestFit="1" customWidth="1"/>
    <col min="258" max="258" width="9.28515625" style="1" bestFit="1" customWidth="1"/>
    <col min="259" max="260" width="12.42578125" style="1" customWidth="1"/>
    <col min="261" max="261" width="10" style="1" bestFit="1" customWidth="1"/>
    <col min="262" max="262" width="9.28515625" style="1" bestFit="1" customWidth="1"/>
    <col min="263" max="263" width="9.28515625" style="1" customWidth="1"/>
    <col min="264" max="264" width="10" style="1" bestFit="1" customWidth="1"/>
    <col min="265" max="265" width="9.28515625" style="1" bestFit="1" customWidth="1"/>
    <col min="266" max="266" width="9.28515625" style="1" customWidth="1"/>
    <col min="267" max="268" width="9.28515625" style="1" bestFit="1" customWidth="1"/>
    <col min="269" max="269" width="9.28515625" style="1" customWidth="1"/>
    <col min="270" max="270" width="9.28515625" style="1" bestFit="1" customWidth="1"/>
    <col min="271" max="271" width="8.5703125" style="1" bestFit="1" customWidth="1"/>
    <col min="272" max="272" width="9.42578125" style="1" customWidth="1"/>
    <col min="273" max="273" width="9.28515625" style="1" bestFit="1" customWidth="1"/>
    <col min="274" max="274" width="8.5703125" style="1" bestFit="1" customWidth="1"/>
    <col min="275" max="275" width="8.5703125" style="1" customWidth="1"/>
    <col min="276" max="276" width="8.5703125" style="1" bestFit="1" customWidth="1"/>
    <col min="277" max="277" width="8" style="1" bestFit="1" customWidth="1"/>
    <col min="278" max="278" width="8" style="1" customWidth="1"/>
    <col min="279" max="279" width="7.85546875" style="1" bestFit="1" customWidth="1"/>
    <col min="280" max="280" width="8" style="1" bestFit="1" customWidth="1"/>
    <col min="281" max="281" width="9.5703125" style="1" customWidth="1"/>
    <col min="282" max="282" width="7.140625" style="1" bestFit="1" customWidth="1"/>
    <col min="283" max="283" width="8" style="1" bestFit="1" customWidth="1"/>
    <col min="284" max="284" width="8" style="1" customWidth="1"/>
    <col min="285" max="285" width="7.140625" style="1" bestFit="1" customWidth="1"/>
    <col min="286" max="286" width="8" style="1" bestFit="1" customWidth="1"/>
    <col min="287" max="287" width="8" style="1" customWidth="1"/>
    <col min="288" max="290" width="10.7109375" style="1" bestFit="1" customWidth="1"/>
    <col min="291" max="512" width="9.140625" style="1"/>
    <col min="513" max="513" width="23.7109375" style="1" bestFit="1" customWidth="1"/>
    <col min="514" max="514" width="9.28515625" style="1" bestFit="1" customWidth="1"/>
    <col min="515" max="516" width="12.42578125" style="1" customWidth="1"/>
    <col min="517" max="517" width="10" style="1" bestFit="1" customWidth="1"/>
    <col min="518" max="518" width="9.28515625" style="1" bestFit="1" customWidth="1"/>
    <col min="519" max="519" width="9.28515625" style="1" customWidth="1"/>
    <col min="520" max="520" width="10" style="1" bestFit="1" customWidth="1"/>
    <col min="521" max="521" width="9.28515625" style="1" bestFit="1" customWidth="1"/>
    <col min="522" max="522" width="9.28515625" style="1" customWidth="1"/>
    <col min="523" max="524" width="9.28515625" style="1" bestFit="1" customWidth="1"/>
    <col min="525" max="525" width="9.28515625" style="1" customWidth="1"/>
    <col min="526" max="526" width="9.28515625" style="1" bestFit="1" customWidth="1"/>
    <col min="527" max="527" width="8.5703125" style="1" bestFit="1" customWidth="1"/>
    <col min="528" max="528" width="9.42578125" style="1" customWidth="1"/>
    <col min="529" max="529" width="9.28515625" style="1" bestFit="1" customWidth="1"/>
    <col min="530" max="530" width="8.5703125" style="1" bestFit="1" customWidth="1"/>
    <col min="531" max="531" width="8.5703125" style="1" customWidth="1"/>
    <col min="532" max="532" width="8.5703125" style="1" bestFit="1" customWidth="1"/>
    <col min="533" max="533" width="8" style="1" bestFit="1" customWidth="1"/>
    <col min="534" max="534" width="8" style="1" customWidth="1"/>
    <col min="535" max="535" width="7.85546875" style="1" bestFit="1" customWidth="1"/>
    <col min="536" max="536" width="8" style="1" bestFit="1" customWidth="1"/>
    <col min="537" max="537" width="9.5703125" style="1" customWidth="1"/>
    <col min="538" max="538" width="7.140625" style="1" bestFit="1" customWidth="1"/>
    <col min="539" max="539" width="8" style="1" bestFit="1" customWidth="1"/>
    <col min="540" max="540" width="8" style="1" customWidth="1"/>
    <col min="541" max="541" width="7.140625" style="1" bestFit="1" customWidth="1"/>
    <col min="542" max="542" width="8" style="1" bestFit="1" customWidth="1"/>
    <col min="543" max="543" width="8" style="1" customWidth="1"/>
    <col min="544" max="546" width="10.7109375" style="1" bestFit="1" customWidth="1"/>
    <col min="547" max="768" width="9.140625" style="1"/>
    <col min="769" max="769" width="23.7109375" style="1" bestFit="1" customWidth="1"/>
    <col min="770" max="770" width="9.28515625" style="1" bestFit="1" customWidth="1"/>
    <col min="771" max="772" width="12.42578125" style="1" customWidth="1"/>
    <col min="773" max="773" width="10" style="1" bestFit="1" customWidth="1"/>
    <col min="774" max="774" width="9.28515625" style="1" bestFit="1" customWidth="1"/>
    <col min="775" max="775" width="9.28515625" style="1" customWidth="1"/>
    <col min="776" max="776" width="10" style="1" bestFit="1" customWidth="1"/>
    <col min="777" max="777" width="9.28515625" style="1" bestFit="1" customWidth="1"/>
    <col min="778" max="778" width="9.28515625" style="1" customWidth="1"/>
    <col min="779" max="780" width="9.28515625" style="1" bestFit="1" customWidth="1"/>
    <col min="781" max="781" width="9.28515625" style="1" customWidth="1"/>
    <col min="782" max="782" width="9.28515625" style="1" bestFit="1" customWidth="1"/>
    <col min="783" max="783" width="8.5703125" style="1" bestFit="1" customWidth="1"/>
    <col min="784" max="784" width="9.42578125" style="1" customWidth="1"/>
    <col min="785" max="785" width="9.28515625" style="1" bestFit="1" customWidth="1"/>
    <col min="786" max="786" width="8.5703125" style="1" bestFit="1" customWidth="1"/>
    <col min="787" max="787" width="8.5703125" style="1" customWidth="1"/>
    <col min="788" max="788" width="8.5703125" style="1" bestFit="1" customWidth="1"/>
    <col min="789" max="789" width="8" style="1" bestFit="1" customWidth="1"/>
    <col min="790" max="790" width="8" style="1" customWidth="1"/>
    <col min="791" max="791" width="7.85546875" style="1" bestFit="1" customWidth="1"/>
    <col min="792" max="792" width="8" style="1" bestFit="1" customWidth="1"/>
    <col min="793" max="793" width="9.5703125" style="1" customWidth="1"/>
    <col min="794" max="794" width="7.140625" style="1" bestFit="1" customWidth="1"/>
    <col min="795" max="795" width="8" style="1" bestFit="1" customWidth="1"/>
    <col min="796" max="796" width="8" style="1" customWidth="1"/>
    <col min="797" max="797" width="7.140625" style="1" bestFit="1" customWidth="1"/>
    <col min="798" max="798" width="8" style="1" bestFit="1" customWidth="1"/>
    <col min="799" max="799" width="8" style="1" customWidth="1"/>
    <col min="800" max="802" width="10.7109375" style="1" bestFit="1" customWidth="1"/>
    <col min="803" max="1024" width="9.140625" style="1"/>
    <col min="1025" max="1025" width="23.7109375" style="1" bestFit="1" customWidth="1"/>
    <col min="1026" max="1026" width="9.28515625" style="1" bestFit="1" customWidth="1"/>
    <col min="1027" max="1028" width="12.42578125" style="1" customWidth="1"/>
    <col min="1029" max="1029" width="10" style="1" bestFit="1" customWidth="1"/>
    <col min="1030" max="1030" width="9.28515625" style="1" bestFit="1" customWidth="1"/>
    <col min="1031" max="1031" width="9.28515625" style="1" customWidth="1"/>
    <col min="1032" max="1032" width="10" style="1" bestFit="1" customWidth="1"/>
    <col min="1033" max="1033" width="9.28515625" style="1" bestFit="1" customWidth="1"/>
    <col min="1034" max="1034" width="9.28515625" style="1" customWidth="1"/>
    <col min="1035" max="1036" width="9.28515625" style="1" bestFit="1" customWidth="1"/>
    <col min="1037" max="1037" width="9.28515625" style="1" customWidth="1"/>
    <col min="1038" max="1038" width="9.28515625" style="1" bestFit="1" customWidth="1"/>
    <col min="1039" max="1039" width="8.5703125" style="1" bestFit="1" customWidth="1"/>
    <col min="1040" max="1040" width="9.42578125" style="1" customWidth="1"/>
    <col min="1041" max="1041" width="9.28515625" style="1" bestFit="1" customWidth="1"/>
    <col min="1042" max="1042" width="8.5703125" style="1" bestFit="1" customWidth="1"/>
    <col min="1043" max="1043" width="8.5703125" style="1" customWidth="1"/>
    <col min="1044" max="1044" width="8.5703125" style="1" bestFit="1" customWidth="1"/>
    <col min="1045" max="1045" width="8" style="1" bestFit="1" customWidth="1"/>
    <col min="1046" max="1046" width="8" style="1" customWidth="1"/>
    <col min="1047" max="1047" width="7.85546875" style="1" bestFit="1" customWidth="1"/>
    <col min="1048" max="1048" width="8" style="1" bestFit="1" customWidth="1"/>
    <col min="1049" max="1049" width="9.5703125" style="1" customWidth="1"/>
    <col min="1050" max="1050" width="7.140625" style="1" bestFit="1" customWidth="1"/>
    <col min="1051" max="1051" width="8" style="1" bestFit="1" customWidth="1"/>
    <col min="1052" max="1052" width="8" style="1" customWidth="1"/>
    <col min="1053" max="1053" width="7.140625" style="1" bestFit="1" customWidth="1"/>
    <col min="1054" max="1054" width="8" style="1" bestFit="1" customWidth="1"/>
    <col min="1055" max="1055" width="8" style="1" customWidth="1"/>
    <col min="1056" max="1058" width="10.7109375" style="1" bestFit="1" customWidth="1"/>
    <col min="1059" max="1280" width="9.140625" style="1"/>
    <col min="1281" max="1281" width="23.7109375" style="1" bestFit="1" customWidth="1"/>
    <col min="1282" max="1282" width="9.28515625" style="1" bestFit="1" customWidth="1"/>
    <col min="1283" max="1284" width="12.42578125" style="1" customWidth="1"/>
    <col min="1285" max="1285" width="10" style="1" bestFit="1" customWidth="1"/>
    <col min="1286" max="1286" width="9.28515625" style="1" bestFit="1" customWidth="1"/>
    <col min="1287" max="1287" width="9.28515625" style="1" customWidth="1"/>
    <col min="1288" max="1288" width="10" style="1" bestFit="1" customWidth="1"/>
    <col min="1289" max="1289" width="9.28515625" style="1" bestFit="1" customWidth="1"/>
    <col min="1290" max="1290" width="9.28515625" style="1" customWidth="1"/>
    <col min="1291" max="1292" width="9.28515625" style="1" bestFit="1" customWidth="1"/>
    <col min="1293" max="1293" width="9.28515625" style="1" customWidth="1"/>
    <col min="1294" max="1294" width="9.28515625" style="1" bestFit="1" customWidth="1"/>
    <col min="1295" max="1295" width="8.5703125" style="1" bestFit="1" customWidth="1"/>
    <col min="1296" max="1296" width="9.42578125" style="1" customWidth="1"/>
    <col min="1297" max="1297" width="9.28515625" style="1" bestFit="1" customWidth="1"/>
    <col min="1298" max="1298" width="8.5703125" style="1" bestFit="1" customWidth="1"/>
    <col min="1299" max="1299" width="8.5703125" style="1" customWidth="1"/>
    <col min="1300" max="1300" width="8.5703125" style="1" bestFit="1" customWidth="1"/>
    <col min="1301" max="1301" width="8" style="1" bestFit="1" customWidth="1"/>
    <col min="1302" max="1302" width="8" style="1" customWidth="1"/>
    <col min="1303" max="1303" width="7.85546875" style="1" bestFit="1" customWidth="1"/>
    <col min="1304" max="1304" width="8" style="1" bestFit="1" customWidth="1"/>
    <col min="1305" max="1305" width="9.5703125" style="1" customWidth="1"/>
    <col min="1306" max="1306" width="7.140625" style="1" bestFit="1" customWidth="1"/>
    <col min="1307" max="1307" width="8" style="1" bestFit="1" customWidth="1"/>
    <col min="1308" max="1308" width="8" style="1" customWidth="1"/>
    <col min="1309" max="1309" width="7.140625" style="1" bestFit="1" customWidth="1"/>
    <col min="1310" max="1310" width="8" style="1" bestFit="1" customWidth="1"/>
    <col min="1311" max="1311" width="8" style="1" customWidth="1"/>
    <col min="1312" max="1314" width="10.7109375" style="1" bestFit="1" customWidth="1"/>
    <col min="1315" max="1536" width="9.140625" style="1"/>
    <col min="1537" max="1537" width="23.7109375" style="1" bestFit="1" customWidth="1"/>
    <col min="1538" max="1538" width="9.28515625" style="1" bestFit="1" customWidth="1"/>
    <col min="1539" max="1540" width="12.42578125" style="1" customWidth="1"/>
    <col min="1541" max="1541" width="10" style="1" bestFit="1" customWidth="1"/>
    <col min="1542" max="1542" width="9.28515625" style="1" bestFit="1" customWidth="1"/>
    <col min="1543" max="1543" width="9.28515625" style="1" customWidth="1"/>
    <col min="1544" max="1544" width="10" style="1" bestFit="1" customWidth="1"/>
    <col min="1545" max="1545" width="9.28515625" style="1" bestFit="1" customWidth="1"/>
    <col min="1546" max="1546" width="9.28515625" style="1" customWidth="1"/>
    <col min="1547" max="1548" width="9.28515625" style="1" bestFit="1" customWidth="1"/>
    <col min="1549" max="1549" width="9.28515625" style="1" customWidth="1"/>
    <col min="1550" max="1550" width="9.28515625" style="1" bestFit="1" customWidth="1"/>
    <col min="1551" max="1551" width="8.5703125" style="1" bestFit="1" customWidth="1"/>
    <col min="1552" max="1552" width="9.42578125" style="1" customWidth="1"/>
    <col min="1553" max="1553" width="9.28515625" style="1" bestFit="1" customWidth="1"/>
    <col min="1554" max="1554" width="8.5703125" style="1" bestFit="1" customWidth="1"/>
    <col min="1555" max="1555" width="8.5703125" style="1" customWidth="1"/>
    <col min="1556" max="1556" width="8.5703125" style="1" bestFit="1" customWidth="1"/>
    <col min="1557" max="1557" width="8" style="1" bestFit="1" customWidth="1"/>
    <col min="1558" max="1558" width="8" style="1" customWidth="1"/>
    <col min="1559" max="1559" width="7.85546875" style="1" bestFit="1" customWidth="1"/>
    <col min="1560" max="1560" width="8" style="1" bestFit="1" customWidth="1"/>
    <col min="1561" max="1561" width="9.5703125" style="1" customWidth="1"/>
    <col min="1562" max="1562" width="7.140625" style="1" bestFit="1" customWidth="1"/>
    <col min="1563" max="1563" width="8" style="1" bestFit="1" customWidth="1"/>
    <col min="1564" max="1564" width="8" style="1" customWidth="1"/>
    <col min="1565" max="1565" width="7.140625" style="1" bestFit="1" customWidth="1"/>
    <col min="1566" max="1566" width="8" style="1" bestFit="1" customWidth="1"/>
    <col min="1567" max="1567" width="8" style="1" customWidth="1"/>
    <col min="1568" max="1570" width="10.7109375" style="1" bestFit="1" customWidth="1"/>
    <col min="1571" max="1792" width="9.140625" style="1"/>
    <col min="1793" max="1793" width="23.7109375" style="1" bestFit="1" customWidth="1"/>
    <col min="1794" max="1794" width="9.28515625" style="1" bestFit="1" customWidth="1"/>
    <col min="1795" max="1796" width="12.42578125" style="1" customWidth="1"/>
    <col min="1797" max="1797" width="10" style="1" bestFit="1" customWidth="1"/>
    <col min="1798" max="1798" width="9.28515625" style="1" bestFit="1" customWidth="1"/>
    <col min="1799" max="1799" width="9.28515625" style="1" customWidth="1"/>
    <col min="1800" max="1800" width="10" style="1" bestFit="1" customWidth="1"/>
    <col min="1801" max="1801" width="9.28515625" style="1" bestFit="1" customWidth="1"/>
    <col min="1802" max="1802" width="9.28515625" style="1" customWidth="1"/>
    <col min="1803" max="1804" width="9.28515625" style="1" bestFit="1" customWidth="1"/>
    <col min="1805" max="1805" width="9.28515625" style="1" customWidth="1"/>
    <col min="1806" max="1806" width="9.28515625" style="1" bestFit="1" customWidth="1"/>
    <col min="1807" max="1807" width="8.5703125" style="1" bestFit="1" customWidth="1"/>
    <col min="1808" max="1808" width="9.42578125" style="1" customWidth="1"/>
    <col min="1809" max="1809" width="9.28515625" style="1" bestFit="1" customWidth="1"/>
    <col min="1810" max="1810" width="8.5703125" style="1" bestFit="1" customWidth="1"/>
    <col min="1811" max="1811" width="8.5703125" style="1" customWidth="1"/>
    <col min="1812" max="1812" width="8.5703125" style="1" bestFit="1" customWidth="1"/>
    <col min="1813" max="1813" width="8" style="1" bestFit="1" customWidth="1"/>
    <col min="1814" max="1814" width="8" style="1" customWidth="1"/>
    <col min="1815" max="1815" width="7.85546875" style="1" bestFit="1" customWidth="1"/>
    <col min="1816" max="1816" width="8" style="1" bestFit="1" customWidth="1"/>
    <col min="1817" max="1817" width="9.5703125" style="1" customWidth="1"/>
    <col min="1818" max="1818" width="7.140625" style="1" bestFit="1" customWidth="1"/>
    <col min="1819" max="1819" width="8" style="1" bestFit="1" customWidth="1"/>
    <col min="1820" max="1820" width="8" style="1" customWidth="1"/>
    <col min="1821" max="1821" width="7.140625" style="1" bestFit="1" customWidth="1"/>
    <col min="1822" max="1822" width="8" style="1" bestFit="1" customWidth="1"/>
    <col min="1823" max="1823" width="8" style="1" customWidth="1"/>
    <col min="1824" max="1826" width="10.7109375" style="1" bestFit="1" customWidth="1"/>
    <col min="1827" max="2048" width="9.140625" style="1"/>
    <col min="2049" max="2049" width="23.7109375" style="1" bestFit="1" customWidth="1"/>
    <col min="2050" max="2050" width="9.28515625" style="1" bestFit="1" customWidth="1"/>
    <col min="2051" max="2052" width="12.42578125" style="1" customWidth="1"/>
    <col min="2053" max="2053" width="10" style="1" bestFit="1" customWidth="1"/>
    <col min="2054" max="2054" width="9.28515625" style="1" bestFit="1" customWidth="1"/>
    <col min="2055" max="2055" width="9.28515625" style="1" customWidth="1"/>
    <col min="2056" max="2056" width="10" style="1" bestFit="1" customWidth="1"/>
    <col min="2057" max="2057" width="9.28515625" style="1" bestFit="1" customWidth="1"/>
    <col min="2058" max="2058" width="9.28515625" style="1" customWidth="1"/>
    <col min="2059" max="2060" width="9.28515625" style="1" bestFit="1" customWidth="1"/>
    <col min="2061" max="2061" width="9.28515625" style="1" customWidth="1"/>
    <col min="2062" max="2062" width="9.28515625" style="1" bestFit="1" customWidth="1"/>
    <col min="2063" max="2063" width="8.5703125" style="1" bestFit="1" customWidth="1"/>
    <col min="2064" max="2064" width="9.42578125" style="1" customWidth="1"/>
    <col min="2065" max="2065" width="9.28515625" style="1" bestFit="1" customWidth="1"/>
    <col min="2066" max="2066" width="8.5703125" style="1" bestFit="1" customWidth="1"/>
    <col min="2067" max="2067" width="8.5703125" style="1" customWidth="1"/>
    <col min="2068" max="2068" width="8.5703125" style="1" bestFit="1" customWidth="1"/>
    <col min="2069" max="2069" width="8" style="1" bestFit="1" customWidth="1"/>
    <col min="2070" max="2070" width="8" style="1" customWidth="1"/>
    <col min="2071" max="2071" width="7.85546875" style="1" bestFit="1" customWidth="1"/>
    <col min="2072" max="2072" width="8" style="1" bestFit="1" customWidth="1"/>
    <col min="2073" max="2073" width="9.5703125" style="1" customWidth="1"/>
    <col min="2074" max="2074" width="7.140625" style="1" bestFit="1" customWidth="1"/>
    <col min="2075" max="2075" width="8" style="1" bestFit="1" customWidth="1"/>
    <col min="2076" max="2076" width="8" style="1" customWidth="1"/>
    <col min="2077" max="2077" width="7.140625" style="1" bestFit="1" customWidth="1"/>
    <col min="2078" max="2078" width="8" style="1" bestFit="1" customWidth="1"/>
    <col min="2079" max="2079" width="8" style="1" customWidth="1"/>
    <col min="2080" max="2082" width="10.7109375" style="1" bestFit="1" customWidth="1"/>
    <col min="2083" max="2304" width="9.140625" style="1"/>
    <col min="2305" max="2305" width="23.7109375" style="1" bestFit="1" customWidth="1"/>
    <col min="2306" max="2306" width="9.28515625" style="1" bestFit="1" customWidth="1"/>
    <col min="2307" max="2308" width="12.42578125" style="1" customWidth="1"/>
    <col min="2309" max="2309" width="10" style="1" bestFit="1" customWidth="1"/>
    <col min="2310" max="2310" width="9.28515625" style="1" bestFit="1" customWidth="1"/>
    <col min="2311" max="2311" width="9.28515625" style="1" customWidth="1"/>
    <col min="2312" max="2312" width="10" style="1" bestFit="1" customWidth="1"/>
    <col min="2313" max="2313" width="9.28515625" style="1" bestFit="1" customWidth="1"/>
    <col min="2314" max="2314" width="9.28515625" style="1" customWidth="1"/>
    <col min="2315" max="2316" width="9.28515625" style="1" bestFit="1" customWidth="1"/>
    <col min="2317" max="2317" width="9.28515625" style="1" customWidth="1"/>
    <col min="2318" max="2318" width="9.28515625" style="1" bestFit="1" customWidth="1"/>
    <col min="2319" max="2319" width="8.5703125" style="1" bestFit="1" customWidth="1"/>
    <col min="2320" max="2320" width="9.42578125" style="1" customWidth="1"/>
    <col min="2321" max="2321" width="9.28515625" style="1" bestFit="1" customWidth="1"/>
    <col min="2322" max="2322" width="8.5703125" style="1" bestFit="1" customWidth="1"/>
    <col min="2323" max="2323" width="8.5703125" style="1" customWidth="1"/>
    <col min="2324" max="2324" width="8.5703125" style="1" bestFit="1" customWidth="1"/>
    <col min="2325" max="2325" width="8" style="1" bestFit="1" customWidth="1"/>
    <col min="2326" max="2326" width="8" style="1" customWidth="1"/>
    <col min="2327" max="2327" width="7.85546875" style="1" bestFit="1" customWidth="1"/>
    <col min="2328" max="2328" width="8" style="1" bestFit="1" customWidth="1"/>
    <col min="2329" max="2329" width="9.5703125" style="1" customWidth="1"/>
    <col min="2330" max="2330" width="7.140625" style="1" bestFit="1" customWidth="1"/>
    <col min="2331" max="2331" width="8" style="1" bestFit="1" customWidth="1"/>
    <col min="2332" max="2332" width="8" style="1" customWidth="1"/>
    <col min="2333" max="2333" width="7.140625" style="1" bestFit="1" customWidth="1"/>
    <col min="2334" max="2334" width="8" style="1" bestFit="1" customWidth="1"/>
    <col min="2335" max="2335" width="8" style="1" customWidth="1"/>
    <col min="2336" max="2338" width="10.7109375" style="1" bestFit="1" customWidth="1"/>
    <col min="2339" max="2560" width="9.140625" style="1"/>
    <col min="2561" max="2561" width="23.7109375" style="1" bestFit="1" customWidth="1"/>
    <col min="2562" max="2562" width="9.28515625" style="1" bestFit="1" customWidth="1"/>
    <col min="2563" max="2564" width="12.42578125" style="1" customWidth="1"/>
    <col min="2565" max="2565" width="10" style="1" bestFit="1" customWidth="1"/>
    <col min="2566" max="2566" width="9.28515625" style="1" bestFit="1" customWidth="1"/>
    <col min="2567" max="2567" width="9.28515625" style="1" customWidth="1"/>
    <col min="2568" max="2568" width="10" style="1" bestFit="1" customWidth="1"/>
    <col min="2569" max="2569" width="9.28515625" style="1" bestFit="1" customWidth="1"/>
    <col min="2570" max="2570" width="9.28515625" style="1" customWidth="1"/>
    <col min="2571" max="2572" width="9.28515625" style="1" bestFit="1" customWidth="1"/>
    <col min="2573" max="2573" width="9.28515625" style="1" customWidth="1"/>
    <col min="2574" max="2574" width="9.28515625" style="1" bestFit="1" customWidth="1"/>
    <col min="2575" max="2575" width="8.5703125" style="1" bestFit="1" customWidth="1"/>
    <col min="2576" max="2576" width="9.42578125" style="1" customWidth="1"/>
    <col min="2577" max="2577" width="9.28515625" style="1" bestFit="1" customWidth="1"/>
    <col min="2578" max="2578" width="8.5703125" style="1" bestFit="1" customWidth="1"/>
    <col min="2579" max="2579" width="8.5703125" style="1" customWidth="1"/>
    <col min="2580" max="2580" width="8.5703125" style="1" bestFit="1" customWidth="1"/>
    <col min="2581" max="2581" width="8" style="1" bestFit="1" customWidth="1"/>
    <col min="2582" max="2582" width="8" style="1" customWidth="1"/>
    <col min="2583" max="2583" width="7.85546875" style="1" bestFit="1" customWidth="1"/>
    <col min="2584" max="2584" width="8" style="1" bestFit="1" customWidth="1"/>
    <col min="2585" max="2585" width="9.5703125" style="1" customWidth="1"/>
    <col min="2586" max="2586" width="7.140625" style="1" bestFit="1" customWidth="1"/>
    <col min="2587" max="2587" width="8" style="1" bestFit="1" customWidth="1"/>
    <col min="2588" max="2588" width="8" style="1" customWidth="1"/>
    <col min="2589" max="2589" width="7.140625" style="1" bestFit="1" customWidth="1"/>
    <col min="2590" max="2590" width="8" style="1" bestFit="1" customWidth="1"/>
    <col min="2591" max="2591" width="8" style="1" customWidth="1"/>
    <col min="2592" max="2594" width="10.7109375" style="1" bestFit="1" customWidth="1"/>
    <col min="2595" max="2816" width="9.140625" style="1"/>
    <col min="2817" max="2817" width="23.7109375" style="1" bestFit="1" customWidth="1"/>
    <col min="2818" max="2818" width="9.28515625" style="1" bestFit="1" customWidth="1"/>
    <col min="2819" max="2820" width="12.42578125" style="1" customWidth="1"/>
    <col min="2821" max="2821" width="10" style="1" bestFit="1" customWidth="1"/>
    <col min="2822" max="2822" width="9.28515625" style="1" bestFit="1" customWidth="1"/>
    <col min="2823" max="2823" width="9.28515625" style="1" customWidth="1"/>
    <col min="2824" max="2824" width="10" style="1" bestFit="1" customWidth="1"/>
    <col min="2825" max="2825" width="9.28515625" style="1" bestFit="1" customWidth="1"/>
    <col min="2826" max="2826" width="9.28515625" style="1" customWidth="1"/>
    <col min="2827" max="2828" width="9.28515625" style="1" bestFit="1" customWidth="1"/>
    <col min="2829" max="2829" width="9.28515625" style="1" customWidth="1"/>
    <col min="2830" max="2830" width="9.28515625" style="1" bestFit="1" customWidth="1"/>
    <col min="2831" max="2831" width="8.5703125" style="1" bestFit="1" customWidth="1"/>
    <col min="2832" max="2832" width="9.42578125" style="1" customWidth="1"/>
    <col min="2833" max="2833" width="9.28515625" style="1" bestFit="1" customWidth="1"/>
    <col min="2834" max="2834" width="8.5703125" style="1" bestFit="1" customWidth="1"/>
    <col min="2835" max="2835" width="8.5703125" style="1" customWidth="1"/>
    <col min="2836" max="2836" width="8.5703125" style="1" bestFit="1" customWidth="1"/>
    <col min="2837" max="2837" width="8" style="1" bestFit="1" customWidth="1"/>
    <col min="2838" max="2838" width="8" style="1" customWidth="1"/>
    <col min="2839" max="2839" width="7.85546875" style="1" bestFit="1" customWidth="1"/>
    <col min="2840" max="2840" width="8" style="1" bestFit="1" customWidth="1"/>
    <col min="2841" max="2841" width="9.5703125" style="1" customWidth="1"/>
    <col min="2842" max="2842" width="7.140625" style="1" bestFit="1" customWidth="1"/>
    <col min="2843" max="2843" width="8" style="1" bestFit="1" customWidth="1"/>
    <col min="2844" max="2844" width="8" style="1" customWidth="1"/>
    <col min="2845" max="2845" width="7.140625" style="1" bestFit="1" customWidth="1"/>
    <col min="2846" max="2846" width="8" style="1" bestFit="1" customWidth="1"/>
    <col min="2847" max="2847" width="8" style="1" customWidth="1"/>
    <col min="2848" max="2850" width="10.7109375" style="1" bestFit="1" customWidth="1"/>
    <col min="2851" max="3072" width="9.140625" style="1"/>
    <col min="3073" max="3073" width="23.7109375" style="1" bestFit="1" customWidth="1"/>
    <col min="3074" max="3074" width="9.28515625" style="1" bestFit="1" customWidth="1"/>
    <col min="3075" max="3076" width="12.42578125" style="1" customWidth="1"/>
    <col min="3077" max="3077" width="10" style="1" bestFit="1" customWidth="1"/>
    <col min="3078" max="3078" width="9.28515625" style="1" bestFit="1" customWidth="1"/>
    <col min="3079" max="3079" width="9.28515625" style="1" customWidth="1"/>
    <col min="3080" max="3080" width="10" style="1" bestFit="1" customWidth="1"/>
    <col min="3081" max="3081" width="9.28515625" style="1" bestFit="1" customWidth="1"/>
    <col min="3082" max="3082" width="9.28515625" style="1" customWidth="1"/>
    <col min="3083" max="3084" width="9.28515625" style="1" bestFit="1" customWidth="1"/>
    <col min="3085" max="3085" width="9.28515625" style="1" customWidth="1"/>
    <col min="3086" max="3086" width="9.28515625" style="1" bestFit="1" customWidth="1"/>
    <col min="3087" max="3087" width="8.5703125" style="1" bestFit="1" customWidth="1"/>
    <col min="3088" max="3088" width="9.42578125" style="1" customWidth="1"/>
    <col min="3089" max="3089" width="9.28515625" style="1" bestFit="1" customWidth="1"/>
    <col min="3090" max="3090" width="8.5703125" style="1" bestFit="1" customWidth="1"/>
    <col min="3091" max="3091" width="8.5703125" style="1" customWidth="1"/>
    <col min="3092" max="3092" width="8.5703125" style="1" bestFit="1" customWidth="1"/>
    <col min="3093" max="3093" width="8" style="1" bestFit="1" customWidth="1"/>
    <col min="3094" max="3094" width="8" style="1" customWidth="1"/>
    <col min="3095" max="3095" width="7.85546875" style="1" bestFit="1" customWidth="1"/>
    <col min="3096" max="3096" width="8" style="1" bestFit="1" customWidth="1"/>
    <col min="3097" max="3097" width="9.5703125" style="1" customWidth="1"/>
    <col min="3098" max="3098" width="7.140625" style="1" bestFit="1" customWidth="1"/>
    <col min="3099" max="3099" width="8" style="1" bestFit="1" customWidth="1"/>
    <col min="3100" max="3100" width="8" style="1" customWidth="1"/>
    <col min="3101" max="3101" width="7.140625" style="1" bestFit="1" customWidth="1"/>
    <col min="3102" max="3102" width="8" style="1" bestFit="1" customWidth="1"/>
    <col min="3103" max="3103" width="8" style="1" customWidth="1"/>
    <col min="3104" max="3106" width="10.7109375" style="1" bestFit="1" customWidth="1"/>
    <col min="3107" max="3328" width="9.140625" style="1"/>
    <col min="3329" max="3329" width="23.7109375" style="1" bestFit="1" customWidth="1"/>
    <col min="3330" max="3330" width="9.28515625" style="1" bestFit="1" customWidth="1"/>
    <col min="3331" max="3332" width="12.42578125" style="1" customWidth="1"/>
    <col min="3333" max="3333" width="10" style="1" bestFit="1" customWidth="1"/>
    <col min="3334" max="3334" width="9.28515625" style="1" bestFit="1" customWidth="1"/>
    <col min="3335" max="3335" width="9.28515625" style="1" customWidth="1"/>
    <col min="3336" max="3336" width="10" style="1" bestFit="1" customWidth="1"/>
    <col min="3337" max="3337" width="9.28515625" style="1" bestFit="1" customWidth="1"/>
    <col min="3338" max="3338" width="9.28515625" style="1" customWidth="1"/>
    <col min="3339" max="3340" width="9.28515625" style="1" bestFit="1" customWidth="1"/>
    <col min="3341" max="3341" width="9.28515625" style="1" customWidth="1"/>
    <col min="3342" max="3342" width="9.28515625" style="1" bestFit="1" customWidth="1"/>
    <col min="3343" max="3343" width="8.5703125" style="1" bestFit="1" customWidth="1"/>
    <col min="3344" max="3344" width="9.42578125" style="1" customWidth="1"/>
    <col min="3345" max="3345" width="9.28515625" style="1" bestFit="1" customWidth="1"/>
    <col min="3346" max="3346" width="8.5703125" style="1" bestFit="1" customWidth="1"/>
    <col min="3347" max="3347" width="8.5703125" style="1" customWidth="1"/>
    <col min="3348" max="3348" width="8.5703125" style="1" bestFit="1" customWidth="1"/>
    <col min="3349" max="3349" width="8" style="1" bestFit="1" customWidth="1"/>
    <col min="3350" max="3350" width="8" style="1" customWidth="1"/>
    <col min="3351" max="3351" width="7.85546875" style="1" bestFit="1" customWidth="1"/>
    <col min="3352" max="3352" width="8" style="1" bestFit="1" customWidth="1"/>
    <col min="3353" max="3353" width="9.5703125" style="1" customWidth="1"/>
    <col min="3354" max="3354" width="7.140625" style="1" bestFit="1" customWidth="1"/>
    <col min="3355" max="3355" width="8" style="1" bestFit="1" customWidth="1"/>
    <col min="3356" max="3356" width="8" style="1" customWidth="1"/>
    <col min="3357" max="3357" width="7.140625" style="1" bestFit="1" customWidth="1"/>
    <col min="3358" max="3358" width="8" style="1" bestFit="1" customWidth="1"/>
    <col min="3359" max="3359" width="8" style="1" customWidth="1"/>
    <col min="3360" max="3362" width="10.7109375" style="1" bestFit="1" customWidth="1"/>
    <col min="3363" max="3584" width="9.140625" style="1"/>
    <col min="3585" max="3585" width="23.7109375" style="1" bestFit="1" customWidth="1"/>
    <col min="3586" max="3586" width="9.28515625" style="1" bestFit="1" customWidth="1"/>
    <col min="3587" max="3588" width="12.42578125" style="1" customWidth="1"/>
    <col min="3589" max="3589" width="10" style="1" bestFit="1" customWidth="1"/>
    <col min="3590" max="3590" width="9.28515625" style="1" bestFit="1" customWidth="1"/>
    <col min="3591" max="3591" width="9.28515625" style="1" customWidth="1"/>
    <col min="3592" max="3592" width="10" style="1" bestFit="1" customWidth="1"/>
    <col min="3593" max="3593" width="9.28515625" style="1" bestFit="1" customWidth="1"/>
    <col min="3594" max="3594" width="9.28515625" style="1" customWidth="1"/>
    <col min="3595" max="3596" width="9.28515625" style="1" bestFit="1" customWidth="1"/>
    <col min="3597" max="3597" width="9.28515625" style="1" customWidth="1"/>
    <col min="3598" max="3598" width="9.28515625" style="1" bestFit="1" customWidth="1"/>
    <col min="3599" max="3599" width="8.5703125" style="1" bestFit="1" customWidth="1"/>
    <col min="3600" max="3600" width="9.42578125" style="1" customWidth="1"/>
    <col min="3601" max="3601" width="9.28515625" style="1" bestFit="1" customWidth="1"/>
    <col min="3602" max="3602" width="8.5703125" style="1" bestFit="1" customWidth="1"/>
    <col min="3603" max="3603" width="8.5703125" style="1" customWidth="1"/>
    <col min="3604" max="3604" width="8.5703125" style="1" bestFit="1" customWidth="1"/>
    <col min="3605" max="3605" width="8" style="1" bestFit="1" customWidth="1"/>
    <col min="3606" max="3606" width="8" style="1" customWidth="1"/>
    <col min="3607" max="3607" width="7.85546875" style="1" bestFit="1" customWidth="1"/>
    <col min="3608" max="3608" width="8" style="1" bestFit="1" customWidth="1"/>
    <col min="3609" max="3609" width="9.5703125" style="1" customWidth="1"/>
    <col min="3610" max="3610" width="7.140625" style="1" bestFit="1" customWidth="1"/>
    <col min="3611" max="3611" width="8" style="1" bestFit="1" customWidth="1"/>
    <col min="3612" max="3612" width="8" style="1" customWidth="1"/>
    <col min="3613" max="3613" width="7.140625" style="1" bestFit="1" customWidth="1"/>
    <col min="3614" max="3614" width="8" style="1" bestFit="1" customWidth="1"/>
    <col min="3615" max="3615" width="8" style="1" customWidth="1"/>
    <col min="3616" max="3618" width="10.7109375" style="1" bestFit="1" customWidth="1"/>
    <col min="3619" max="3840" width="9.140625" style="1"/>
    <col min="3841" max="3841" width="23.7109375" style="1" bestFit="1" customWidth="1"/>
    <col min="3842" max="3842" width="9.28515625" style="1" bestFit="1" customWidth="1"/>
    <col min="3843" max="3844" width="12.42578125" style="1" customWidth="1"/>
    <col min="3845" max="3845" width="10" style="1" bestFit="1" customWidth="1"/>
    <col min="3846" max="3846" width="9.28515625" style="1" bestFit="1" customWidth="1"/>
    <col min="3847" max="3847" width="9.28515625" style="1" customWidth="1"/>
    <col min="3848" max="3848" width="10" style="1" bestFit="1" customWidth="1"/>
    <col min="3849" max="3849" width="9.28515625" style="1" bestFit="1" customWidth="1"/>
    <col min="3850" max="3850" width="9.28515625" style="1" customWidth="1"/>
    <col min="3851" max="3852" width="9.28515625" style="1" bestFit="1" customWidth="1"/>
    <col min="3853" max="3853" width="9.28515625" style="1" customWidth="1"/>
    <col min="3854" max="3854" width="9.28515625" style="1" bestFit="1" customWidth="1"/>
    <col min="3855" max="3855" width="8.5703125" style="1" bestFit="1" customWidth="1"/>
    <col min="3856" max="3856" width="9.42578125" style="1" customWidth="1"/>
    <col min="3857" max="3857" width="9.28515625" style="1" bestFit="1" customWidth="1"/>
    <col min="3858" max="3858" width="8.5703125" style="1" bestFit="1" customWidth="1"/>
    <col min="3859" max="3859" width="8.5703125" style="1" customWidth="1"/>
    <col min="3860" max="3860" width="8.5703125" style="1" bestFit="1" customWidth="1"/>
    <col min="3861" max="3861" width="8" style="1" bestFit="1" customWidth="1"/>
    <col min="3862" max="3862" width="8" style="1" customWidth="1"/>
    <col min="3863" max="3863" width="7.85546875" style="1" bestFit="1" customWidth="1"/>
    <col min="3864" max="3864" width="8" style="1" bestFit="1" customWidth="1"/>
    <col min="3865" max="3865" width="9.5703125" style="1" customWidth="1"/>
    <col min="3866" max="3866" width="7.140625" style="1" bestFit="1" customWidth="1"/>
    <col min="3867" max="3867" width="8" style="1" bestFit="1" customWidth="1"/>
    <col min="3868" max="3868" width="8" style="1" customWidth="1"/>
    <col min="3869" max="3869" width="7.140625" style="1" bestFit="1" customWidth="1"/>
    <col min="3870" max="3870" width="8" style="1" bestFit="1" customWidth="1"/>
    <col min="3871" max="3871" width="8" style="1" customWidth="1"/>
    <col min="3872" max="3874" width="10.7109375" style="1" bestFit="1" customWidth="1"/>
    <col min="3875" max="4096" width="9.140625" style="1"/>
    <col min="4097" max="4097" width="23.7109375" style="1" bestFit="1" customWidth="1"/>
    <col min="4098" max="4098" width="9.28515625" style="1" bestFit="1" customWidth="1"/>
    <col min="4099" max="4100" width="12.42578125" style="1" customWidth="1"/>
    <col min="4101" max="4101" width="10" style="1" bestFit="1" customWidth="1"/>
    <col min="4102" max="4102" width="9.28515625" style="1" bestFit="1" customWidth="1"/>
    <col min="4103" max="4103" width="9.28515625" style="1" customWidth="1"/>
    <col min="4104" max="4104" width="10" style="1" bestFit="1" customWidth="1"/>
    <col min="4105" max="4105" width="9.28515625" style="1" bestFit="1" customWidth="1"/>
    <col min="4106" max="4106" width="9.28515625" style="1" customWidth="1"/>
    <col min="4107" max="4108" width="9.28515625" style="1" bestFit="1" customWidth="1"/>
    <col min="4109" max="4109" width="9.28515625" style="1" customWidth="1"/>
    <col min="4110" max="4110" width="9.28515625" style="1" bestFit="1" customWidth="1"/>
    <col min="4111" max="4111" width="8.5703125" style="1" bestFit="1" customWidth="1"/>
    <col min="4112" max="4112" width="9.42578125" style="1" customWidth="1"/>
    <col min="4113" max="4113" width="9.28515625" style="1" bestFit="1" customWidth="1"/>
    <col min="4114" max="4114" width="8.5703125" style="1" bestFit="1" customWidth="1"/>
    <col min="4115" max="4115" width="8.5703125" style="1" customWidth="1"/>
    <col min="4116" max="4116" width="8.5703125" style="1" bestFit="1" customWidth="1"/>
    <col min="4117" max="4117" width="8" style="1" bestFit="1" customWidth="1"/>
    <col min="4118" max="4118" width="8" style="1" customWidth="1"/>
    <col min="4119" max="4119" width="7.85546875" style="1" bestFit="1" customWidth="1"/>
    <col min="4120" max="4120" width="8" style="1" bestFit="1" customWidth="1"/>
    <col min="4121" max="4121" width="9.5703125" style="1" customWidth="1"/>
    <col min="4122" max="4122" width="7.140625" style="1" bestFit="1" customWidth="1"/>
    <col min="4123" max="4123" width="8" style="1" bestFit="1" customWidth="1"/>
    <col min="4124" max="4124" width="8" style="1" customWidth="1"/>
    <col min="4125" max="4125" width="7.140625" style="1" bestFit="1" customWidth="1"/>
    <col min="4126" max="4126" width="8" style="1" bestFit="1" customWidth="1"/>
    <col min="4127" max="4127" width="8" style="1" customWidth="1"/>
    <col min="4128" max="4130" width="10.7109375" style="1" bestFit="1" customWidth="1"/>
    <col min="4131" max="4352" width="9.140625" style="1"/>
    <col min="4353" max="4353" width="23.7109375" style="1" bestFit="1" customWidth="1"/>
    <col min="4354" max="4354" width="9.28515625" style="1" bestFit="1" customWidth="1"/>
    <col min="4355" max="4356" width="12.42578125" style="1" customWidth="1"/>
    <col min="4357" max="4357" width="10" style="1" bestFit="1" customWidth="1"/>
    <col min="4358" max="4358" width="9.28515625" style="1" bestFit="1" customWidth="1"/>
    <col min="4359" max="4359" width="9.28515625" style="1" customWidth="1"/>
    <col min="4360" max="4360" width="10" style="1" bestFit="1" customWidth="1"/>
    <col min="4361" max="4361" width="9.28515625" style="1" bestFit="1" customWidth="1"/>
    <col min="4362" max="4362" width="9.28515625" style="1" customWidth="1"/>
    <col min="4363" max="4364" width="9.28515625" style="1" bestFit="1" customWidth="1"/>
    <col min="4365" max="4365" width="9.28515625" style="1" customWidth="1"/>
    <col min="4366" max="4366" width="9.28515625" style="1" bestFit="1" customWidth="1"/>
    <col min="4367" max="4367" width="8.5703125" style="1" bestFit="1" customWidth="1"/>
    <col min="4368" max="4368" width="9.42578125" style="1" customWidth="1"/>
    <col min="4369" max="4369" width="9.28515625" style="1" bestFit="1" customWidth="1"/>
    <col min="4370" max="4370" width="8.5703125" style="1" bestFit="1" customWidth="1"/>
    <col min="4371" max="4371" width="8.5703125" style="1" customWidth="1"/>
    <col min="4372" max="4372" width="8.5703125" style="1" bestFit="1" customWidth="1"/>
    <col min="4373" max="4373" width="8" style="1" bestFit="1" customWidth="1"/>
    <col min="4374" max="4374" width="8" style="1" customWidth="1"/>
    <col min="4375" max="4375" width="7.85546875" style="1" bestFit="1" customWidth="1"/>
    <col min="4376" max="4376" width="8" style="1" bestFit="1" customWidth="1"/>
    <col min="4377" max="4377" width="9.5703125" style="1" customWidth="1"/>
    <col min="4378" max="4378" width="7.140625" style="1" bestFit="1" customWidth="1"/>
    <col min="4379" max="4379" width="8" style="1" bestFit="1" customWidth="1"/>
    <col min="4380" max="4380" width="8" style="1" customWidth="1"/>
    <col min="4381" max="4381" width="7.140625" style="1" bestFit="1" customWidth="1"/>
    <col min="4382" max="4382" width="8" style="1" bestFit="1" customWidth="1"/>
    <col min="4383" max="4383" width="8" style="1" customWidth="1"/>
    <col min="4384" max="4386" width="10.7109375" style="1" bestFit="1" customWidth="1"/>
    <col min="4387" max="4608" width="9.140625" style="1"/>
    <col min="4609" max="4609" width="23.7109375" style="1" bestFit="1" customWidth="1"/>
    <col min="4610" max="4610" width="9.28515625" style="1" bestFit="1" customWidth="1"/>
    <col min="4611" max="4612" width="12.42578125" style="1" customWidth="1"/>
    <col min="4613" max="4613" width="10" style="1" bestFit="1" customWidth="1"/>
    <col min="4614" max="4614" width="9.28515625" style="1" bestFit="1" customWidth="1"/>
    <col min="4615" max="4615" width="9.28515625" style="1" customWidth="1"/>
    <col min="4616" max="4616" width="10" style="1" bestFit="1" customWidth="1"/>
    <col min="4617" max="4617" width="9.28515625" style="1" bestFit="1" customWidth="1"/>
    <col min="4618" max="4618" width="9.28515625" style="1" customWidth="1"/>
    <col min="4619" max="4620" width="9.28515625" style="1" bestFit="1" customWidth="1"/>
    <col min="4621" max="4621" width="9.28515625" style="1" customWidth="1"/>
    <col min="4622" max="4622" width="9.28515625" style="1" bestFit="1" customWidth="1"/>
    <col min="4623" max="4623" width="8.5703125" style="1" bestFit="1" customWidth="1"/>
    <col min="4624" max="4624" width="9.42578125" style="1" customWidth="1"/>
    <col min="4625" max="4625" width="9.28515625" style="1" bestFit="1" customWidth="1"/>
    <col min="4626" max="4626" width="8.5703125" style="1" bestFit="1" customWidth="1"/>
    <col min="4627" max="4627" width="8.5703125" style="1" customWidth="1"/>
    <col min="4628" max="4628" width="8.5703125" style="1" bestFit="1" customWidth="1"/>
    <col min="4629" max="4629" width="8" style="1" bestFit="1" customWidth="1"/>
    <col min="4630" max="4630" width="8" style="1" customWidth="1"/>
    <col min="4631" max="4631" width="7.85546875" style="1" bestFit="1" customWidth="1"/>
    <col min="4632" max="4632" width="8" style="1" bestFit="1" customWidth="1"/>
    <col min="4633" max="4633" width="9.5703125" style="1" customWidth="1"/>
    <col min="4634" max="4634" width="7.140625" style="1" bestFit="1" customWidth="1"/>
    <col min="4635" max="4635" width="8" style="1" bestFit="1" customWidth="1"/>
    <col min="4636" max="4636" width="8" style="1" customWidth="1"/>
    <col min="4637" max="4637" width="7.140625" style="1" bestFit="1" customWidth="1"/>
    <col min="4638" max="4638" width="8" style="1" bestFit="1" customWidth="1"/>
    <col min="4639" max="4639" width="8" style="1" customWidth="1"/>
    <col min="4640" max="4642" width="10.7109375" style="1" bestFit="1" customWidth="1"/>
    <col min="4643" max="4864" width="9.140625" style="1"/>
    <col min="4865" max="4865" width="23.7109375" style="1" bestFit="1" customWidth="1"/>
    <col min="4866" max="4866" width="9.28515625" style="1" bestFit="1" customWidth="1"/>
    <col min="4867" max="4868" width="12.42578125" style="1" customWidth="1"/>
    <col min="4869" max="4869" width="10" style="1" bestFit="1" customWidth="1"/>
    <col min="4870" max="4870" width="9.28515625" style="1" bestFit="1" customWidth="1"/>
    <col min="4871" max="4871" width="9.28515625" style="1" customWidth="1"/>
    <col min="4872" max="4872" width="10" style="1" bestFit="1" customWidth="1"/>
    <col min="4873" max="4873" width="9.28515625" style="1" bestFit="1" customWidth="1"/>
    <col min="4874" max="4874" width="9.28515625" style="1" customWidth="1"/>
    <col min="4875" max="4876" width="9.28515625" style="1" bestFit="1" customWidth="1"/>
    <col min="4877" max="4877" width="9.28515625" style="1" customWidth="1"/>
    <col min="4878" max="4878" width="9.28515625" style="1" bestFit="1" customWidth="1"/>
    <col min="4879" max="4879" width="8.5703125" style="1" bestFit="1" customWidth="1"/>
    <col min="4880" max="4880" width="9.42578125" style="1" customWidth="1"/>
    <col min="4881" max="4881" width="9.28515625" style="1" bestFit="1" customWidth="1"/>
    <col min="4882" max="4882" width="8.5703125" style="1" bestFit="1" customWidth="1"/>
    <col min="4883" max="4883" width="8.5703125" style="1" customWidth="1"/>
    <col min="4884" max="4884" width="8.5703125" style="1" bestFit="1" customWidth="1"/>
    <col min="4885" max="4885" width="8" style="1" bestFit="1" customWidth="1"/>
    <col min="4886" max="4886" width="8" style="1" customWidth="1"/>
    <col min="4887" max="4887" width="7.85546875" style="1" bestFit="1" customWidth="1"/>
    <col min="4888" max="4888" width="8" style="1" bestFit="1" customWidth="1"/>
    <col min="4889" max="4889" width="9.5703125" style="1" customWidth="1"/>
    <col min="4890" max="4890" width="7.140625" style="1" bestFit="1" customWidth="1"/>
    <col min="4891" max="4891" width="8" style="1" bestFit="1" customWidth="1"/>
    <col min="4892" max="4892" width="8" style="1" customWidth="1"/>
    <col min="4893" max="4893" width="7.140625" style="1" bestFit="1" customWidth="1"/>
    <col min="4894" max="4894" width="8" style="1" bestFit="1" customWidth="1"/>
    <col min="4895" max="4895" width="8" style="1" customWidth="1"/>
    <col min="4896" max="4898" width="10.7109375" style="1" bestFit="1" customWidth="1"/>
    <col min="4899" max="5120" width="9.140625" style="1"/>
    <col min="5121" max="5121" width="23.7109375" style="1" bestFit="1" customWidth="1"/>
    <col min="5122" max="5122" width="9.28515625" style="1" bestFit="1" customWidth="1"/>
    <col min="5123" max="5124" width="12.42578125" style="1" customWidth="1"/>
    <col min="5125" max="5125" width="10" style="1" bestFit="1" customWidth="1"/>
    <col min="5126" max="5126" width="9.28515625" style="1" bestFit="1" customWidth="1"/>
    <col min="5127" max="5127" width="9.28515625" style="1" customWidth="1"/>
    <col min="5128" max="5128" width="10" style="1" bestFit="1" customWidth="1"/>
    <col min="5129" max="5129" width="9.28515625" style="1" bestFit="1" customWidth="1"/>
    <col min="5130" max="5130" width="9.28515625" style="1" customWidth="1"/>
    <col min="5131" max="5132" width="9.28515625" style="1" bestFit="1" customWidth="1"/>
    <col min="5133" max="5133" width="9.28515625" style="1" customWidth="1"/>
    <col min="5134" max="5134" width="9.28515625" style="1" bestFit="1" customWidth="1"/>
    <col min="5135" max="5135" width="8.5703125" style="1" bestFit="1" customWidth="1"/>
    <col min="5136" max="5136" width="9.42578125" style="1" customWidth="1"/>
    <col min="5137" max="5137" width="9.28515625" style="1" bestFit="1" customWidth="1"/>
    <col min="5138" max="5138" width="8.5703125" style="1" bestFit="1" customWidth="1"/>
    <col min="5139" max="5139" width="8.5703125" style="1" customWidth="1"/>
    <col min="5140" max="5140" width="8.5703125" style="1" bestFit="1" customWidth="1"/>
    <col min="5141" max="5141" width="8" style="1" bestFit="1" customWidth="1"/>
    <col min="5142" max="5142" width="8" style="1" customWidth="1"/>
    <col min="5143" max="5143" width="7.85546875" style="1" bestFit="1" customWidth="1"/>
    <col min="5144" max="5144" width="8" style="1" bestFit="1" customWidth="1"/>
    <col min="5145" max="5145" width="9.5703125" style="1" customWidth="1"/>
    <col min="5146" max="5146" width="7.140625" style="1" bestFit="1" customWidth="1"/>
    <col min="5147" max="5147" width="8" style="1" bestFit="1" customWidth="1"/>
    <col min="5148" max="5148" width="8" style="1" customWidth="1"/>
    <col min="5149" max="5149" width="7.140625" style="1" bestFit="1" customWidth="1"/>
    <col min="5150" max="5150" width="8" style="1" bestFit="1" customWidth="1"/>
    <col min="5151" max="5151" width="8" style="1" customWidth="1"/>
    <col min="5152" max="5154" width="10.7109375" style="1" bestFit="1" customWidth="1"/>
    <col min="5155" max="5376" width="9.140625" style="1"/>
    <col min="5377" max="5377" width="23.7109375" style="1" bestFit="1" customWidth="1"/>
    <col min="5378" max="5378" width="9.28515625" style="1" bestFit="1" customWidth="1"/>
    <col min="5379" max="5380" width="12.42578125" style="1" customWidth="1"/>
    <col min="5381" max="5381" width="10" style="1" bestFit="1" customWidth="1"/>
    <col min="5382" max="5382" width="9.28515625" style="1" bestFit="1" customWidth="1"/>
    <col min="5383" max="5383" width="9.28515625" style="1" customWidth="1"/>
    <col min="5384" max="5384" width="10" style="1" bestFit="1" customWidth="1"/>
    <col min="5385" max="5385" width="9.28515625" style="1" bestFit="1" customWidth="1"/>
    <col min="5386" max="5386" width="9.28515625" style="1" customWidth="1"/>
    <col min="5387" max="5388" width="9.28515625" style="1" bestFit="1" customWidth="1"/>
    <col min="5389" max="5389" width="9.28515625" style="1" customWidth="1"/>
    <col min="5390" max="5390" width="9.28515625" style="1" bestFit="1" customWidth="1"/>
    <col min="5391" max="5391" width="8.5703125" style="1" bestFit="1" customWidth="1"/>
    <col min="5392" max="5392" width="9.42578125" style="1" customWidth="1"/>
    <col min="5393" max="5393" width="9.28515625" style="1" bestFit="1" customWidth="1"/>
    <col min="5394" max="5394" width="8.5703125" style="1" bestFit="1" customWidth="1"/>
    <col min="5395" max="5395" width="8.5703125" style="1" customWidth="1"/>
    <col min="5396" max="5396" width="8.5703125" style="1" bestFit="1" customWidth="1"/>
    <col min="5397" max="5397" width="8" style="1" bestFit="1" customWidth="1"/>
    <col min="5398" max="5398" width="8" style="1" customWidth="1"/>
    <col min="5399" max="5399" width="7.85546875" style="1" bestFit="1" customWidth="1"/>
    <col min="5400" max="5400" width="8" style="1" bestFit="1" customWidth="1"/>
    <col min="5401" max="5401" width="9.5703125" style="1" customWidth="1"/>
    <col min="5402" max="5402" width="7.140625" style="1" bestFit="1" customWidth="1"/>
    <col min="5403" max="5403" width="8" style="1" bestFit="1" customWidth="1"/>
    <col min="5404" max="5404" width="8" style="1" customWidth="1"/>
    <col min="5405" max="5405" width="7.140625" style="1" bestFit="1" customWidth="1"/>
    <col min="5406" max="5406" width="8" style="1" bestFit="1" customWidth="1"/>
    <col min="5407" max="5407" width="8" style="1" customWidth="1"/>
    <col min="5408" max="5410" width="10.7109375" style="1" bestFit="1" customWidth="1"/>
    <col min="5411" max="5632" width="9.140625" style="1"/>
    <col min="5633" max="5633" width="23.7109375" style="1" bestFit="1" customWidth="1"/>
    <col min="5634" max="5634" width="9.28515625" style="1" bestFit="1" customWidth="1"/>
    <col min="5635" max="5636" width="12.42578125" style="1" customWidth="1"/>
    <col min="5637" max="5637" width="10" style="1" bestFit="1" customWidth="1"/>
    <col min="5638" max="5638" width="9.28515625" style="1" bestFit="1" customWidth="1"/>
    <col min="5639" max="5639" width="9.28515625" style="1" customWidth="1"/>
    <col min="5640" max="5640" width="10" style="1" bestFit="1" customWidth="1"/>
    <col min="5641" max="5641" width="9.28515625" style="1" bestFit="1" customWidth="1"/>
    <col min="5642" max="5642" width="9.28515625" style="1" customWidth="1"/>
    <col min="5643" max="5644" width="9.28515625" style="1" bestFit="1" customWidth="1"/>
    <col min="5645" max="5645" width="9.28515625" style="1" customWidth="1"/>
    <col min="5646" max="5646" width="9.28515625" style="1" bestFit="1" customWidth="1"/>
    <col min="5647" max="5647" width="8.5703125" style="1" bestFit="1" customWidth="1"/>
    <col min="5648" max="5648" width="9.42578125" style="1" customWidth="1"/>
    <col min="5649" max="5649" width="9.28515625" style="1" bestFit="1" customWidth="1"/>
    <col min="5650" max="5650" width="8.5703125" style="1" bestFit="1" customWidth="1"/>
    <col min="5651" max="5651" width="8.5703125" style="1" customWidth="1"/>
    <col min="5652" max="5652" width="8.5703125" style="1" bestFit="1" customWidth="1"/>
    <col min="5653" max="5653" width="8" style="1" bestFit="1" customWidth="1"/>
    <col min="5654" max="5654" width="8" style="1" customWidth="1"/>
    <col min="5655" max="5655" width="7.85546875" style="1" bestFit="1" customWidth="1"/>
    <col min="5656" max="5656" width="8" style="1" bestFit="1" customWidth="1"/>
    <col min="5657" max="5657" width="9.5703125" style="1" customWidth="1"/>
    <col min="5658" max="5658" width="7.140625" style="1" bestFit="1" customWidth="1"/>
    <col min="5659" max="5659" width="8" style="1" bestFit="1" customWidth="1"/>
    <col min="5660" max="5660" width="8" style="1" customWidth="1"/>
    <col min="5661" max="5661" width="7.140625" style="1" bestFit="1" customWidth="1"/>
    <col min="5662" max="5662" width="8" style="1" bestFit="1" customWidth="1"/>
    <col min="5663" max="5663" width="8" style="1" customWidth="1"/>
    <col min="5664" max="5666" width="10.7109375" style="1" bestFit="1" customWidth="1"/>
    <col min="5667" max="5888" width="9.140625" style="1"/>
    <col min="5889" max="5889" width="23.7109375" style="1" bestFit="1" customWidth="1"/>
    <col min="5890" max="5890" width="9.28515625" style="1" bestFit="1" customWidth="1"/>
    <col min="5891" max="5892" width="12.42578125" style="1" customWidth="1"/>
    <col min="5893" max="5893" width="10" style="1" bestFit="1" customWidth="1"/>
    <col min="5894" max="5894" width="9.28515625" style="1" bestFit="1" customWidth="1"/>
    <col min="5895" max="5895" width="9.28515625" style="1" customWidth="1"/>
    <col min="5896" max="5896" width="10" style="1" bestFit="1" customWidth="1"/>
    <col min="5897" max="5897" width="9.28515625" style="1" bestFit="1" customWidth="1"/>
    <col min="5898" max="5898" width="9.28515625" style="1" customWidth="1"/>
    <col min="5899" max="5900" width="9.28515625" style="1" bestFit="1" customWidth="1"/>
    <col min="5901" max="5901" width="9.28515625" style="1" customWidth="1"/>
    <col min="5902" max="5902" width="9.28515625" style="1" bestFit="1" customWidth="1"/>
    <col min="5903" max="5903" width="8.5703125" style="1" bestFit="1" customWidth="1"/>
    <col min="5904" max="5904" width="9.42578125" style="1" customWidth="1"/>
    <col min="5905" max="5905" width="9.28515625" style="1" bestFit="1" customWidth="1"/>
    <col min="5906" max="5906" width="8.5703125" style="1" bestFit="1" customWidth="1"/>
    <col min="5907" max="5907" width="8.5703125" style="1" customWidth="1"/>
    <col min="5908" max="5908" width="8.5703125" style="1" bestFit="1" customWidth="1"/>
    <col min="5909" max="5909" width="8" style="1" bestFit="1" customWidth="1"/>
    <col min="5910" max="5910" width="8" style="1" customWidth="1"/>
    <col min="5911" max="5911" width="7.85546875" style="1" bestFit="1" customWidth="1"/>
    <col min="5912" max="5912" width="8" style="1" bestFit="1" customWidth="1"/>
    <col min="5913" max="5913" width="9.5703125" style="1" customWidth="1"/>
    <col min="5914" max="5914" width="7.140625" style="1" bestFit="1" customWidth="1"/>
    <col min="5915" max="5915" width="8" style="1" bestFit="1" customWidth="1"/>
    <col min="5916" max="5916" width="8" style="1" customWidth="1"/>
    <col min="5917" max="5917" width="7.140625" style="1" bestFit="1" customWidth="1"/>
    <col min="5918" max="5918" width="8" style="1" bestFit="1" customWidth="1"/>
    <col min="5919" max="5919" width="8" style="1" customWidth="1"/>
    <col min="5920" max="5922" width="10.7109375" style="1" bestFit="1" customWidth="1"/>
    <col min="5923" max="6144" width="9.140625" style="1"/>
    <col min="6145" max="6145" width="23.7109375" style="1" bestFit="1" customWidth="1"/>
    <col min="6146" max="6146" width="9.28515625" style="1" bestFit="1" customWidth="1"/>
    <col min="6147" max="6148" width="12.42578125" style="1" customWidth="1"/>
    <col min="6149" max="6149" width="10" style="1" bestFit="1" customWidth="1"/>
    <col min="6150" max="6150" width="9.28515625" style="1" bestFit="1" customWidth="1"/>
    <col min="6151" max="6151" width="9.28515625" style="1" customWidth="1"/>
    <col min="6152" max="6152" width="10" style="1" bestFit="1" customWidth="1"/>
    <col min="6153" max="6153" width="9.28515625" style="1" bestFit="1" customWidth="1"/>
    <col min="6154" max="6154" width="9.28515625" style="1" customWidth="1"/>
    <col min="6155" max="6156" width="9.28515625" style="1" bestFit="1" customWidth="1"/>
    <col min="6157" max="6157" width="9.28515625" style="1" customWidth="1"/>
    <col min="6158" max="6158" width="9.28515625" style="1" bestFit="1" customWidth="1"/>
    <col min="6159" max="6159" width="8.5703125" style="1" bestFit="1" customWidth="1"/>
    <col min="6160" max="6160" width="9.42578125" style="1" customWidth="1"/>
    <col min="6161" max="6161" width="9.28515625" style="1" bestFit="1" customWidth="1"/>
    <col min="6162" max="6162" width="8.5703125" style="1" bestFit="1" customWidth="1"/>
    <col min="6163" max="6163" width="8.5703125" style="1" customWidth="1"/>
    <col min="6164" max="6164" width="8.5703125" style="1" bestFit="1" customWidth="1"/>
    <col min="6165" max="6165" width="8" style="1" bestFit="1" customWidth="1"/>
    <col min="6166" max="6166" width="8" style="1" customWidth="1"/>
    <col min="6167" max="6167" width="7.85546875" style="1" bestFit="1" customWidth="1"/>
    <col min="6168" max="6168" width="8" style="1" bestFit="1" customWidth="1"/>
    <col min="6169" max="6169" width="9.5703125" style="1" customWidth="1"/>
    <col min="6170" max="6170" width="7.140625" style="1" bestFit="1" customWidth="1"/>
    <col min="6171" max="6171" width="8" style="1" bestFit="1" customWidth="1"/>
    <col min="6172" max="6172" width="8" style="1" customWidth="1"/>
    <col min="6173" max="6173" width="7.140625" style="1" bestFit="1" customWidth="1"/>
    <col min="6174" max="6174" width="8" style="1" bestFit="1" customWidth="1"/>
    <col min="6175" max="6175" width="8" style="1" customWidth="1"/>
    <col min="6176" max="6178" width="10.7109375" style="1" bestFit="1" customWidth="1"/>
    <col min="6179" max="6400" width="9.140625" style="1"/>
    <col min="6401" max="6401" width="23.7109375" style="1" bestFit="1" customWidth="1"/>
    <col min="6402" max="6402" width="9.28515625" style="1" bestFit="1" customWidth="1"/>
    <col min="6403" max="6404" width="12.42578125" style="1" customWidth="1"/>
    <col min="6405" max="6405" width="10" style="1" bestFit="1" customWidth="1"/>
    <col min="6406" max="6406" width="9.28515625" style="1" bestFit="1" customWidth="1"/>
    <col min="6407" max="6407" width="9.28515625" style="1" customWidth="1"/>
    <col min="6408" max="6408" width="10" style="1" bestFit="1" customWidth="1"/>
    <col min="6409" max="6409" width="9.28515625" style="1" bestFit="1" customWidth="1"/>
    <col min="6410" max="6410" width="9.28515625" style="1" customWidth="1"/>
    <col min="6411" max="6412" width="9.28515625" style="1" bestFit="1" customWidth="1"/>
    <col min="6413" max="6413" width="9.28515625" style="1" customWidth="1"/>
    <col min="6414" max="6414" width="9.28515625" style="1" bestFit="1" customWidth="1"/>
    <col min="6415" max="6415" width="8.5703125" style="1" bestFit="1" customWidth="1"/>
    <col min="6416" max="6416" width="9.42578125" style="1" customWidth="1"/>
    <col min="6417" max="6417" width="9.28515625" style="1" bestFit="1" customWidth="1"/>
    <col min="6418" max="6418" width="8.5703125" style="1" bestFit="1" customWidth="1"/>
    <col min="6419" max="6419" width="8.5703125" style="1" customWidth="1"/>
    <col min="6420" max="6420" width="8.5703125" style="1" bestFit="1" customWidth="1"/>
    <col min="6421" max="6421" width="8" style="1" bestFit="1" customWidth="1"/>
    <col min="6422" max="6422" width="8" style="1" customWidth="1"/>
    <col min="6423" max="6423" width="7.85546875" style="1" bestFit="1" customWidth="1"/>
    <col min="6424" max="6424" width="8" style="1" bestFit="1" customWidth="1"/>
    <col min="6425" max="6425" width="9.5703125" style="1" customWidth="1"/>
    <col min="6426" max="6426" width="7.140625" style="1" bestFit="1" customWidth="1"/>
    <col min="6427" max="6427" width="8" style="1" bestFit="1" customWidth="1"/>
    <col min="6428" max="6428" width="8" style="1" customWidth="1"/>
    <col min="6429" max="6429" width="7.140625" style="1" bestFit="1" customWidth="1"/>
    <col min="6430" max="6430" width="8" style="1" bestFit="1" customWidth="1"/>
    <col min="6431" max="6431" width="8" style="1" customWidth="1"/>
    <col min="6432" max="6434" width="10.7109375" style="1" bestFit="1" customWidth="1"/>
    <col min="6435" max="6656" width="9.140625" style="1"/>
    <col min="6657" max="6657" width="23.7109375" style="1" bestFit="1" customWidth="1"/>
    <col min="6658" max="6658" width="9.28515625" style="1" bestFit="1" customWidth="1"/>
    <col min="6659" max="6660" width="12.42578125" style="1" customWidth="1"/>
    <col min="6661" max="6661" width="10" style="1" bestFit="1" customWidth="1"/>
    <col min="6662" max="6662" width="9.28515625" style="1" bestFit="1" customWidth="1"/>
    <col min="6663" max="6663" width="9.28515625" style="1" customWidth="1"/>
    <col min="6664" max="6664" width="10" style="1" bestFit="1" customWidth="1"/>
    <col min="6665" max="6665" width="9.28515625" style="1" bestFit="1" customWidth="1"/>
    <col min="6666" max="6666" width="9.28515625" style="1" customWidth="1"/>
    <col min="6667" max="6668" width="9.28515625" style="1" bestFit="1" customWidth="1"/>
    <col min="6669" max="6669" width="9.28515625" style="1" customWidth="1"/>
    <col min="6670" max="6670" width="9.28515625" style="1" bestFit="1" customWidth="1"/>
    <col min="6671" max="6671" width="8.5703125" style="1" bestFit="1" customWidth="1"/>
    <col min="6672" max="6672" width="9.42578125" style="1" customWidth="1"/>
    <col min="6673" max="6673" width="9.28515625" style="1" bestFit="1" customWidth="1"/>
    <col min="6674" max="6674" width="8.5703125" style="1" bestFit="1" customWidth="1"/>
    <col min="6675" max="6675" width="8.5703125" style="1" customWidth="1"/>
    <col min="6676" max="6676" width="8.5703125" style="1" bestFit="1" customWidth="1"/>
    <col min="6677" max="6677" width="8" style="1" bestFit="1" customWidth="1"/>
    <col min="6678" max="6678" width="8" style="1" customWidth="1"/>
    <col min="6679" max="6679" width="7.85546875" style="1" bestFit="1" customWidth="1"/>
    <col min="6680" max="6680" width="8" style="1" bestFit="1" customWidth="1"/>
    <col min="6681" max="6681" width="9.5703125" style="1" customWidth="1"/>
    <col min="6682" max="6682" width="7.140625" style="1" bestFit="1" customWidth="1"/>
    <col min="6683" max="6683" width="8" style="1" bestFit="1" customWidth="1"/>
    <col min="6684" max="6684" width="8" style="1" customWidth="1"/>
    <col min="6685" max="6685" width="7.140625" style="1" bestFit="1" customWidth="1"/>
    <col min="6686" max="6686" width="8" style="1" bestFit="1" customWidth="1"/>
    <col min="6687" max="6687" width="8" style="1" customWidth="1"/>
    <col min="6688" max="6690" width="10.7109375" style="1" bestFit="1" customWidth="1"/>
    <col min="6691" max="6912" width="9.140625" style="1"/>
    <col min="6913" max="6913" width="23.7109375" style="1" bestFit="1" customWidth="1"/>
    <col min="6914" max="6914" width="9.28515625" style="1" bestFit="1" customWidth="1"/>
    <col min="6915" max="6916" width="12.42578125" style="1" customWidth="1"/>
    <col min="6917" max="6917" width="10" style="1" bestFit="1" customWidth="1"/>
    <col min="6918" max="6918" width="9.28515625" style="1" bestFit="1" customWidth="1"/>
    <col min="6919" max="6919" width="9.28515625" style="1" customWidth="1"/>
    <col min="6920" max="6920" width="10" style="1" bestFit="1" customWidth="1"/>
    <col min="6921" max="6921" width="9.28515625" style="1" bestFit="1" customWidth="1"/>
    <col min="6922" max="6922" width="9.28515625" style="1" customWidth="1"/>
    <col min="6923" max="6924" width="9.28515625" style="1" bestFit="1" customWidth="1"/>
    <col min="6925" max="6925" width="9.28515625" style="1" customWidth="1"/>
    <col min="6926" max="6926" width="9.28515625" style="1" bestFit="1" customWidth="1"/>
    <col min="6927" max="6927" width="8.5703125" style="1" bestFit="1" customWidth="1"/>
    <col min="6928" max="6928" width="9.42578125" style="1" customWidth="1"/>
    <col min="6929" max="6929" width="9.28515625" style="1" bestFit="1" customWidth="1"/>
    <col min="6930" max="6930" width="8.5703125" style="1" bestFit="1" customWidth="1"/>
    <col min="6931" max="6931" width="8.5703125" style="1" customWidth="1"/>
    <col min="6932" max="6932" width="8.5703125" style="1" bestFit="1" customWidth="1"/>
    <col min="6933" max="6933" width="8" style="1" bestFit="1" customWidth="1"/>
    <col min="6934" max="6934" width="8" style="1" customWidth="1"/>
    <col min="6935" max="6935" width="7.85546875" style="1" bestFit="1" customWidth="1"/>
    <col min="6936" max="6936" width="8" style="1" bestFit="1" customWidth="1"/>
    <col min="6937" max="6937" width="9.5703125" style="1" customWidth="1"/>
    <col min="6938" max="6938" width="7.140625" style="1" bestFit="1" customWidth="1"/>
    <col min="6939" max="6939" width="8" style="1" bestFit="1" customWidth="1"/>
    <col min="6940" max="6940" width="8" style="1" customWidth="1"/>
    <col min="6941" max="6941" width="7.140625" style="1" bestFit="1" customWidth="1"/>
    <col min="6942" max="6942" width="8" style="1" bestFit="1" customWidth="1"/>
    <col min="6943" max="6943" width="8" style="1" customWidth="1"/>
    <col min="6944" max="6946" width="10.7109375" style="1" bestFit="1" customWidth="1"/>
    <col min="6947" max="7168" width="9.140625" style="1"/>
    <col min="7169" max="7169" width="23.7109375" style="1" bestFit="1" customWidth="1"/>
    <col min="7170" max="7170" width="9.28515625" style="1" bestFit="1" customWidth="1"/>
    <col min="7171" max="7172" width="12.42578125" style="1" customWidth="1"/>
    <col min="7173" max="7173" width="10" style="1" bestFit="1" customWidth="1"/>
    <col min="7174" max="7174" width="9.28515625" style="1" bestFit="1" customWidth="1"/>
    <col min="7175" max="7175" width="9.28515625" style="1" customWidth="1"/>
    <col min="7176" max="7176" width="10" style="1" bestFit="1" customWidth="1"/>
    <col min="7177" max="7177" width="9.28515625" style="1" bestFit="1" customWidth="1"/>
    <col min="7178" max="7178" width="9.28515625" style="1" customWidth="1"/>
    <col min="7179" max="7180" width="9.28515625" style="1" bestFit="1" customWidth="1"/>
    <col min="7181" max="7181" width="9.28515625" style="1" customWidth="1"/>
    <col min="7182" max="7182" width="9.28515625" style="1" bestFit="1" customWidth="1"/>
    <col min="7183" max="7183" width="8.5703125" style="1" bestFit="1" customWidth="1"/>
    <col min="7184" max="7184" width="9.42578125" style="1" customWidth="1"/>
    <col min="7185" max="7185" width="9.28515625" style="1" bestFit="1" customWidth="1"/>
    <col min="7186" max="7186" width="8.5703125" style="1" bestFit="1" customWidth="1"/>
    <col min="7187" max="7187" width="8.5703125" style="1" customWidth="1"/>
    <col min="7188" max="7188" width="8.5703125" style="1" bestFit="1" customWidth="1"/>
    <col min="7189" max="7189" width="8" style="1" bestFit="1" customWidth="1"/>
    <col min="7190" max="7190" width="8" style="1" customWidth="1"/>
    <col min="7191" max="7191" width="7.85546875" style="1" bestFit="1" customWidth="1"/>
    <col min="7192" max="7192" width="8" style="1" bestFit="1" customWidth="1"/>
    <col min="7193" max="7193" width="9.5703125" style="1" customWidth="1"/>
    <col min="7194" max="7194" width="7.140625" style="1" bestFit="1" customWidth="1"/>
    <col min="7195" max="7195" width="8" style="1" bestFit="1" customWidth="1"/>
    <col min="7196" max="7196" width="8" style="1" customWidth="1"/>
    <col min="7197" max="7197" width="7.140625" style="1" bestFit="1" customWidth="1"/>
    <col min="7198" max="7198" width="8" style="1" bestFit="1" customWidth="1"/>
    <col min="7199" max="7199" width="8" style="1" customWidth="1"/>
    <col min="7200" max="7202" width="10.7109375" style="1" bestFit="1" customWidth="1"/>
    <col min="7203" max="7424" width="9.140625" style="1"/>
    <col min="7425" max="7425" width="23.7109375" style="1" bestFit="1" customWidth="1"/>
    <col min="7426" max="7426" width="9.28515625" style="1" bestFit="1" customWidth="1"/>
    <col min="7427" max="7428" width="12.42578125" style="1" customWidth="1"/>
    <col min="7429" max="7429" width="10" style="1" bestFit="1" customWidth="1"/>
    <col min="7430" max="7430" width="9.28515625" style="1" bestFit="1" customWidth="1"/>
    <col min="7431" max="7431" width="9.28515625" style="1" customWidth="1"/>
    <col min="7432" max="7432" width="10" style="1" bestFit="1" customWidth="1"/>
    <col min="7433" max="7433" width="9.28515625" style="1" bestFit="1" customWidth="1"/>
    <col min="7434" max="7434" width="9.28515625" style="1" customWidth="1"/>
    <col min="7435" max="7436" width="9.28515625" style="1" bestFit="1" customWidth="1"/>
    <col min="7437" max="7437" width="9.28515625" style="1" customWidth="1"/>
    <col min="7438" max="7438" width="9.28515625" style="1" bestFit="1" customWidth="1"/>
    <col min="7439" max="7439" width="8.5703125" style="1" bestFit="1" customWidth="1"/>
    <col min="7440" max="7440" width="9.42578125" style="1" customWidth="1"/>
    <col min="7441" max="7441" width="9.28515625" style="1" bestFit="1" customWidth="1"/>
    <col min="7442" max="7442" width="8.5703125" style="1" bestFit="1" customWidth="1"/>
    <col min="7443" max="7443" width="8.5703125" style="1" customWidth="1"/>
    <col min="7444" max="7444" width="8.5703125" style="1" bestFit="1" customWidth="1"/>
    <col min="7445" max="7445" width="8" style="1" bestFit="1" customWidth="1"/>
    <col min="7446" max="7446" width="8" style="1" customWidth="1"/>
    <col min="7447" max="7447" width="7.85546875" style="1" bestFit="1" customWidth="1"/>
    <col min="7448" max="7448" width="8" style="1" bestFit="1" customWidth="1"/>
    <col min="7449" max="7449" width="9.5703125" style="1" customWidth="1"/>
    <col min="7450" max="7450" width="7.140625" style="1" bestFit="1" customWidth="1"/>
    <col min="7451" max="7451" width="8" style="1" bestFit="1" customWidth="1"/>
    <col min="7452" max="7452" width="8" style="1" customWidth="1"/>
    <col min="7453" max="7453" width="7.140625" style="1" bestFit="1" customWidth="1"/>
    <col min="7454" max="7454" width="8" style="1" bestFit="1" customWidth="1"/>
    <col min="7455" max="7455" width="8" style="1" customWidth="1"/>
    <col min="7456" max="7458" width="10.7109375" style="1" bestFit="1" customWidth="1"/>
    <col min="7459" max="7680" width="9.140625" style="1"/>
    <col min="7681" max="7681" width="23.7109375" style="1" bestFit="1" customWidth="1"/>
    <col min="7682" max="7682" width="9.28515625" style="1" bestFit="1" customWidth="1"/>
    <col min="7683" max="7684" width="12.42578125" style="1" customWidth="1"/>
    <col min="7685" max="7685" width="10" style="1" bestFit="1" customWidth="1"/>
    <col min="7686" max="7686" width="9.28515625" style="1" bestFit="1" customWidth="1"/>
    <col min="7687" max="7687" width="9.28515625" style="1" customWidth="1"/>
    <col min="7688" max="7688" width="10" style="1" bestFit="1" customWidth="1"/>
    <col min="7689" max="7689" width="9.28515625" style="1" bestFit="1" customWidth="1"/>
    <col min="7690" max="7690" width="9.28515625" style="1" customWidth="1"/>
    <col min="7691" max="7692" width="9.28515625" style="1" bestFit="1" customWidth="1"/>
    <col min="7693" max="7693" width="9.28515625" style="1" customWidth="1"/>
    <col min="7694" max="7694" width="9.28515625" style="1" bestFit="1" customWidth="1"/>
    <col min="7695" max="7695" width="8.5703125" style="1" bestFit="1" customWidth="1"/>
    <col min="7696" max="7696" width="9.42578125" style="1" customWidth="1"/>
    <col min="7697" max="7697" width="9.28515625" style="1" bestFit="1" customWidth="1"/>
    <col min="7698" max="7698" width="8.5703125" style="1" bestFit="1" customWidth="1"/>
    <col min="7699" max="7699" width="8.5703125" style="1" customWidth="1"/>
    <col min="7700" max="7700" width="8.5703125" style="1" bestFit="1" customWidth="1"/>
    <col min="7701" max="7701" width="8" style="1" bestFit="1" customWidth="1"/>
    <col min="7702" max="7702" width="8" style="1" customWidth="1"/>
    <col min="7703" max="7703" width="7.85546875" style="1" bestFit="1" customWidth="1"/>
    <col min="7704" max="7704" width="8" style="1" bestFit="1" customWidth="1"/>
    <col min="7705" max="7705" width="9.5703125" style="1" customWidth="1"/>
    <col min="7706" max="7706" width="7.140625" style="1" bestFit="1" customWidth="1"/>
    <col min="7707" max="7707" width="8" style="1" bestFit="1" customWidth="1"/>
    <col min="7708" max="7708" width="8" style="1" customWidth="1"/>
    <col min="7709" max="7709" width="7.140625" style="1" bestFit="1" customWidth="1"/>
    <col min="7710" max="7710" width="8" style="1" bestFit="1" customWidth="1"/>
    <col min="7711" max="7711" width="8" style="1" customWidth="1"/>
    <col min="7712" max="7714" width="10.7109375" style="1" bestFit="1" customWidth="1"/>
    <col min="7715" max="7936" width="9.140625" style="1"/>
    <col min="7937" max="7937" width="23.7109375" style="1" bestFit="1" customWidth="1"/>
    <col min="7938" max="7938" width="9.28515625" style="1" bestFit="1" customWidth="1"/>
    <col min="7939" max="7940" width="12.42578125" style="1" customWidth="1"/>
    <col min="7941" max="7941" width="10" style="1" bestFit="1" customWidth="1"/>
    <col min="7942" max="7942" width="9.28515625" style="1" bestFit="1" customWidth="1"/>
    <col min="7943" max="7943" width="9.28515625" style="1" customWidth="1"/>
    <col min="7944" max="7944" width="10" style="1" bestFit="1" customWidth="1"/>
    <col min="7945" max="7945" width="9.28515625" style="1" bestFit="1" customWidth="1"/>
    <col min="7946" max="7946" width="9.28515625" style="1" customWidth="1"/>
    <col min="7947" max="7948" width="9.28515625" style="1" bestFit="1" customWidth="1"/>
    <col min="7949" max="7949" width="9.28515625" style="1" customWidth="1"/>
    <col min="7950" max="7950" width="9.28515625" style="1" bestFit="1" customWidth="1"/>
    <col min="7951" max="7951" width="8.5703125" style="1" bestFit="1" customWidth="1"/>
    <col min="7952" max="7952" width="9.42578125" style="1" customWidth="1"/>
    <col min="7953" max="7953" width="9.28515625" style="1" bestFit="1" customWidth="1"/>
    <col min="7954" max="7954" width="8.5703125" style="1" bestFit="1" customWidth="1"/>
    <col min="7955" max="7955" width="8.5703125" style="1" customWidth="1"/>
    <col min="7956" max="7956" width="8.5703125" style="1" bestFit="1" customWidth="1"/>
    <col min="7957" max="7957" width="8" style="1" bestFit="1" customWidth="1"/>
    <col min="7958" max="7958" width="8" style="1" customWidth="1"/>
    <col min="7959" max="7959" width="7.85546875" style="1" bestFit="1" customWidth="1"/>
    <col min="7960" max="7960" width="8" style="1" bestFit="1" customWidth="1"/>
    <col min="7961" max="7961" width="9.5703125" style="1" customWidth="1"/>
    <col min="7962" max="7962" width="7.140625" style="1" bestFit="1" customWidth="1"/>
    <col min="7963" max="7963" width="8" style="1" bestFit="1" customWidth="1"/>
    <col min="7964" max="7964" width="8" style="1" customWidth="1"/>
    <col min="7965" max="7965" width="7.140625" style="1" bestFit="1" customWidth="1"/>
    <col min="7966" max="7966" width="8" style="1" bestFit="1" customWidth="1"/>
    <col min="7967" max="7967" width="8" style="1" customWidth="1"/>
    <col min="7968" max="7970" width="10.7109375" style="1" bestFit="1" customWidth="1"/>
    <col min="7971" max="8192" width="9.140625" style="1"/>
    <col min="8193" max="8193" width="23.7109375" style="1" bestFit="1" customWidth="1"/>
    <col min="8194" max="8194" width="9.28515625" style="1" bestFit="1" customWidth="1"/>
    <col min="8195" max="8196" width="12.42578125" style="1" customWidth="1"/>
    <col min="8197" max="8197" width="10" style="1" bestFit="1" customWidth="1"/>
    <col min="8198" max="8198" width="9.28515625" style="1" bestFit="1" customWidth="1"/>
    <col min="8199" max="8199" width="9.28515625" style="1" customWidth="1"/>
    <col min="8200" max="8200" width="10" style="1" bestFit="1" customWidth="1"/>
    <col min="8201" max="8201" width="9.28515625" style="1" bestFit="1" customWidth="1"/>
    <col min="8202" max="8202" width="9.28515625" style="1" customWidth="1"/>
    <col min="8203" max="8204" width="9.28515625" style="1" bestFit="1" customWidth="1"/>
    <col min="8205" max="8205" width="9.28515625" style="1" customWidth="1"/>
    <col min="8206" max="8206" width="9.28515625" style="1" bestFit="1" customWidth="1"/>
    <col min="8207" max="8207" width="8.5703125" style="1" bestFit="1" customWidth="1"/>
    <col min="8208" max="8208" width="9.42578125" style="1" customWidth="1"/>
    <col min="8209" max="8209" width="9.28515625" style="1" bestFit="1" customWidth="1"/>
    <col min="8210" max="8210" width="8.5703125" style="1" bestFit="1" customWidth="1"/>
    <col min="8211" max="8211" width="8.5703125" style="1" customWidth="1"/>
    <col min="8212" max="8212" width="8.5703125" style="1" bestFit="1" customWidth="1"/>
    <col min="8213" max="8213" width="8" style="1" bestFit="1" customWidth="1"/>
    <col min="8214" max="8214" width="8" style="1" customWidth="1"/>
    <col min="8215" max="8215" width="7.85546875" style="1" bestFit="1" customWidth="1"/>
    <col min="8216" max="8216" width="8" style="1" bestFit="1" customWidth="1"/>
    <col min="8217" max="8217" width="9.5703125" style="1" customWidth="1"/>
    <col min="8218" max="8218" width="7.140625" style="1" bestFit="1" customWidth="1"/>
    <col min="8219" max="8219" width="8" style="1" bestFit="1" customWidth="1"/>
    <col min="8220" max="8220" width="8" style="1" customWidth="1"/>
    <col min="8221" max="8221" width="7.140625" style="1" bestFit="1" customWidth="1"/>
    <col min="8222" max="8222" width="8" style="1" bestFit="1" customWidth="1"/>
    <col min="8223" max="8223" width="8" style="1" customWidth="1"/>
    <col min="8224" max="8226" width="10.7109375" style="1" bestFit="1" customWidth="1"/>
    <col min="8227" max="8448" width="9.140625" style="1"/>
    <col min="8449" max="8449" width="23.7109375" style="1" bestFit="1" customWidth="1"/>
    <col min="8450" max="8450" width="9.28515625" style="1" bestFit="1" customWidth="1"/>
    <col min="8451" max="8452" width="12.42578125" style="1" customWidth="1"/>
    <col min="8453" max="8453" width="10" style="1" bestFit="1" customWidth="1"/>
    <col min="8454" max="8454" width="9.28515625" style="1" bestFit="1" customWidth="1"/>
    <col min="8455" max="8455" width="9.28515625" style="1" customWidth="1"/>
    <col min="8456" max="8456" width="10" style="1" bestFit="1" customWidth="1"/>
    <col min="8457" max="8457" width="9.28515625" style="1" bestFit="1" customWidth="1"/>
    <col min="8458" max="8458" width="9.28515625" style="1" customWidth="1"/>
    <col min="8459" max="8460" width="9.28515625" style="1" bestFit="1" customWidth="1"/>
    <col min="8461" max="8461" width="9.28515625" style="1" customWidth="1"/>
    <col min="8462" max="8462" width="9.28515625" style="1" bestFit="1" customWidth="1"/>
    <col min="8463" max="8463" width="8.5703125" style="1" bestFit="1" customWidth="1"/>
    <col min="8464" max="8464" width="9.42578125" style="1" customWidth="1"/>
    <col min="8465" max="8465" width="9.28515625" style="1" bestFit="1" customWidth="1"/>
    <col min="8466" max="8466" width="8.5703125" style="1" bestFit="1" customWidth="1"/>
    <col min="8467" max="8467" width="8.5703125" style="1" customWidth="1"/>
    <col min="8468" max="8468" width="8.5703125" style="1" bestFit="1" customWidth="1"/>
    <col min="8469" max="8469" width="8" style="1" bestFit="1" customWidth="1"/>
    <col min="8470" max="8470" width="8" style="1" customWidth="1"/>
    <col min="8471" max="8471" width="7.85546875" style="1" bestFit="1" customWidth="1"/>
    <col min="8472" max="8472" width="8" style="1" bestFit="1" customWidth="1"/>
    <col min="8473" max="8473" width="9.5703125" style="1" customWidth="1"/>
    <col min="8474" max="8474" width="7.140625" style="1" bestFit="1" customWidth="1"/>
    <col min="8475" max="8475" width="8" style="1" bestFit="1" customWidth="1"/>
    <col min="8476" max="8476" width="8" style="1" customWidth="1"/>
    <col min="8477" max="8477" width="7.140625" style="1" bestFit="1" customWidth="1"/>
    <col min="8478" max="8478" width="8" style="1" bestFit="1" customWidth="1"/>
    <col min="8479" max="8479" width="8" style="1" customWidth="1"/>
    <col min="8480" max="8482" width="10.7109375" style="1" bestFit="1" customWidth="1"/>
    <col min="8483" max="8704" width="9.140625" style="1"/>
    <col min="8705" max="8705" width="23.7109375" style="1" bestFit="1" customWidth="1"/>
    <col min="8706" max="8706" width="9.28515625" style="1" bestFit="1" customWidth="1"/>
    <col min="8707" max="8708" width="12.42578125" style="1" customWidth="1"/>
    <col min="8709" max="8709" width="10" style="1" bestFit="1" customWidth="1"/>
    <col min="8710" max="8710" width="9.28515625" style="1" bestFit="1" customWidth="1"/>
    <col min="8711" max="8711" width="9.28515625" style="1" customWidth="1"/>
    <col min="8712" max="8712" width="10" style="1" bestFit="1" customWidth="1"/>
    <col min="8713" max="8713" width="9.28515625" style="1" bestFit="1" customWidth="1"/>
    <col min="8714" max="8714" width="9.28515625" style="1" customWidth="1"/>
    <col min="8715" max="8716" width="9.28515625" style="1" bestFit="1" customWidth="1"/>
    <col min="8717" max="8717" width="9.28515625" style="1" customWidth="1"/>
    <col min="8718" max="8718" width="9.28515625" style="1" bestFit="1" customWidth="1"/>
    <col min="8719" max="8719" width="8.5703125" style="1" bestFit="1" customWidth="1"/>
    <col min="8720" max="8720" width="9.42578125" style="1" customWidth="1"/>
    <col min="8721" max="8721" width="9.28515625" style="1" bestFit="1" customWidth="1"/>
    <col min="8722" max="8722" width="8.5703125" style="1" bestFit="1" customWidth="1"/>
    <col min="8723" max="8723" width="8.5703125" style="1" customWidth="1"/>
    <col min="8724" max="8724" width="8.5703125" style="1" bestFit="1" customWidth="1"/>
    <col min="8725" max="8725" width="8" style="1" bestFit="1" customWidth="1"/>
    <col min="8726" max="8726" width="8" style="1" customWidth="1"/>
    <col min="8727" max="8727" width="7.85546875" style="1" bestFit="1" customWidth="1"/>
    <col min="8728" max="8728" width="8" style="1" bestFit="1" customWidth="1"/>
    <col min="8729" max="8729" width="9.5703125" style="1" customWidth="1"/>
    <col min="8730" max="8730" width="7.140625" style="1" bestFit="1" customWidth="1"/>
    <col min="8731" max="8731" width="8" style="1" bestFit="1" customWidth="1"/>
    <col min="8732" max="8732" width="8" style="1" customWidth="1"/>
    <col min="8733" max="8733" width="7.140625" style="1" bestFit="1" customWidth="1"/>
    <col min="8734" max="8734" width="8" style="1" bestFit="1" customWidth="1"/>
    <col min="8735" max="8735" width="8" style="1" customWidth="1"/>
    <col min="8736" max="8738" width="10.7109375" style="1" bestFit="1" customWidth="1"/>
    <col min="8739" max="8960" width="9.140625" style="1"/>
    <col min="8961" max="8961" width="23.7109375" style="1" bestFit="1" customWidth="1"/>
    <col min="8962" max="8962" width="9.28515625" style="1" bestFit="1" customWidth="1"/>
    <col min="8963" max="8964" width="12.42578125" style="1" customWidth="1"/>
    <col min="8965" max="8965" width="10" style="1" bestFit="1" customWidth="1"/>
    <col min="8966" max="8966" width="9.28515625" style="1" bestFit="1" customWidth="1"/>
    <col min="8967" max="8967" width="9.28515625" style="1" customWidth="1"/>
    <col min="8968" max="8968" width="10" style="1" bestFit="1" customWidth="1"/>
    <col min="8969" max="8969" width="9.28515625" style="1" bestFit="1" customWidth="1"/>
    <col min="8970" max="8970" width="9.28515625" style="1" customWidth="1"/>
    <col min="8971" max="8972" width="9.28515625" style="1" bestFit="1" customWidth="1"/>
    <col min="8973" max="8973" width="9.28515625" style="1" customWidth="1"/>
    <col min="8974" max="8974" width="9.28515625" style="1" bestFit="1" customWidth="1"/>
    <col min="8975" max="8975" width="8.5703125" style="1" bestFit="1" customWidth="1"/>
    <col min="8976" max="8976" width="9.42578125" style="1" customWidth="1"/>
    <col min="8977" max="8977" width="9.28515625" style="1" bestFit="1" customWidth="1"/>
    <col min="8978" max="8978" width="8.5703125" style="1" bestFit="1" customWidth="1"/>
    <col min="8979" max="8979" width="8.5703125" style="1" customWidth="1"/>
    <col min="8980" max="8980" width="8.5703125" style="1" bestFit="1" customWidth="1"/>
    <col min="8981" max="8981" width="8" style="1" bestFit="1" customWidth="1"/>
    <col min="8982" max="8982" width="8" style="1" customWidth="1"/>
    <col min="8983" max="8983" width="7.85546875" style="1" bestFit="1" customWidth="1"/>
    <col min="8984" max="8984" width="8" style="1" bestFit="1" customWidth="1"/>
    <col min="8985" max="8985" width="9.5703125" style="1" customWidth="1"/>
    <col min="8986" max="8986" width="7.140625" style="1" bestFit="1" customWidth="1"/>
    <col min="8987" max="8987" width="8" style="1" bestFit="1" customWidth="1"/>
    <col min="8988" max="8988" width="8" style="1" customWidth="1"/>
    <col min="8989" max="8989" width="7.140625" style="1" bestFit="1" customWidth="1"/>
    <col min="8990" max="8990" width="8" style="1" bestFit="1" customWidth="1"/>
    <col min="8991" max="8991" width="8" style="1" customWidth="1"/>
    <col min="8992" max="8994" width="10.7109375" style="1" bestFit="1" customWidth="1"/>
    <col min="8995" max="9216" width="9.140625" style="1"/>
    <col min="9217" max="9217" width="23.7109375" style="1" bestFit="1" customWidth="1"/>
    <col min="9218" max="9218" width="9.28515625" style="1" bestFit="1" customWidth="1"/>
    <col min="9219" max="9220" width="12.42578125" style="1" customWidth="1"/>
    <col min="9221" max="9221" width="10" style="1" bestFit="1" customWidth="1"/>
    <col min="9222" max="9222" width="9.28515625" style="1" bestFit="1" customWidth="1"/>
    <col min="9223" max="9223" width="9.28515625" style="1" customWidth="1"/>
    <col min="9224" max="9224" width="10" style="1" bestFit="1" customWidth="1"/>
    <col min="9225" max="9225" width="9.28515625" style="1" bestFit="1" customWidth="1"/>
    <col min="9226" max="9226" width="9.28515625" style="1" customWidth="1"/>
    <col min="9227" max="9228" width="9.28515625" style="1" bestFit="1" customWidth="1"/>
    <col min="9229" max="9229" width="9.28515625" style="1" customWidth="1"/>
    <col min="9230" max="9230" width="9.28515625" style="1" bestFit="1" customWidth="1"/>
    <col min="9231" max="9231" width="8.5703125" style="1" bestFit="1" customWidth="1"/>
    <col min="9232" max="9232" width="9.42578125" style="1" customWidth="1"/>
    <col min="9233" max="9233" width="9.28515625" style="1" bestFit="1" customWidth="1"/>
    <col min="9234" max="9234" width="8.5703125" style="1" bestFit="1" customWidth="1"/>
    <col min="9235" max="9235" width="8.5703125" style="1" customWidth="1"/>
    <col min="9236" max="9236" width="8.5703125" style="1" bestFit="1" customWidth="1"/>
    <col min="9237" max="9237" width="8" style="1" bestFit="1" customWidth="1"/>
    <col min="9238" max="9238" width="8" style="1" customWidth="1"/>
    <col min="9239" max="9239" width="7.85546875" style="1" bestFit="1" customWidth="1"/>
    <col min="9240" max="9240" width="8" style="1" bestFit="1" customWidth="1"/>
    <col min="9241" max="9241" width="9.5703125" style="1" customWidth="1"/>
    <col min="9242" max="9242" width="7.140625" style="1" bestFit="1" customWidth="1"/>
    <col min="9243" max="9243" width="8" style="1" bestFit="1" customWidth="1"/>
    <col min="9244" max="9244" width="8" style="1" customWidth="1"/>
    <col min="9245" max="9245" width="7.140625" style="1" bestFit="1" customWidth="1"/>
    <col min="9246" max="9246" width="8" style="1" bestFit="1" customWidth="1"/>
    <col min="9247" max="9247" width="8" style="1" customWidth="1"/>
    <col min="9248" max="9250" width="10.7109375" style="1" bestFit="1" customWidth="1"/>
    <col min="9251" max="9472" width="9.140625" style="1"/>
    <col min="9473" max="9473" width="23.7109375" style="1" bestFit="1" customWidth="1"/>
    <col min="9474" max="9474" width="9.28515625" style="1" bestFit="1" customWidth="1"/>
    <col min="9475" max="9476" width="12.42578125" style="1" customWidth="1"/>
    <col min="9477" max="9477" width="10" style="1" bestFit="1" customWidth="1"/>
    <col min="9478" max="9478" width="9.28515625" style="1" bestFit="1" customWidth="1"/>
    <col min="9479" max="9479" width="9.28515625" style="1" customWidth="1"/>
    <col min="9480" max="9480" width="10" style="1" bestFit="1" customWidth="1"/>
    <col min="9481" max="9481" width="9.28515625" style="1" bestFit="1" customWidth="1"/>
    <col min="9482" max="9482" width="9.28515625" style="1" customWidth="1"/>
    <col min="9483" max="9484" width="9.28515625" style="1" bestFit="1" customWidth="1"/>
    <col min="9485" max="9485" width="9.28515625" style="1" customWidth="1"/>
    <col min="9486" max="9486" width="9.28515625" style="1" bestFit="1" customWidth="1"/>
    <col min="9487" max="9487" width="8.5703125" style="1" bestFit="1" customWidth="1"/>
    <col min="9488" max="9488" width="9.42578125" style="1" customWidth="1"/>
    <col min="9489" max="9489" width="9.28515625" style="1" bestFit="1" customWidth="1"/>
    <col min="9490" max="9490" width="8.5703125" style="1" bestFit="1" customWidth="1"/>
    <col min="9491" max="9491" width="8.5703125" style="1" customWidth="1"/>
    <col min="9492" max="9492" width="8.5703125" style="1" bestFit="1" customWidth="1"/>
    <col min="9493" max="9493" width="8" style="1" bestFit="1" customWidth="1"/>
    <col min="9494" max="9494" width="8" style="1" customWidth="1"/>
    <col min="9495" max="9495" width="7.85546875" style="1" bestFit="1" customWidth="1"/>
    <col min="9496" max="9496" width="8" style="1" bestFit="1" customWidth="1"/>
    <col min="9497" max="9497" width="9.5703125" style="1" customWidth="1"/>
    <col min="9498" max="9498" width="7.140625" style="1" bestFit="1" customWidth="1"/>
    <col min="9499" max="9499" width="8" style="1" bestFit="1" customWidth="1"/>
    <col min="9500" max="9500" width="8" style="1" customWidth="1"/>
    <col min="9501" max="9501" width="7.140625" style="1" bestFit="1" customWidth="1"/>
    <col min="9502" max="9502" width="8" style="1" bestFit="1" customWidth="1"/>
    <col min="9503" max="9503" width="8" style="1" customWidth="1"/>
    <col min="9504" max="9506" width="10.7109375" style="1" bestFit="1" customWidth="1"/>
    <col min="9507" max="9728" width="9.140625" style="1"/>
    <col min="9729" max="9729" width="23.7109375" style="1" bestFit="1" customWidth="1"/>
    <col min="9730" max="9730" width="9.28515625" style="1" bestFit="1" customWidth="1"/>
    <col min="9731" max="9732" width="12.42578125" style="1" customWidth="1"/>
    <col min="9733" max="9733" width="10" style="1" bestFit="1" customWidth="1"/>
    <col min="9734" max="9734" width="9.28515625" style="1" bestFit="1" customWidth="1"/>
    <col min="9735" max="9735" width="9.28515625" style="1" customWidth="1"/>
    <col min="9736" max="9736" width="10" style="1" bestFit="1" customWidth="1"/>
    <col min="9737" max="9737" width="9.28515625" style="1" bestFit="1" customWidth="1"/>
    <col min="9738" max="9738" width="9.28515625" style="1" customWidth="1"/>
    <col min="9739" max="9740" width="9.28515625" style="1" bestFit="1" customWidth="1"/>
    <col min="9741" max="9741" width="9.28515625" style="1" customWidth="1"/>
    <col min="9742" max="9742" width="9.28515625" style="1" bestFit="1" customWidth="1"/>
    <col min="9743" max="9743" width="8.5703125" style="1" bestFit="1" customWidth="1"/>
    <col min="9744" max="9744" width="9.42578125" style="1" customWidth="1"/>
    <col min="9745" max="9745" width="9.28515625" style="1" bestFit="1" customWidth="1"/>
    <col min="9746" max="9746" width="8.5703125" style="1" bestFit="1" customWidth="1"/>
    <col min="9747" max="9747" width="8.5703125" style="1" customWidth="1"/>
    <col min="9748" max="9748" width="8.5703125" style="1" bestFit="1" customWidth="1"/>
    <col min="9749" max="9749" width="8" style="1" bestFit="1" customWidth="1"/>
    <col min="9750" max="9750" width="8" style="1" customWidth="1"/>
    <col min="9751" max="9751" width="7.85546875" style="1" bestFit="1" customWidth="1"/>
    <col min="9752" max="9752" width="8" style="1" bestFit="1" customWidth="1"/>
    <col min="9753" max="9753" width="9.5703125" style="1" customWidth="1"/>
    <col min="9754" max="9754" width="7.140625" style="1" bestFit="1" customWidth="1"/>
    <col min="9755" max="9755" width="8" style="1" bestFit="1" customWidth="1"/>
    <col min="9756" max="9756" width="8" style="1" customWidth="1"/>
    <col min="9757" max="9757" width="7.140625" style="1" bestFit="1" customWidth="1"/>
    <col min="9758" max="9758" width="8" style="1" bestFit="1" customWidth="1"/>
    <col min="9759" max="9759" width="8" style="1" customWidth="1"/>
    <col min="9760" max="9762" width="10.7109375" style="1" bestFit="1" customWidth="1"/>
    <col min="9763" max="9984" width="9.140625" style="1"/>
    <col min="9985" max="9985" width="23.7109375" style="1" bestFit="1" customWidth="1"/>
    <col min="9986" max="9986" width="9.28515625" style="1" bestFit="1" customWidth="1"/>
    <col min="9987" max="9988" width="12.42578125" style="1" customWidth="1"/>
    <col min="9989" max="9989" width="10" style="1" bestFit="1" customWidth="1"/>
    <col min="9990" max="9990" width="9.28515625" style="1" bestFit="1" customWidth="1"/>
    <col min="9991" max="9991" width="9.28515625" style="1" customWidth="1"/>
    <col min="9992" max="9992" width="10" style="1" bestFit="1" customWidth="1"/>
    <col min="9993" max="9993" width="9.28515625" style="1" bestFit="1" customWidth="1"/>
    <col min="9994" max="9994" width="9.28515625" style="1" customWidth="1"/>
    <col min="9995" max="9996" width="9.28515625" style="1" bestFit="1" customWidth="1"/>
    <col min="9997" max="9997" width="9.28515625" style="1" customWidth="1"/>
    <col min="9998" max="9998" width="9.28515625" style="1" bestFit="1" customWidth="1"/>
    <col min="9999" max="9999" width="8.5703125" style="1" bestFit="1" customWidth="1"/>
    <col min="10000" max="10000" width="9.42578125" style="1" customWidth="1"/>
    <col min="10001" max="10001" width="9.28515625" style="1" bestFit="1" customWidth="1"/>
    <col min="10002" max="10002" width="8.5703125" style="1" bestFit="1" customWidth="1"/>
    <col min="10003" max="10003" width="8.5703125" style="1" customWidth="1"/>
    <col min="10004" max="10004" width="8.5703125" style="1" bestFit="1" customWidth="1"/>
    <col min="10005" max="10005" width="8" style="1" bestFit="1" customWidth="1"/>
    <col min="10006" max="10006" width="8" style="1" customWidth="1"/>
    <col min="10007" max="10007" width="7.85546875" style="1" bestFit="1" customWidth="1"/>
    <col min="10008" max="10008" width="8" style="1" bestFit="1" customWidth="1"/>
    <col min="10009" max="10009" width="9.5703125" style="1" customWidth="1"/>
    <col min="10010" max="10010" width="7.140625" style="1" bestFit="1" customWidth="1"/>
    <col min="10011" max="10011" width="8" style="1" bestFit="1" customWidth="1"/>
    <col min="10012" max="10012" width="8" style="1" customWidth="1"/>
    <col min="10013" max="10013" width="7.140625" style="1" bestFit="1" customWidth="1"/>
    <col min="10014" max="10014" width="8" style="1" bestFit="1" customWidth="1"/>
    <col min="10015" max="10015" width="8" style="1" customWidth="1"/>
    <col min="10016" max="10018" width="10.7109375" style="1" bestFit="1" customWidth="1"/>
    <col min="10019" max="10240" width="9.140625" style="1"/>
    <col min="10241" max="10241" width="23.7109375" style="1" bestFit="1" customWidth="1"/>
    <col min="10242" max="10242" width="9.28515625" style="1" bestFit="1" customWidth="1"/>
    <col min="10243" max="10244" width="12.42578125" style="1" customWidth="1"/>
    <col min="10245" max="10245" width="10" style="1" bestFit="1" customWidth="1"/>
    <col min="10246" max="10246" width="9.28515625" style="1" bestFit="1" customWidth="1"/>
    <col min="10247" max="10247" width="9.28515625" style="1" customWidth="1"/>
    <col min="10248" max="10248" width="10" style="1" bestFit="1" customWidth="1"/>
    <col min="10249" max="10249" width="9.28515625" style="1" bestFit="1" customWidth="1"/>
    <col min="10250" max="10250" width="9.28515625" style="1" customWidth="1"/>
    <col min="10251" max="10252" width="9.28515625" style="1" bestFit="1" customWidth="1"/>
    <col min="10253" max="10253" width="9.28515625" style="1" customWidth="1"/>
    <col min="10254" max="10254" width="9.28515625" style="1" bestFit="1" customWidth="1"/>
    <col min="10255" max="10255" width="8.5703125" style="1" bestFit="1" customWidth="1"/>
    <col min="10256" max="10256" width="9.42578125" style="1" customWidth="1"/>
    <col min="10257" max="10257" width="9.28515625" style="1" bestFit="1" customWidth="1"/>
    <col min="10258" max="10258" width="8.5703125" style="1" bestFit="1" customWidth="1"/>
    <col min="10259" max="10259" width="8.5703125" style="1" customWidth="1"/>
    <col min="10260" max="10260" width="8.5703125" style="1" bestFit="1" customWidth="1"/>
    <col min="10261" max="10261" width="8" style="1" bestFit="1" customWidth="1"/>
    <col min="10262" max="10262" width="8" style="1" customWidth="1"/>
    <col min="10263" max="10263" width="7.85546875" style="1" bestFit="1" customWidth="1"/>
    <col min="10264" max="10264" width="8" style="1" bestFit="1" customWidth="1"/>
    <col min="10265" max="10265" width="9.5703125" style="1" customWidth="1"/>
    <col min="10266" max="10266" width="7.140625" style="1" bestFit="1" customWidth="1"/>
    <col min="10267" max="10267" width="8" style="1" bestFit="1" customWidth="1"/>
    <col min="10268" max="10268" width="8" style="1" customWidth="1"/>
    <col min="10269" max="10269" width="7.140625" style="1" bestFit="1" customWidth="1"/>
    <col min="10270" max="10270" width="8" style="1" bestFit="1" customWidth="1"/>
    <col min="10271" max="10271" width="8" style="1" customWidth="1"/>
    <col min="10272" max="10274" width="10.7109375" style="1" bestFit="1" customWidth="1"/>
    <col min="10275" max="10496" width="9.140625" style="1"/>
    <col min="10497" max="10497" width="23.7109375" style="1" bestFit="1" customWidth="1"/>
    <col min="10498" max="10498" width="9.28515625" style="1" bestFit="1" customWidth="1"/>
    <col min="10499" max="10500" width="12.42578125" style="1" customWidth="1"/>
    <col min="10501" max="10501" width="10" style="1" bestFit="1" customWidth="1"/>
    <col min="10502" max="10502" width="9.28515625" style="1" bestFit="1" customWidth="1"/>
    <col min="10503" max="10503" width="9.28515625" style="1" customWidth="1"/>
    <col min="10504" max="10504" width="10" style="1" bestFit="1" customWidth="1"/>
    <col min="10505" max="10505" width="9.28515625" style="1" bestFit="1" customWidth="1"/>
    <col min="10506" max="10506" width="9.28515625" style="1" customWidth="1"/>
    <col min="10507" max="10508" width="9.28515625" style="1" bestFit="1" customWidth="1"/>
    <col min="10509" max="10509" width="9.28515625" style="1" customWidth="1"/>
    <col min="10510" max="10510" width="9.28515625" style="1" bestFit="1" customWidth="1"/>
    <col min="10511" max="10511" width="8.5703125" style="1" bestFit="1" customWidth="1"/>
    <col min="10512" max="10512" width="9.42578125" style="1" customWidth="1"/>
    <col min="10513" max="10513" width="9.28515625" style="1" bestFit="1" customWidth="1"/>
    <col min="10514" max="10514" width="8.5703125" style="1" bestFit="1" customWidth="1"/>
    <col min="10515" max="10515" width="8.5703125" style="1" customWidth="1"/>
    <col min="10516" max="10516" width="8.5703125" style="1" bestFit="1" customWidth="1"/>
    <col min="10517" max="10517" width="8" style="1" bestFit="1" customWidth="1"/>
    <col min="10518" max="10518" width="8" style="1" customWidth="1"/>
    <col min="10519" max="10519" width="7.85546875" style="1" bestFit="1" customWidth="1"/>
    <col min="10520" max="10520" width="8" style="1" bestFit="1" customWidth="1"/>
    <col min="10521" max="10521" width="9.5703125" style="1" customWidth="1"/>
    <col min="10522" max="10522" width="7.140625" style="1" bestFit="1" customWidth="1"/>
    <col min="10523" max="10523" width="8" style="1" bestFit="1" customWidth="1"/>
    <col min="10524" max="10524" width="8" style="1" customWidth="1"/>
    <col min="10525" max="10525" width="7.140625" style="1" bestFit="1" customWidth="1"/>
    <col min="10526" max="10526" width="8" style="1" bestFit="1" customWidth="1"/>
    <col min="10527" max="10527" width="8" style="1" customWidth="1"/>
    <col min="10528" max="10530" width="10.7109375" style="1" bestFit="1" customWidth="1"/>
    <col min="10531" max="10752" width="9.140625" style="1"/>
    <col min="10753" max="10753" width="23.7109375" style="1" bestFit="1" customWidth="1"/>
    <col min="10754" max="10754" width="9.28515625" style="1" bestFit="1" customWidth="1"/>
    <col min="10755" max="10756" width="12.42578125" style="1" customWidth="1"/>
    <col min="10757" max="10757" width="10" style="1" bestFit="1" customWidth="1"/>
    <col min="10758" max="10758" width="9.28515625" style="1" bestFit="1" customWidth="1"/>
    <col min="10759" max="10759" width="9.28515625" style="1" customWidth="1"/>
    <col min="10760" max="10760" width="10" style="1" bestFit="1" customWidth="1"/>
    <col min="10761" max="10761" width="9.28515625" style="1" bestFit="1" customWidth="1"/>
    <col min="10762" max="10762" width="9.28515625" style="1" customWidth="1"/>
    <col min="10763" max="10764" width="9.28515625" style="1" bestFit="1" customWidth="1"/>
    <col min="10765" max="10765" width="9.28515625" style="1" customWidth="1"/>
    <col min="10766" max="10766" width="9.28515625" style="1" bestFit="1" customWidth="1"/>
    <col min="10767" max="10767" width="8.5703125" style="1" bestFit="1" customWidth="1"/>
    <col min="10768" max="10768" width="9.42578125" style="1" customWidth="1"/>
    <col min="10769" max="10769" width="9.28515625" style="1" bestFit="1" customWidth="1"/>
    <col min="10770" max="10770" width="8.5703125" style="1" bestFit="1" customWidth="1"/>
    <col min="10771" max="10771" width="8.5703125" style="1" customWidth="1"/>
    <col min="10772" max="10772" width="8.5703125" style="1" bestFit="1" customWidth="1"/>
    <col min="10773" max="10773" width="8" style="1" bestFit="1" customWidth="1"/>
    <col min="10774" max="10774" width="8" style="1" customWidth="1"/>
    <col min="10775" max="10775" width="7.85546875" style="1" bestFit="1" customWidth="1"/>
    <col min="10776" max="10776" width="8" style="1" bestFit="1" customWidth="1"/>
    <col min="10777" max="10777" width="9.5703125" style="1" customWidth="1"/>
    <col min="10778" max="10778" width="7.140625" style="1" bestFit="1" customWidth="1"/>
    <col min="10779" max="10779" width="8" style="1" bestFit="1" customWidth="1"/>
    <col min="10780" max="10780" width="8" style="1" customWidth="1"/>
    <col min="10781" max="10781" width="7.140625" style="1" bestFit="1" customWidth="1"/>
    <col min="10782" max="10782" width="8" style="1" bestFit="1" customWidth="1"/>
    <col min="10783" max="10783" width="8" style="1" customWidth="1"/>
    <col min="10784" max="10786" width="10.7109375" style="1" bestFit="1" customWidth="1"/>
    <col min="10787" max="11008" width="9.140625" style="1"/>
    <col min="11009" max="11009" width="23.7109375" style="1" bestFit="1" customWidth="1"/>
    <col min="11010" max="11010" width="9.28515625" style="1" bestFit="1" customWidth="1"/>
    <col min="11011" max="11012" width="12.42578125" style="1" customWidth="1"/>
    <col min="11013" max="11013" width="10" style="1" bestFit="1" customWidth="1"/>
    <col min="11014" max="11014" width="9.28515625" style="1" bestFit="1" customWidth="1"/>
    <col min="11015" max="11015" width="9.28515625" style="1" customWidth="1"/>
    <col min="11016" max="11016" width="10" style="1" bestFit="1" customWidth="1"/>
    <col min="11017" max="11017" width="9.28515625" style="1" bestFit="1" customWidth="1"/>
    <col min="11018" max="11018" width="9.28515625" style="1" customWidth="1"/>
    <col min="11019" max="11020" width="9.28515625" style="1" bestFit="1" customWidth="1"/>
    <col min="11021" max="11021" width="9.28515625" style="1" customWidth="1"/>
    <col min="11022" max="11022" width="9.28515625" style="1" bestFit="1" customWidth="1"/>
    <col min="11023" max="11023" width="8.5703125" style="1" bestFit="1" customWidth="1"/>
    <col min="11024" max="11024" width="9.42578125" style="1" customWidth="1"/>
    <col min="11025" max="11025" width="9.28515625" style="1" bestFit="1" customWidth="1"/>
    <col min="11026" max="11026" width="8.5703125" style="1" bestFit="1" customWidth="1"/>
    <col min="11027" max="11027" width="8.5703125" style="1" customWidth="1"/>
    <col min="11028" max="11028" width="8.5703125" style="1" bestFit="1" customWidth="1"/>
    <col min="11029" max="11029" width="8" style="1" bestFit="1" customWidth="1"/>
    <col min="11030" max="11030" width="8" style="1" customWidth="1"/>
    <col min="11031" max="11031" width="7.85546875" style="1" bestFit="1" customWidth="1"/>
    <col min="11032" max="11032" width="8" style="1" bestFit="1" customWidth="1"/>
    <col min="11033" max="11033" width="9.5703125" style="1" customWidth="1"/>
    <col min="11034" max="11034" width="7.140625" style="1" bestFit="1" customWidth="1"/>
    <col min="11035" max="11035" width="8" style="1" bestFit="1" customWidth="1"/>
    <col min="11036" max="11036" width="8" style="1" customWidth="1"/>
    <col min="11037" max="11037" width="7.140625" style="1" bestFit="1" customWidth="1"/>
    <col min="11038" max="11038" width="8" style="1" bestFit="1" customWidth="1"/>
    <col min="11039" max="11039" width="8" style="1" customWidth="1"/>
    <col min="11040" max="11042" width="10.7109375" style="1" bestFit="1" customWidth="1"/>
    <col min="11043" max="11264" width="9.140625" style="1"/>
    <col min="11265" max="11265" width="23.7109375" style="1" bestFit="1" customWidth="1"/>
    <col min="11266" max="11266" width="9.28515625" style="1" bestFit="1" customWidth="1"/>
    <col min="11267" max="11268" width="12.42578125" style="1" customWidth="1"/>
    <col min="11269" max="11269" width="10" style="1" bestFit="1" customWidth="1"/>
    <col min="11270" max="11270" width="9.28515625" style="1" bestFit="1" customWidth="1"/>
    <col min="11271" max="11271" width="9.28515625" style="1" customWidth="1"/>
    <col min="11272" max="11272" width="10" style="1" bestFit="1" customWidth="1"/>
    <col min="11273" max="11273" width="9.28515625" style="1" bestFit="1" customWidth="1"/>
    <col min="11274" max="11274" width="9.28515625" style="1" customWidth="1"/>
    <col min="11275" max="11276" width="9.28515625" style="1" bestFit="1" customWidth="1"/>
    <col min="11277" max="11277" width="9.28515625" style="1" customWidth="1"/>
    <col min="11278" max="11278" width="9.28515625" style="1" bestFit="1" customWidth="1"/>
    <col min="11279" max="11279" width="8.5703125" style="1" bestFit="1" customWidth="1"/>
    <col min="11280" max="11280" width="9.42578125" style="1" customWidth="1"/>
    <col min="11281" max="11281" width="9.28515625" style="1" bestFit="1" customWidth="1"/>
    <col min="11282" max="11282" width="8.5703125" style="1" bestFit="1" customWidth="1"/>
    <col min="11283" max="11283" width="8.5703125" style="1" customWidth="1"/>
    <col min="11284" max="11284" width="8.5703125" style="1" bestFit="1" customWidth="1"/>
    <col min="11285" max="11285" width="8" style="1" bestFit="1" customWidth="1"/>
    <col min="11286" max="11286" width="8" style="1" customWidth="1"/>
    <col min="11287" max="11287" width="7.85546875" style="1" bestFit="1" customWidth="1"/>
    <col min="11288" max="11288" width="8" style="1" bestFit="1" customWidth="1"/>
    <col min="11289" max="11289" width="9.5703125" style="1" customWidth="1"/>
    <col min="11290" max="11290" width="7.140625" style="1" bestFit="1" customWidth="1"/>
    <col min="11291" max="11291" width="8" style="1" bestFit="1" customWidth="1"/>
    <col min="11292" max="11292" width="8" style="1" customWidth="1"/>
    <col min="11293" max="11293" width="7.140625" style="1" bestFit="1" customWidth="1"/>
    <col min="11294" max="11294" width="8" style="1" bestFit="1" customWidth="1"/>
    <col min="11295" max="11295" width="8" style="1" customWidth="1"/>
    <col min="11296" max="11298" width="10.7109375" style="1" bestFit="1" customWidth="1"/>
    <col min="11299" max="11520" width="9.140625" style="1"/>
    <col min="11521" max="11521" width="23.7109375" style="1" bestFit="1" customWidth="1"/>
    <col min="11522" max="11522" width="9.28515625" style="1" bestFit="1" customWidth="1"/>
    <col min="11523" max="11524" width="12.42578125" style="1" customWidth="1"/>
    <col min="11525" max="11525" width="10" style="1" bestFit="1" customWidth="1"/>
    <col min="11526" max="11526" width="9.28515625" style="1" bestFit="1" customWidth="1"/>
    <col min="11527" max="11527" width="9.28515625" style="1" customWidth="1"/>
    <col min="11528" max="11528" width="10" style="1" bestFit="1" customWidth="1"/>
    <col min="11529" max="11529" width="9.28515625" style="1" bestFit="1" customWidth="1"/>
    <col min="11530" max="11530" width="9.28515625" style="1" customWidth="1"/>
    <col min="11531" max="11532" width="9.28515625" style="1" bestFit="1" customWidth="1"/>
    <col min="11533" max="11533" width="9.28515625" style="1" customWidth="1"/>
    <col min="11534" max="11534" width="9.28515625" style="1" bestFit="1" customWidth="1"/>
    <col min="11535" max="11535" width="8.5703125" style="1" bestFit="1" customWidth="1"/>
    <col min="11536" max="11536" width="9.42578125" style="1" customWidth="1"/>
    <col min="11537" max="11537" width="9.28515625" style="1" bestFit="1" customWidth="1"/>
    <col min="11538" max="11538" width="8.5703125" style="1" bestFit="1" customWidth="1"/>
    <col min="11539" max="11539" width="8.5703125" style="1" customWidth="1"/>
    <col min="11540" max="11540" width="8.5703125" style="1" bestFit="1" customWidth="1"/>
    <col min="11541" max="11541" width="8" style="1" bestFit="1" customWidth="1"/>
    <col min="11542" max="11542" width="8" style="1" customWidth="1"/>
    <col min="11543" max="11543" width="7.85546875" style="1" bestFit="1" customWidth="1"/>
    <col min="11544" max="11544" width="8" style="1" bestFit="1" customWidth="1"/>
    <col min="11545" max="11545" width="9.5703125" style="1" customWidth="1"/>
    <col min="11546" max="11546" width="7.140625" style="1" bestFit="1" customWidth="1"/>
    <col min="11547" max="11547" width="8" style="1" bestFit="1" customWidth="1"/>
    <col min="11548" max="11548" width="8" style="1" customWidth="1"/>
    <col min="11549" max="11549" width="7.140625" style="1" bestFit="1" customWidth="1"/>
    <col min="11550" max="11550" width="8" style="1" bestFit="1" customWidth="1"/>
    <col min="11551" max="11551" width="8" style="1" customWidth="1"/>
    <col min="11552" max="11554" width="10.7109375" style="1" bestFit="1" customWidth="1"/>
    <col min="11555" max="11776" width="9.140625" style="1"/>
    <col min="11777" max="11777" width="23.7109375" style="1" bestFit="1" customWidth="1"/>
    <col min="11778" max="11778" width="9.28515625" style="1" bestFit="1" customWidth="1"/>
    <col min="11779" max="11780" width="12.42578125" style="1" customWidth="1"/>
    <col min="11781" max="11781" width="10" style="1" bestFit="1" customWidth="1"/>
    <col min="11782" max="11782" width="9.28515625" style="1" bestFit="1" customWidth="1"/>
    <col min="11783" max="11783" width="9.28515625" style="1" customWidth="1"/>
    <col min="11784" max="11784" width="10" style="1" bestFit="1" customWidth="1"/>
    <col min="11785" max="11785" width="9.28515625" style="1" bestFit="1" customWidth="1"/>
    <col min="11786" max="11786" width="9.28515625" style="1" customWidth="1"/>
    <col min="11787" max="11788" width="9.28515625" style="1" bestFit="1" customWidth="1"/>
    <col min="11789" max="11789" width="9.28515625" style="1" customWidth="1"/>
    <col min="11790" max="11790" width="9.28515625" style="1" bestFit="1" customWidth="1"/>
    <col min="11791" max="11791" width="8.5703125" style="1" bestFit="1" customWidth="1"/>
    <col min="11792" max="11792" width="9.42578125" style="1" customWidth="1"/>
    <col min="11793" max="11793" width="9.28515625" style="1" bestFit="1" customWidth="1"/>
    <col min="11794" max="11794" width="8.5703125" style="1" bestFit="1" customWidth="1"/>
    <col min="11795" max="11795" width="8.5703125" style="1" customWidth="1"/>
    <col min="11796" max="11796" width="8.5703125" style="1" bestFit="1" customWidth="1"/>
    <col min="11797" max="11797" width="8" style="1" bestFit="1" customWidth="1"/>
    <col min="11798" max="11798" width="8" style="1" customWidth="1"/>
    <col min="11799" max="11799" width="7.85546875" style="1" bestFit="1" customWidth="1"/>
    <col min="11800" max="11800" width="8" style="1" bestFit="1" customWidth="1"/>
    <col min="11801" max="11801" width="9.5703125" style="1" customWidth="1"/>
    <col min="11802" max="11802" width="7.140625" style="1" bestFit="1" customWidth="1"/>
    <col min="11803" max="11803" width="8" style="1" bestFit="1" customWidth="1"/>
    <col min="11804" max="11804" width="8" style="1" customWidth="1"/>
    <col min="11805" max="11805" width="7.140625" style="1" bestFit="1" customWidth="1"/>
    <col min="11806" max="11806" width="8" style="1" bestFit="1" customWidth="1"/>
    <col min="11807" max="11807" width="8" style="1" customWidth="1"/>
    <col min="11808" max="11810" width="10.7109375" style="1" bestFit="1" customWidth="1"/>
    <col min="11811" max="12032" width="9.140625" style="1"/>
    <col min="12033" max="12033" width="23.7109375" style="1" bestFit="1" customWidth="1"/>
    <col min="12034" max="12034" width="9.28515625" style="1" bestFit="1" customWidth="1"/>
    <col min="12035" max="12036" width="12.42578125" style="1" customWidth="1"/>
    <col min="12037" max="12037" width="10" style="1" bestFit="1" customWidth="1"/>
    <col min="12038" max="12038" width="9.28515625" style="1" bestFit="1" customWidth="1"/>
    <col min="12039" max="12039" width="9.28515625" style="1" customWidth="1"/>
    <col min="12040" max="12040" width="10" style="1" bestFit="1" customWidth="1"/>
    <col min="12041" max="12041" width="9.28515625" style="1" bestFit="1" customWidth="1"/>
    <col min="12042" max="12042" width="9.28515625" style="1" customWidth="1"/>
    <col min="12043" max="12044" width="9.28515625" style="1" bestFit="1" customWidth="1"/>
    <col min="12045" max="12045" width="9.28515625" style="1" customWidth="1"/>
    <col min="12046" max="12046" width="9.28515625" style="1" bestFit="1" customWidth="1"/>
    <col min="12047" max="12047" width="8.5703125" style="1" bestFit="1" customWidth="1"/>
    <col min="12048" max="12048" width="9.42578125" style="1" customWidth="1"/>
    <col min="12049" max="12049" width="9.28515625" style="1" bestFit="1" customWidth="1"/>
    <col min="12050" max="12050" width="8.5703125" style="1" bestFit="1" customWidth="1"/>
    <col min="12051" max="12051" width="8.5703125" style="1" customWidth="1"/>
    <col min="12052" max="12052" width="8.5703125" style="1" bestFit="1" customWidth="1"/>
    <col min="12053" max="12053" width="8" style="1" bestFit="1" customWidth="1"/>
    <col min="12054" max="12054" width="8" style="1" customWidth="1"/>
    <col min="12055" max="12055" width="7.85546875" style="1" bestFit="1" customWidth="1"/>
    <col min="12056" max="12056" width="8" style="1" bestFit="1" customWidth="1"/>
    <col min="12057" max="12057" width="9.5703125" style="1" customWidth="1"/>
    <col min="12058" max="12058" width="7.140625" style="1" bestFit="1" customWidth="1"/>
    <col min="12059" max="12059" width="8" style="1" bestFit="1" customWidth="1"/>
    <col min="12060" max="12060" width="8" style="1" customWidth="1"/>
    <col min="12061" max="12061" width="7.140625" style="1" bestFit="1" customWidth="1"/>
    <col min="12062" max="12062" width="8" style="1" bestFit="1" customWidth="1"/>
    <col min="12063" max="12063" width="8" style="1" customWidth="1"/>
    <col min="12064" max="12066" width="10.7109375" style="1" bestFit="1" customWidth="1"/>
    <col min="12067" max="12288" width="9.140625" style="1"/>
    <col min="12289" max="12289" width="23.7109375" style="1" bestFit="1" customWidth="1"/>
    <col min="12290" max="12290" width="9.28515625" style="1" bestFit="1" customWidth="1"/>
    <col min="12291" max="12292" width="12.42578125" style="1" customWidth="1"/>
    <col min="12293" max="12293" width="10" style="1" bestFit="1" customWidth="1"/>
    <col min="12294" max="12294" width="9.28515625" style="1" bestFit="1" customWidth="1"/>
    <col min="12295" max="12295" width="9.28515625" style="1" customWidth="1"/>
    <col min="12296" max="12296" width="10" style="1" bestFit="1" customWidth="1"/>
    <col min="12297" max="12297" width="9.28515625" style="1" bestFit="1" customWidth="1"/>
    <col min="12298" max="12298" width="9.28515625" style="1" customWidth="1"/>
    <col min="12299" max="12300" width="9.28515625" style="1" bestFit="1" customWidth="1"/>
    <col min="12301" max="12301" width="9.28515625" style="1" customWidth="1"/>
    <col min="12302" max="12302" width="9.28515625" style="1" bestFit="1" customWidth="1"/>
    <col min="12303" max="12303" width="8.5703125" style="1" bestFit="1" customWidth="1"/>
    <col min="12304" max="12304" width="9.42578125" style="1" customWidth="1"/>
    <col min="12305" max="12305" width="9.28515625" style="1" bestFit="1" customWidth="1"/>
    <col min="12306" max="12306" width="8.5703125" style="1" bestFit="1" customWidth="1"/>
    <col min="12307" max="12307" width="8.5703125" style="1" customWidth="1"/>
    <col min="12308" max="12308" width="8.5703125" style="1" bestFit="1" customWidth="1"/>
    <col min="12309" max="12309" width="8" style="1" bestFit="1" customWidth="1"/>
    <col min="12310" max="12310" width="8" style="1" customWidth="1"/>
    <col min="12311" max="12311" width="7.85546875" style="1" bestFit="1" customWidth="1"/>
    <col min="12312" max="12312" width="8" style="1" bestFit="1" customWidth="1"/>
    <col min="12313" max="12313" width="9.5703125" style="1" customWidth="1"/>
    <col min="12314" max="12314" width="7.140625" style="1" bestFit="1" customWidth="1"/>
    <col min="12315" max="12315" width="8" style="1" bestFit="1" customWidth="1"/>
    <col min="12316" max="12316" width="8" style="1" customWidth="1"/>
    <col min="12317" max="12317" width="7.140625" style="1" bestFit="1" customWidth="1"/>
    <col min="12318" max="12318" width="8" style="1" bestFit="1" customWidth="1"/>
    <col min="12319" max="12319" width="8" style="1" customWidth="1"/>
    <col min="12320" max="12322" width="10.7109375" style="1" bestFit="1" customWidth="1"/>
    <col min="12323" max="12544" width="9.140625" style="1"/>
    <col min="12545" max="12545" width="23.7109375" style="1" bestFit="1" customWidth="1"/>
    <col min="12546" max="12546" width="9.28515625" style="1" bestFit="1" customWidth="1"/>
    <col min="12547" max="12548" width="12.42578125" style="1" customWidth="1"/>
    <col min="12549" max="12549" width="10" style="1" bestFit="1" customWidth="1"/>
    <col min="12550" max="12550" width="9.28515625" style="1" bestFit="1" customWidth="1"/>
    <col min="12551" max="12551" width="9.28515625" style="1" customWidth="1"/>
    <col min="12552" max="12552" width="10" style="1" bestFit="1" customWidth="1"/>
    <col min="12553" max="12553" width="9.28515625" style="1" bestFit="1" customWidth="1"/>
    <col min="12554" max="12554" width="9.28515625" style="1" customWidth="1"/>
    <col min="12555" max="12556" width="9.28515625" style="1" bestFit="1" customWidth="1"/>
    <col min="12557" max="12557" width="9.28515625" style="1" customWidth="1"/>
    <col min="12558" max="12558" width="9.28515625" style="1" bestFit="1" customWidth="1"/>
    <col min="12559" max="12559" width="8.5703125" style="1" bestFit="1" customWidth="1"/>
    <col min="12560" max="12560" width="9.42578125" style="1" customWidth="1"/>
    <col min="12561" max="12561" width="9.28515625" style="1" bestFit="1" customWidth="1"/>
    <col min="12562" max="12562" width="8.5703125" style="1" bestFit="1" customWidth="1"/>
    <col min="12563" max="12563" width="8.5703125" style="1" customWidth="1"/>
    <col min="12564" max="12564" width="8.5703125" style="1" bestFit="1" customWidth="1"/>
    <col min="12565" max="12565" width="8" style="1" bestFit="1" customWidth="1"/>
    <col min="12566" max="12566" width="8" style="1" customWidth="1"/>
    <col min="12567" max="12567" width="7.85546875" style="1" bestFit="1" customWidth="1"/>
    <col min="12568" max="12568" width="8" style="1" bestFit="1" customWidth="1"/>
    <col min="12569" max="12569" width="9.5703125" style="1" customWidth="1"/>
    <col min="12570" max="12570" width="7.140625" style="1" bestFit="1" customWidth="1"/>
    <col min="12571" max="12571" width="8" style="1" bestFit="1" customWidth="1"/>
    <col min="12572" max="12572" width="8" style="1" customWidth="1"/>
    <col min="12573" max="12573" width="7.140625" style="1" bestFit="1" customWidth="1"/>
    <col min="12574" max="12574" width="8" style="1" bestFit="1" customWidth="1"/>
    <col min="12575" max="12575" width="8" style="1" customWidth="1"/>
    <col min="12576" max="12578" width="10.7109375" style="1" bestFit="1" customWidth="1"/>
    <col min="12579" max="12800" width="9.140625" style="1"/>
    <col min="12801" max="12801" width="23.7109375" style="1" bestFit="1" customWidth="1"/>
    <col min="12802" max="12802" width="9.28515625" style="1" bestFit="1" customWidth="1"/>
    <col min="12803" max="12804" width="12.42578125" style="1" customWidth="1"/>
    <col min="12805" max="12805" width="10" style="1" bestFit="1" customWidth="1"/>
    <col min="12806" max="12806" width="9.28515625" style="1" bestFit="1" customWidth="1"/>
    <col min="12807" max="12807" width="9.28515625" style="1" customWidth="1"/>
    <col min="12808" max="12808" width="10" style="1" bestFit="1" customWidth="1"/>
    <col min="12809" max="12809" width="9.28515625" style="1" bestFit="1" customWidth="1"/>
    <col min="12810" max="12810" width="9.28515625" style="1" customWidth="1"/>
    <col min="12811" max="12812" width="9.28515625" style="1" bestFit="1" customWidth="1"/>
    <col min="12813" max="12813" width="9.28515625" style="1" customWidth="1"/>
    <col min="12814" max="12814" width="9.28515625" style="1" bestFit="1" customWidth="1"/>
    <col min="12815" max="12815" width="8.5703125" style="1" bestFit="1" customWidth="1"/>
    <col min="12816" max="12816" width="9.42578125" style="1" customWidth="1"/>
    <col min="12817" max="12817" width="9.28515625" style="1" bestFit="1" customWidth="1"/>
    <col min="12818" max="12818" width="8.5703125" style="1" bestFit="1" customWidth="1"/>
    <col min="12819" max="12819" width="8.5703125" style="1" customWidth="1"/>
    <col min="12820" max="12820" width="8.5703125" style="1" bestFit="1" customWidth="1"/>
    <col min="12821" max="12821" width="8" style="1" bestFit="1" customWidth="1"/>
    <col min="12822" max="12822" width="8" style="1" customWidth="1"/>
    <col min="12823" max="12823" width="7.85546875" style="1" bestFit="1" customWidth="1"/>
    <col min="12824" max="12824" width="8" style="1" bestFit="1" customWidth="1"/>
    <col min="12825" max="12825" width="9.5703125" style="1" customWidth="1"/>
    <col min="12826" max="12826" width="7.140625" style="1" bestFit="1" customWidth="1"/>
    <col min="12827" max="12827" width="8" style="1" bestFit="1" customWidth="1"/>
    <col min="12828" max="12828" width="8" style="1" customWidth="1"/>
    <col min="12829" max="12829" width="7.140625" style="1" bestFit="1" customWidth="1"/>
    <col min="12830" max="12830" width="8" style="1" bestFit="1" customWidth="1"/>
    <col min="12831" max="12831" width="8" style="1" customWidth="1"/>
    <col min="12832" max="12834" width="10.7109375" style="1" bestFit="1" customWidth="1"/>
    <col min="12835" max="13056" width="9.140625" style="1"/>
    <col min="13057" max="13057" width="23.7109375" style="1" bestFit="1" customWidth="1"/>
    <col min="13058" max="13058" width="9.28515625" style="1" bestFit="1" customWidth="1"/>
    <col min="13059" max="13060" width="12.42578125" style="1" customWidth="1"/>
    <col min="13061" max="13061" width="10" style="1" bestFit="1" customWidth="1"/>
    <col min="13062" max="13062" width="9.28515625" style="1" bestFit="1" customWidth="1"/>
    <col min="13063" max="13063" width="9.28515625" style="1" customWidth="1"/>
    <col min="13064" max="13064" width="10" style="1" bestFit="1" customWidth="1"/>
    <col min="13065" max="13065" width="9.28515625" style="1" bestFit="1" customWidth="1"/>
    <col min="13066" max="13066" width="9.28515625" style="1" customWidth="1"/>
    <col min="13067" max="13068" width="9.28515625" style="1" bestFit="1" customWidth="1"/>
    <col min="13069" max="13069" width="9.28515625" style="1" customWidth="1"/>
    <col min="13070" max="13070" width="9.28515625" style="1" bestFit="1" customWidth="1"/>
    <col min="13071" max="13071" width="8.5703125" style="1" bestFit="1" customWidth="1"/>
    <col min="13072" max="13072" width="9.42578125" style="1" customWidth="1"/>
    <col min="13073" max="13073" width="9.28515625" style="1" bestFit="1" customWidth="1"/>
    <col min="13074" max="13074" width="8.5703125" style="1" bestFit="1" customWidth="1"/>
    <col min="13075" max="13075" width="8.5703125" style="1" customWidth="1"/>
    <col min="13076" max="13076" width="8.5703125" style="1" bestFit="1" customWidth="1"/>
    <col min="13077" max="13077" width="8" style="1" bestFit="1" customWidth="1"/>
    <col min="13078" max="13078" width="8" style="1" customWidth="1"/>
    <col min="13079" max="13079" width="7.85546875" style="1" bestFit="1" customWidth="1"/>
    <col min="13080" max="13080" width="8" style="1" bestFit="1" customWidth="1"/>
    <col min="13081" max="13081" width="9.5703125" style="1" customWidth="1"/>
    <col min="13082" max="13082" width="7.140625" style="1" bestFit="1" customWidth="1"/>
    <col min="13083" max="13083" width="8" style="1" bestFit="1" customWidth="1"/>
    <col min="13084" max="13084" width="8" style="1" customWidth="1"/>
    <col min="13085" max="13085" width="7.140625" style="1" bestFit="1" customWidth="1"/>
    <col min="13086" max="13086" width="8" style="1" bestFit="1" customWidth="1"/>
    <col min="13087" max="13087" width="8" style="1" customWidth="1"/>
    <col min="13088" max="13090" width="10.7109375" style="1" bestFit="1" customWidth="1"/>
    <col min="13091" max="13312" width="9.140625" style="1"/>
    <col min="13313" max="13313" width="23.7109375" style="1" bestFit="1" customWidth="1"/>
    <col min="13314" max="13314" width="9.28515625" style="1" bestFit="1" customWidth="1"/>
    <col min="13315" max="13316" width="12.42578125" style="1" customWidth="1"/>
    <col min="13317" max="13317" width="10" style="1" bestFit="1" customWidth="1"/>
    <col min="13318" max="13318" width="9.28515625" style="1" bestFit="1" customWidth="1"/>
    <col min="13319" max="13319" width="9.28515625" style="1" customWidth="1"/>
    <col min="13320" max="13320" width="10" style="1" bestFit="1" customWidth="1"/>
    <col min="13321" max="13321" width="9.28515625" style="1" bestFit="1" customWidth="1"/>
    <col min="13322" max="13322" width="9.28515625" style="1" customWidth="1"/>
    <col min="13323" max="13324" width="9.28515625" style="1" bestFit="1" customWidth="1"/>
    <col min="13325" max="13325" width="9.28515625" style="1" customWidth="1"/>
    <col min="13326" max="13326" width="9.28515625" style="1" bestFit="1" customWidth="1"/>
    <col min="13327" max="13327" width="8.5703125" style="1" bestFit="1" customWidth="1"/>
    <col min="13328" max="13328" width="9.42578125" style="1" customWidth="1"/>
    <col min="13329" max="13329" width="9.28515625" style="1" bestFit="1" customWidth="1"/>
    <col min="13330" max="13330" width="8.5703125" style="1" bestFit="1" customWidth="1"/>
    <col min="13331" max="13331" width="8.5703125" style="1" customWidth="1"/>
    <col min="13332" max="13332" width="8.5703125" style="1" bestFit="1" customWidth="1"/>
    <col min="13333" max="13333" width="8" style="1" bestFit="1" customWidth="1"/>
    <col min="13334" max="13334" width="8" style="1" customWidth="1"/>
    <col min="13335" max="13335" width="7.85546875" style="1" bestFit="1" customWidth="1"/>
    <col min="13336" max="13336" width="8" style="1" bestFit="1" customWidth="1"/>
    <col min="13337" max="13337" width="9.5703125" style="1" customWidth="1"/>
    <col min="13338" max="13338" width="7.140625" style="1" bestFit="1" customWidth="1"/>
    <col min="13339" max="13339" width="8" style="1" bestFit="1" customWidth="1"/>
    <col min="13340" max="13340" width="8" style="1" customWidth="1"/>
    <col min="13341" max="13341" width="7.140625" style="1" bestFit="1" customWidth="1"/>
    <col min="13342" max="13342" width="8" style="1" bestFit="1" customWidth="1"/>
    <col min="13343" max="13343" width="8" style="1" customWidth="1"/>
    <col min="13344" max="13346" width="10.7109375" style="1" bestFit="1" customWidth="1"/>
    <col min="13347" max="13568" width="9.140625" style="1"/>
    <col min="13569" max="13569" width="23.7109375" style="1" bestFit="1" customWidth="1"/>
    <col min="13570" max="13570" width="9.28515625" style="1" bestFit="1" customWidth="1"/>
    <col min="13571" max="13572" width="12.42578125" style="1" customWidth="1"/>
    <col min="13573" max="13573" width="10" style="1" bestFit="1" customWidth="1"/>
    <col min="13574" max="13574" width="9.28515625" style="1" bestFit="1" customWidth="1"/>
    <col min="13575" max="13575" width="9.28515625" style="1" customWidth="1"/>
    <col min="13576" max="13576" width="10" style="1" bestFit="1" customWidth="1"/>
    <col min="13577" max="13577" width="9.28515625" style="1" bestFit="1" customWidth="1"/>
    <col min="13578" max="13578" width="9.28515625" style="1" customWidth="1"/>
    <col min="13579" max="13580" width="9.28515625" style="1" bestFit="1" customWidth="1"/>
    <col min="13581" max="13581" width="9.28515625" style="1" customWidth="1"/>
    <col min="13582" max="13582" width="9.28515625" style="1" bestFit="1" customWidth="1"/>
    <col min="13583" max="13583" width="8.5703125" style="1" bestFit="1" customWidth="1"/>
    <col min="13584" max="13584" width="9.42578125" style="1" customWidth="1"/>
    <col min="13585" max="13585" width="9.28515625" style="1" bestFit="1" customWidth="1"/>
    <col min="13586" max="13586" width="8.5703125" style="1" bestFit="1" customWidth="1"/>
    <col min="13587" max="13587" width="8.5703125" style="1" customWidth="1"/>
    <col min="13588" max="13588" width="8.5703125" style="1" bestFit="1" customWidth="1"/>
    <col min="13589" max="13589" width="8" style="1" bestFit="1" customWidth="1"/>
    <col min="13590" max="13590" width="8" style="1" customWidth="1"/>
    <col min="13591" max="13591" width="7.85546875" style="1" bestFit="1" customWidth="1"/>
    <col min="13592" max="13592" width="8" style="1" bestFit="1" customWidth="1"/>
    <col min="13593" max="13593" width="9.5703125" style="1" customWidth="1"/>
    <col min="13594" max="13594" width="7.140625" style="1" bestFit="1" customWidth="1"/>
    <col min="13595" max="13595" width="8" style="1" bestFit="1" customWidth="1"/>
    <col min="13596" max="13596" width="8" style="1" customWidth="1"/>
    <col min="13597" max="13597" width="7.140625" style="1" bestFit="1" customWidth="1"/>
    <col min="13598" max="13598" width="8" style="1" bestFit="1" customWidth="1"/>
    <col min="13599" max="13599" width="8" style="1" customWidth="1"/>
    <col min="13600" max="13602" width="10.7109375" style="1" bestFit="1" customWidth="1"/>
    <col min="13603" max="13824" width="9.140625" style="1"/>
    <col min="13825" max="13825" width="23.7109375" style="1" bestFit="1" customWidth="1"/>
    <col min="13826" max="13826" width="9.28515625" style="1" bestFit="1" customWidth="1"/>
    <col min="13827" max="13828" width="12.42578125" style="1" customWidth="1"/>
    <col min="13829" max="13829" width="10" style="1" bestFit="1" customWidth="1"/>
    <col min="13830" max="13830" width="9.28515625" style="1" bestFit="1" customWidth="1"/>
    <col min="13831" max="13831" width="9.28515625" style="1" customWidth="1"/>
    <col min="13832" max="13832" width="10" style="1" bestFit="1" customWidth="1"/>
    <col min="13833" max="13833" width="9.28515625" style="1" bestFit="1" customWidth="1"/>
    <col min="13834" max="13834" width="9.28515625" style="1" customWidth="1"/>
    <col min="13835" max="13836" width="9.28515625" style="1" bestFit="1" customWidth="1"/>
    <col min="13837" max="13837" width="9.28515625" style="1" customWidth="1"/>
    <col min="13838" max="13838" width="9.28515625" style="1" bestFit="1" customWidth="1"/>
    <col min="13839" max="13839" width="8.5703125" style="1" bestFit="1" customWidth="1"/>
    <col min="13840" max="13840" width="9.42578125" style="1" customWidth="1"/>
    <col min="13841" max="13841" width="9.28515625" style="1" bestFit="1" customWidth="1"/>
    <col min="13842" max="13842" width="8.5703125" style="1" bestFit="1" customWidth="1"/>
    <col min="13843" max="13843" width="8.5703125" style="1" customWidth="1"/>
    <col min="13844" max="13844" width="8.5703125" style="1" bestFit="1" customWidth="1"/>
    <col min="13845" max="13845" width="8" style="1" bestFit="1" customWidth="1"/>
    <col min="13846" max="13846" width="8" style="1" customWidth="1"/>
    <col min="13847" max="13847" width="7.85546875" style="1" bestFit="1" customWidth="1"/>
    <col min="13848" max="13848" width="8" style="1" bestFit="1" customWidth="1"/>
    <col min="13849" max="13849" width="9.5703125" style="1" customWidth="1"/>
    <col min="13850" max="13850" width="7.140625" style="1" bestFit="1" customWidth="1"/>
    <col min="13851" max="13851" width="8" style="1" bestFit="1" customWidth="1"/>
    <col min="13852" max="13852" width="8" style="1" customWidth="1"/>
    <col min="13853" max="13853" width="7.140625" style="1" bestFit="1" customWidth="1"/>
    <col min="13854" max="13854" width="8" style="1" bestFit="1" customWidth="1"/>
    <col min="13855" max="13855" width="8" style="1" customWidth="1"/>
    <col min="13856" max="13858" width="10.7109375" style="1" bestFit="1" customWidth="1"/>
    <col min="13859" max="14080" width="9.140625" style="1"/>
    <col min="14081" max="14081" width="23.7109375" style="1" bestFit="1" customWidth="1"/>
    <col min="14082" max="14082" width="9.28515625" style="1" bestFit="1" customWidth="1"/>
    <col min="14083" max="14084" width="12.42578125" style="1" customWidth="1"/>
    <col min="14085" max="14085" width="10" style="1" bestFit="1" customWidth="1"/>
    <col min="14086" max="14086" width="9.28515625" style="1" bestFit="1" customWidth="1"/>
    <col min="14087" max="14087" width="9.28515625" style="1" customWidth="1"/>
    <col min="14088" max="14088" width="10" style="1" bestFit="1" customWidth="1"/>
    <col min="14089" max="14089" width="9.28515625" style="1" bestFit="1" customWidth="1"/>
    <col min="14090" max="14090" width="9.28515625" style="1" customWidth="1"/>
    <col min="14091" max="14092" width="9.28515625" style="1" bestFit="1" customWidth="1"/>
    <col min="14093" max="14093" width="9.28515625" style="1" customWidth="1"/>
    <col min="14094" max="14094" width="9.28515625" style="1" bestFit="1" customWidth="1"/>
    <col min="14095" max="14095" width="8.5703125" style="1" bestFit="1" customWidth="1"/>
    <col min="14096" max="14096" width="9.42578125" style="1" customWidth="1"/>
    <col min="14097" max="14097" width="9.28515625" style="1" bestFit="1" customWidth="1"/>
    <col min="14098" max="14098" width="8.5703125" style="1" bestFit="1" customWidth="1"/>
    <col min="14099" max="14099" width="8.5703125" style="1" customWidth="1"/>
    <col min="14100" max="14100" width="8.5703125" style="1" bestFit="1" customWidth="1"/>
    <col min="14101" max="14101" width="8" style="1" bestFit="1" customWidth="1"/>
    <col min="14102" max="14102" width="8" style="1" customWidth="1"/>
    <col min="14103" max="14103" width="7.85546875" style="1" bestFit="1" customWidth="1"/>
    <col min="14104" max="14104" width="8" style="1" bestFit="1" customWidth="1"/>
    <col min="14105" max="14105" width="9.5703125" style="1" customWidth="1"/>
    <col min="14106" max="14106" width="7.140625" style="1" bestFit="1" customWidth="1"/>
    <col min="14107" max="14107" width="8" style="1" bestFit="1" customWidth="1"/>
    <col min="14108" max="14108" width="8" style="1" customWidth="1"/>
    <col min="14109" max="14109" width="7.140625" style="1" bestFit="1" customWidth="1"/>
    <col min="14110" max="14110" width="8" style="1" bestFit="1" customWidth="1"/>
    <col min="14111" max="14111" width="8" style="1" customWidth="1"/>
    <col min="14112" max="14114" width="10.7109375" style="1" bestFit="1" customWidth="1"/>
    <col min="14115" max="14336" width="9.140625" style="1"/>
    <col min="14337" max="14337" width="23.7109375" style="1" bestFit="1" customWidth="1"/>
    <col min="14338" max="14338" width="9.28515625" style="1" bestFit="1" customWidth="1"/>
    <col min="14339" max="14340" width="12.42578125" style="1" customWidth="1"/>
    <col min="14341" max="14341" width="10" style="1" bestFit="1" customWidth="1"/>
    <col min="14342" max="14342" width="9.28515625" style="1" bestFit="1" customWidth="1"/>
    <col min="14343" max="14343" width="9.28515625" style="1" customWidth="1"/>
    <col min="14344" max="14344" width="10" style="1" bestFit="1" customWidth="1"/>
    <col min="14345" max="14345" width="9.28515625" style="1" bestFit="1" customWidth="1"/>
    <col min="14346" max="14346" width="9.28515625" style="1" customWidth="1"/>
    <col min="14347" max="14348" width="9.28515625" style="1" bestFit="1" customWidth="1"/>
    <col min="14349" max="14349" width="9.28515625" style="1" customWidth="1"/>
    <col min="14350" max="14350" width="9.28515625" style="1" bestFit="1" customWidth="1"/>
    <col min="14351" max="14351" width="8.5703125" style="1" bestFit="1" customWidth="1"/>
    <col min="14352" max="14352" width="9.42578125" style="1" customWidth="1"/>
    <col min="14353" max="14353" width="9.28515625" style="1" bestFit="1" customWidth="1"/>
    <col min="14354" max="14354" width="8.5703125" style="1" bestFit="1" customWidth="1"/>
    <col min="14355" max="14355" width="8.5703125" style="1" customWidth="1"/>
    <col min="14356" max="14356" width="8.5703125" style="1" bestFit="1" customWidth="1"/>
    <col min="14357" max="14357" width="8" style="1" bestFit="1" customWidth="1"/>
    <col min="14358" max="14358" width="8" style="1" customWidth="1"/>
    <col min="14359" max="14359" width="7.85546875" style="1" bestFit="1" customWidth="1"/>
    <col min="14360" max="14360" width="8" style="1" bestFit="1" customWidth="1"/>
    <col min="14361" max="14361" width="9.5703125" style="1" customWidth="1"/>
    <col min="14362" max="14362" width="7.140625" style="1" bestFit="1" customWidth="1"/>
    <col min="14363" max="14363" width="8" style="1" bestFit="1" customWidth="1"/>
    <col min="14364" max="14364" width="8" style="1" customWidth="1"/>
    <col min="14365" max="14365" width="7.140625" style="1" bestFit="1" customWidth="1"/>
    <col min="14366" max="14366" width="8" style="1" bestFit="1" customWidth="1"/>
    <col min="14367" max="14367" width="8" style="1" customWidth="1"/>
    <col min="14368" max="14370" width="10.7109375" style="1" bestFit="1" customWidth="1"/>
    <col min="14371" max="14592" width="9.140625" style="1"/>
    <col min="14593" max="14593" width="23.7109375" style="1" bestFit="1" customWidth="1"/>
    <col min="14594" max="14594" width="9.28515625" style="1" bestFit="1" customWidth="1"/>
    <col min="14595" max="14596" width="12.42578125" style="1" customWidth="1"/>
    <col min="14597" max="14597" width="10" style="1" bestFit="1" customWidth="1"/>
    <col min="14598" max="14598" width="9.28515625" style="1" bestFit="1" customWidth="1"/>
    <col min="14599" max="14599" width="9.28515625" style="1" customWidth="1"/>
    <col min="14600" max="14600" width="10" style="1" bestFit="1" customWidth="1"/>
    <col min="14601" max="14601" width="9.28515625" style="1" bestFit="1" customWidth="1"/>
    <col min="14602" max="14602" width="9.28515625" style="1" customWidth="1"/>
    <col min="14603" max="14604" width="9.28515625" style="1" bestFit="1" customWidth="1"/>
    <col min="14605" max="14605" width="9.28515625" style="1" customWidth="1"/>
    <col min="14606" max="14606" width="9.28515625" style="1" bestFit="1" customWidth="1"/>
    <col min="14607" max="14607" width="8.5703125" style="1" bestFit="1" customWidth="1"/>
    <col min="14608" max="14608" width="9.42578125" style="1" customWidth="1"/>
    <col min="14609" max="14609" width="9.28515625" style="1" bestFit="1" customWidth="1"/>
    <col min="14610" max="14610" width="8.5703125" style="1" bestFit="1" customWidth="1"/>
    <col min="14611" max="14611" width="8.5703125" style="1" customWidth="1"/>
    <col min="14612" max="14612" width="8.5703125" style="1" bestFit="1" customWidth="1"/>
    <col min="14613" max="14613" width="8" style="1" bestFit="1" customWidth="1"/>
    <col min="14614" max="14614" width="8" style="1" customWidth="1"/>
    <col min="14615" max="14615" width="7.85546875" style="1" bestFit="1" customWidth="1"/>
    <col min="14616" max="14616" width="8" style="1" bestFit="1" customWidth="1"/>
    <col min="14617" max="14617" width="9.5703125" style="1" customWidth="1"/>
    <col min="14618" max="14618" width="7.140625" style="1" bestFit="1" customWidth="1"/>
    <col min="14619" max="14619" width="8" style="1" bestFit="1" customWidth="1"/>
    <col min="14620" max="14620" width="8" style="1" customWidth="1"/>
    <col min="14621" max="14621" width="7.140625" style="1" bestFit="1" customWidth="1"/>
    <col min="14622" max="14622" width="8" style="1" bestFit="1" customWidth="1"/>
    <col min="14623" max="14623" width="8" style="1" customWidth="1"/>
    <col min="14624" max="14626" width="10.7109375" style="1" bestFit="1" customWidth="1"/>
    <col min="14627" max="14848" width="9.140625" style="1"/>
    <col min="14849" max="14849" width="23.7109375" style="1" bestFit="1" customWidth="1"/>
    <col min="14850" max="14850" width="9.28515625" style="1" bestFit="1" customWidth="1"/>
    <col min="14851" max="14852" width="12.42578125" style="1" customWidth="1"/>
    <col min="14853" max="14853" width="10" style="1" bestFit="1" customWidth="1"/>
    <col min="14854" max="14854" width="9.28515625" style="1" bestFit="1" customWidth="1"/>
    <col min="14855" max="14855" width="9.28515625" style="1" customWidth="1"/>
    <col min="14856" max="14856" width="10" style="1" bestFit="1" customWidth="1"/>
    <col min="14857" max="14857" width="9.28515625" style="1" bestFit="1" customWidth="1"/>
    <col min="14858" max="14858" width="9.28515625" style="1" customWidth="1"/>
    <col min="14859" max="14860" width="9.28515625" style="1" bestFit="1" customWidth="1"/>
    <col min="14861" max="14861" width="9.28515625" style="1" customWidth="1"/>
    <col min="14862" max="14862" width="9.28515625" style="1" bestFit="1" customWidth="1"/>
    <col min="14863" max="14863" width="8.5703125" style="1" bestFit="1" customWidth="1"/>
    <col min="14864" max="14864" width="9.42578125" style="1" customWidth="1"/>
    <col min="14865" max="14865" width="9.28515625" style="1" bestFit="1" customWidth="1"/>
    <col min="14866" max="14866" width="8.5703125" style="1" bestFit="1" customWidth="1"/>
    <col min="14867" max="14867" width="8.5703125" style="1" customWidth="1"/>
    <col min="14868" max="14868" width="8.5703125" style="1" bestFit="1" customWidth="1"/>
    <col min="14869" max="14869" width="8" style="1" bestFit="1" customWidth="1"/>
    <col min="14870" max="14870" width="8" style="1" customWidth="1"/>
    <col min="14871" max="14871" width="7.85546875" style="1" bestFit="1" customWidth="1"/>
    <col min="14872" max="14872" width="8" style="1" bestFit="1" customWidth="1"/>
    <col min="14873" max="14873" width="9.5703125" style="1" customWidth="1"/>
    <col min="14874" max="14874" width="7.140625" style="1" bestFit="1" customWidth="1"/>
    <col min="14875" max="14875" width="8" style="1" bestFit="1" customWidth="1"/>
    <col min="14876" max="14876" width="8" style="1" customWidth="1"/>
    <col min="14877" max="14877" width="7.140625" style="1" bestFit="1" customWidth="1"/>
    <col min="14878" max="14878" width="8" style="1" bestFit="1" customWidth="1"/>
    <col min="14879" max="14879" width="8" style="1" customWidth="1"/>
    <col min="14880" max="14882" width="10.7109375" style="1" bestFit="1" customWidth="1"/>
    <col min="14883" max="15104" width="9.140625" style="1"/>
    <col min="15105" max="15105" width="23.7109375" style="1" bestFit="1" customWidth="1"/>
    <col min="15106" max="15106" width="9.28515625" style="1" bestFit="1" customWidth="1"/>
    <col min="15107" max="15108" width="12.42578125" style="1" customWidth="1"/>
    <col min="15109" max="15109" width="10" style="1" bestFit="1" customWidth="1"/>
    <col min="15110" max="15110" width="9.28515625" style="1" bestFit="1" customWidth="1"/>
    <col min="15111" max="15111" width="9.28515625" style="1" customWidth="1"/>
    <col min="15112" max="15112" width="10" style="1" bestFit="1" customWidth="1"/>
    <col min="15113" max="15113" width="9.28515625" style="1" bestFit="1" customWidth="1"/>
    <col min="15114" max="15114" width="9.28515625" style="1" customWidth="1"/>
    <col min="15115" max="15116" width="9.28515625" style="1" bestFit="1" customWidth="1"/>
    <col min="15117" max="15117" width="9.28515625" style="1" customWidth="1"/>
    <col min="15118" max="15118" width="9.28515625" style="1" bestFit="1" customWidth="1"/>
    <col min="15119" max="15119" width="8.5703125" style="1" bestFit="1" customWidth="1"/>
    <col min="15120" max="15120" width="9.42578125" style="1" customWidth="1"/>
    <col min="15121" max="15121" width="9.28515625" style="1" bestFit="1" customWidth="1"/>
    <col min="15122" max="15122" width="8.5703125" style="1" bestFit="1" customWidth="1"/>
    <col min="15123" max="15123" width="8.5703125" style="1" customWidth="1"/>
    <col min="15124" max="15124" width="8.5703125" style="1" bestFit="1" customWidth="1"/>
    <col min="15125" max="15125" width="8" style="1" bestFit="1" customWidth="1"/>
    <col min="15126" max="15126" width="8" style="1" customWidth="1"/>
    <col min="15127" max="15127" width="7.85546875" style="1" bestFit="1" customWidth="1"/>
    <col min="15128" max="15128" width="8" style="1" bestFit="1" customWidth="1"/>
    <col min="15129" max="15129" width="9.5703125" style="1" customWidth="1"/>
    <col min="15130" max="15130" width="7.140625" style="1" bestFit="1" customWidth="1"/>
    <col min="15131" max="15131" width="8" style="1" bestFit="1" customWidth="1"/>
    <col min="15132" max="15132" width="8" style="1" customWidth="1"/>
    <col min="15133" max="15133" width="7.140625" style="1" bestFit="1" customWidth="1"/>
    <col min="15134" max="15134" width="8" style="1" bestFit="1" customWidth="1"/>
    <col min="15135" max="15135" width="8" style="1" customWidth="1"/>
    <col min="15136" max="15138" width="10.7109375" style="1" bestFit="1" customWidth="1"/>
    <col min="15139" max="15360" width="9.140625" style="1"/>
    <col min="15361" max="15361" width="23.7109375" style="1" bestFit="1" customWidth="1"/>
    <col min="15362" max="15362" width="9.28515625" style="1" bestFit="1" customWidth="1"/>
    <col min="15363" max="15364" width="12.42578125" style="1" customWidth="1"/>
    <col min="15365" max="15365" width="10" style="1" bestFit="1" customWidth="1"/>
    <col min="15366" max="15366" width="9.28515625" style="1" bestFit="1" customWidth="1"/>
    <col min="15367" max="15367" width="9.28515625" style="1" customWidth="1"/>
    <col min="15368" max="15368" width="10" style="1" bestFit="1" customWidth="1"/>
    <col min="15369" max="15369" width="9.28515625" style="1" bestFit="1" customWidth="1"/>
    <col min="15370" max="15370" width="9.28515625" style="1" customWidth="1"/>
    <col min="15371" max="15372" width="9.28515625" style="1" bestFit="1" customWidth="1"/>
    <col min="15373" max="15373" width="9.28515625" style="1" customWidth="1"/>
    <col min="15374" max="15374" width="9.28515625" style="1" bestFit="1" customWidth="1"/>
    <col min="15375" max="15375" width="8.5703125" style="1" bestFit="1" customWidth="1"/>
    <col min="15376" max="15376" width="9.42578125" style="1" customWidth="1"/>
    <col min="15377" max="15377" width="9.28515625" style="1" bestFit="1" customWidth="1"/>
    <col min="15378" max="15378" width="8.5703125" style="1" bestFit="1" customWidth="1"/>
    <col min="15379" max="15379" width="8.5703125" style="1" customWidth="1"/>
    <col min="15380" max="15380" width="8.5703125" style="1" bestFit="1" customWidth="1"/>
    <col min="15381" max="15381" width="8" style="1" bestFit="1" customWidth="1"/>
    <col min="15382" max="15382" width="8" style="1" customWidth="1"/>
    <col min="15383" max="15383" width="7.85546875" style="1" bestFit="1" customWidth="1"/>
    <col min="15384" max="15384" width="8" style="1" bestFit="1" customWidth="1"/>
    <col min="15385" max="15385" width="9.5703125" style="1" customWidth="1"/>
    <col min="15386" max="15386" width="7.140625" style="1" bestFit="1" customWidth="1"/>
    <col min="15387" max="15387" width="8" style="1" bestFit="1" customWidth="1"/>
    <col min="15388" max="15388" width="8" style="1" customWidth="1"/>
    <col min="15389" max="15389" width="7.140625" style="1" bestFit="1" customWidth="1"/>
    <col min="15390" max="15390" width="8" style="1" bestFit="1" customWidth="1"/>
    <col min="15391" max="15391" width="8" style="1" customWidth="1"/>
    <col min="15392" max="15394" width="10.7109375" style="1" bestFit="1" customWidth="1"/>
    <col min="15395" max="15616" width="9.140625" style="1"/>
    <col min="15617" max="15617" width="23.7109375" style="1" bestFit="1" customWidth="1"/>
    <col min="15618" max="15618" width="9.28515625" style="1" bestFit="1" customWidth="1"/>
    <col min="15619" max="15620" width="12.42578125" style="1" customWidth="1"/>
    <col min="15621" max="15621" width="10" style="1" bestFit="1" customWidth="1"/>
    <col min="15622" max="15622" width="9.28515625" style="1" bestFit="1" customWidth="1"/>
    <col min="15623" max="15623" width="9.28515625" style="1" customWidth="1"/>
    <col min="15624" max="15624" width="10" style="1" bestFit="1" customWidth="1"/>
    <col min="15625" max="15625" width="9.28515625" style="1" bestFit="1" customWidth="1"/>
    <col min="15626" max="15626" width="9.28515625" style="1" customWidth="1"/>
    <col min="15627" max="15628" width="9.28515625" style="1" bestFit="1" customWidth="1"/>
    <col min="15629" max="15629" width="9.28515625" style="1" customWidth="1"/>
    <col min="15630" max="15630" width="9.28515625" style="1" bestFit="1" customWidth="1"/>
    <col min="15631" max="15631" width="8.5703125" style="1" bestFit="1" customWidth="1"/>
    <col min="15632" max="15632" width="9.42578125" style="1" customWidth="1"/>
    <col min="15633" max="15633" width="9.28515625" style="1" bestFit="1" customWidth="1"/>
    <col min="15634" max="15634" width="8.5703125" style="1" bestFit="1" customWidth="1"/>
    <col min="15635" max="15635" width="8.5703125" style="1" customWidth="1"/>
    <col min="15636" max="15636" width="8.5703125" style="1" bestFit="1" customWidth="1"/>
    <col min="15637" max="15637" width="8" style="1" bestFit="1" customWidth="1"/>
    <col min="15638" max="15638" width="8" style="1" customWidth="1"/>
    <col min="15639" max="15639" width="7.85546875" style="1" bestFit="1" customWidth="1"/>
    <col min="15640" max="15640" width="8" style="1" bestFit="1" customWidth="1"/>
    <col min="15641" max="15641" width="9.5703125" style="1" customWidth="1"/>
    <col min="15642" max="15642" width="7.140625" style="1" bestFit="1" customWidth="1"/>
    <col min="15643" max="15643" width="8" style="1" bestFit="1" customWidth="1"/>
    <col min="15644" max="15644" width="8" style="1" customWidth="1"/>
    <col min="15645" max="15645" width="7.140625" style="1" bestFit="1" customWidth="1"/>
    <col min="15646" max="15646" width="8" style="1" bestFit="1" customWidth="1"/>
    <col min="15647" max="15647" width="8" style="1" customWidth="1"/>
    <col min="15648" max="15650" width="10.7109375" style="1" bestFit="1" customWidth="1"/>
    <col min="15651" max="15872" width="9.140625" style="1"/>
    <col min="15873" max="15873" width="23.7109375" style="1" bestFit="1" customWidth="1"/>
    <col min="15874" max="15874" width="9.28515625" style="1" bestFit="1" customWidth="1"/>
    <col min="15875" max="15876" width="12.42578125" style="1" customWidth="1"/>
    <col min="15877" max="15877" width="10" style="1" bestFit="1" customWidth="1"/>
    <col min="15878" max="15878" width="9.28515625" style="1" bestFit="1" customWidth="1"/>
    <col min="15879" max="15879" width="9.28515625" style="1" customWidth="1"/>
    <col min="15880" max="15880" width="10" style="1" bestFit="1" customWidth="1"/>
    <col min="15881" max="15881" width="9.28515625" style="1" bestFit="1" customWidth="1"/>
    <col min="15882" max="15882" width="9.28515625" style="1" customWidth="1"/>
    <col min="15883" max="15884" width="9.28515625" style="1" bestFit="1" customWidth="1"/>
    <col min="15885" max="15885" width="9.28515625" style="1" customWidth="1"/>
    <col min="15886" max="15886" width="9.28515625" style="1" bestFit="1" customWidth="1"/>
    <col min="15887" max="15887" width="8.5703125" style="1" bestFit="1" customWidth="1"/>
    <col min="15888" max="15888" width="9.42578125" style="1" customWidth="1"/>
    <col min="15889" max="15889" width="9.28515625" style="1" bestFit="1" customWidth="1"/>
    <col min="15890" max="15890" width="8.5703125" style="1" bestFit="1" customWidth="1"/>
    <col min="15891" max="15891" width="8.5703125" style="1" customWidth="1"/>
    <col min="15892" max="15892" width="8.5703125" style="1" bestFit="1" customWidth="1"/>
    <col min="15893" max="15893" width="8" style="1" bestFit="1" customWidth="1"/>
    <col min="15894" max="15894" width="8" style="1" customWidth="1"/>
    <col min="15895" max="15895" width="7.85546875" style="1" bestFit="1" customWidth="1"/>
    <col min="15896" max="15896" width="8" style="1" bestFit="1" customWidth="1"/>
    <col min="15897" max="15897" width="9.5703125" style="1" customWidth="1"/>
    <col min="15898" max="15898" width="7.140625" style="1" bestFit="1" customWidth="1"/>
    <col min="15899" max="15899" width="8" style="1" bestFit="1" customWidth="1"/>
    <col min="15900" max="15900" width="8" style="1" customWidth="1"/>
    <col min="15901" max="15901" width="7.140625" style="1" bestFit="1" customWidth="1"/>
    <col min="15902" max="15902" width="8" style="1" bestFit="1" customWidth="1"/>
    <col min="15903" max="15903" width="8" style="1" customWidth="1"/>
    <col min="15904" max="15906" width="10.7109375" style="1" bestFit="1" customWidth="1"/>
    <col min="15907" max="16128" width="9.140625" style="1"/>
    <col min="16129" max="16129" width="23.7109375" style="1" bestFit="1" customWidth="1"/>
    <col min="16130" max="16130" width="9.28515625" style="1" bestFit="1" customWidth="1"/>
    <col min="16131" max="16132" width="12.42578125" style="1" customWidth="1"/>
    <col min="16133" max="16133" width="10" style="1" bestFit="1" customWidth="1"/>
    <col min="16134" max="16134" width="9.28515625" style="1" bestFit="1" customWidth="1"/>
    <col min="16135" max="16135" width="9.28515625" style="1" customWidth="1"/>
    <col min="16136" max="16136" width="10" style="1" bestFit="1" customWidth="1"/>
    <col min="16137" max="16137" width="9.28515625" style="1" bestFit="1" customWidth="1"/>
    <col min="16138" max="16138" width="9.28515625" style="1" customWidth="1"/>
    <col min="16139" max="16140" width="9.28515625" style="1" bestFit="1" customWidth="1"/>
    <col min="16141" max="16141" width="9.28515625" style="1" customWidth="1"/>
    <col min="16142" max="16142" width="9.28515625" style="1" bestFit="1" customWidth="1"/>
    <col min="16143" max="16143" width="8.5703125" style="1" bestFit="1" customWidth="1"/>
    <col min="16144" max="16144" width="9.42578125" style="1" customWidth="1"/>
    <col min="16145" max="16145" width="9.28515625" style="1" bestFit="1" customWidth="1"/>
    <col min="16146" max="16146" width="8.5703125" style="1" bestFit="1" customWidth="1"/>
    <col min="16147" max="16147" width="8.5703125" style="1" customWidth="1"/>
    <col min="16148" max="16148" width="8.5703125" style="1" bestFit="1" customWidth="1"/>
    <col min="16149" max="16149" width="8" style="1" bestFit="1" customWidth="1"/>
    <col min="16150" max="16150" width="8" style="1" customWidth="1"/>
    <col min="16151" max="16151" width="7.85546875" style="1" bestFit="1" customWidth="1"/>
    <col min="16152" max="16152" width="8" style="1" bestFit="1" customWidth="1"/>
    <col min="16153" max="16153" width="9.5703125" style="1" customWidth="1"/>
    <col min="16154" max="16154" width="7.140625" style="1" bestFit="1" customWidth="1"/>
    <col min="16155" max="16155" width="8" style="1" bestFit="1" customWidth="1"/>
    <col min="16156" max="16156" width="8" style="1" customWidth="1"/>
    <col min="16157" max="16157" width="7.140625" style="1" bestFit="1" customWidth="1"/>
    <col min="16158" max="16158" width="8" style="1" bestFit="1" customWidth="1"/>
    <col min="16159" max="16159" width="8" style="1" customWidth="1"/>
    <col min="16160" max="16162" width="10.7109375" style="1" bestFit="1" customWidth="1"/>
    <col min="16163" max="16384" width="9.140625" style="1"/>
  </cols>
  <sheetData>
    <row r="1" spans="1:38" ht="42.75" customHeight="1" thickBot="1">
      <c r="A1" s="737" t="s">
        <v>343</v>
      </c>
      <c r="B1" s="738"/>
      <c r="C1" s="738"/>
      <c r="D1" s="738"/>
      <c r="E1" s="738"/>
      <c r="F1" s="738"/>
      <c r="G1" s="738"/>
      <c r="H1" s="738"/>
      <c r="I1" s="738"/>
      <c r="J1" s="738"/>
      <c r="K1" s="738"/>
      <c r="L1" s="738"/>
      <c r="M1" s="738"/>
      <c r="N1" s="738"/>
      <c r="O1" s="738"/>
      <c r="P1" s="738"/>
      <c r="Q1" s="738"/>
      <c r="R1" s="738"/>
      <c r="S1" s="738"/>
      <c r="T1" s="738"/>
      <c r="U1" s="738"/>
      <c r="V1" s="738"/>
      <c r="W1" s="738"/>
      <c r="X1" s="738"/>
      <c r="Y1" s="738"/>
      <c r="Z1" s="738"/>
      <c r="AA1" s="738"/>
      <c r="AB1" s="738"/>
      <c r="AC1" s="738"/>
      <c r="AD1" s="738"/>
      <c r="AE1" s="738"/>
      <c r="AF1" s="738"/>
      <c r="AG1" s="738"/>
      <c r="AH1" s="739"/>
    </row>
    <row r="2" spans="1:38" ht="35.25" customHeight="1">
      <c r="A2" s="735" t="s">
        <v>344</v>
      </c>
      <c r="B2" s="740" t="s">
        <v>92</v>
      </c>
      <c r="C2" s="741"/>
      <c r="D2" s="742"/>
      <c r="E2" s="740" t="s">
        <v>93</v>
      </c>
      <c r="F2" s="741"/>
      <c r="G2" s="742"/>
      <c r="H2" s="740" t="s">
        <v>94</v>
      </c>
      <c r="I2" s="741"/>
      <c r="J2" s="742"/>
      <c r="K2" s="740" t="s">
        <v>95</v>
      </c>
      <c r="L2" s="741"/>
      <c r="M2" s="742"/>
      <c r="N2" s="741" t="s">
        <v>96</v>
      </c>
      <c r="O2" s="741"/>
      <c r="P2" s="741"/>
      <c r="Q2" s="740" t="s">
        <v>97</v>
      </c>
      <c r="R2" s="741"/>
      <c r="S2" s="742"/>
      <c r="T2" s="740" t="s">
        <v>98</v>
      </c>
      <c r="U2" s="741"/>
      <c r="V2" s="742"/>
      <c r="W2" s="740" t="s">
        <v>99</v>
      </c>
      <c r="X2" s="741"/>
      <c r="Y2" s="742"/>
      <c r="Z2" s="740" t="s">
        <v>100</v>
      </c>
      <c r="AA2" s="741"/>
      <c r="AB2" s="742"/>
      <c r="AC2" s="740" t="s">
        <v>101</v>
      </c>
      <c r="AD2" s="741"/>
      <c r="AE2" s="742"/>
      <c r="AF2" s="743" t="s">
        <v>3</v>
      </c>
      <c r="AG2" s="744"/>
      <c r="AH2" s="745"/>
    </row>
    <row r="3" spans="1:38" ht="54.75" customHeight="1">
      <c r="A3" s="736"/>
      <c r="B3" s="182" t="s">
        <v>304</v>
      </c>
      <c r="C3" s="179" t="s">
        <v>305</v>
      </c>
      <c r="D3" s="183" t="s">
        <v>306</v>
      </c>
      <c r="E3" s="182" t="s">
        <v>304</v>
      </c>
      <c r="F3" s="179" t="s">
        <v>305</v>
      </c>
      <c r="G3" s="183" t="s">
        <v>306</v>
      </c>
      <c r="H3" s="182" t="s">
        <v>304</v>
      </c>
      <c r="I3" s="179" t="s">
        <v>305</v>
      </c>
      <c r="J3" s="183" t="s">
        <v>306</v>
      </c>
      <c r="K3" s="182" t="s">
        <v>304</v>
      </c>
      <c r="L3" s="179" t="s">
        <v>305</v>
      </c>
      <c r="M3" s="183" t="s">
        <v>306</v>
      </c>
      <c r="N3" s="182" t="s">
        <v>304</v>
      </c>
      <c r="O3" s="179" t="s">
        <v>305</v>
      </c>
      <c r="P3" s="183" t="s">
        <v>306</v>
      </c>
      <c r="Q3" s="182" t="s">
        <v>304</v>
      </c>
      <c r="R3" s="179" t="s">
        <v>305</v>
      </c>
      <c r="S3" s="183" t="s">
        <v>306</v>
      </c>
      <c r="T3" s="182" t="s">
        <v>304</v>
      </c>
      <c r="U3" s="179" t="s">
        <v>305</v>
      </c>
      <c r="V3" s="183" t="s">
        <v>306</v>
      </c>
      <c r="W3" s="182" t="s">
        <v>304</v>
      </c>
      <c r="X3" s="179" t="s">
        <v>305</v>
      </c>
      <c r="Y3" s="183" t="s">
        <v>306</v>
      </c>
      <c r="Z3" s="182" t="s">
        <v>304</v>
      </c>
      <c r="AA3" s="179" t="s">
        <v>305</v>
      </c>
      <c r="AB3" s="183" t="s">
        <v>306</v>
      </c>
      <c r="AC3" s="182" t="s">
        <v>304</v>
      </c>
      <c r="AD3" s="179" t="s">
        <v>305</v>
      </c>
      <c r="AE3" s="183" t="s">
        <v>306</v>
      </c>
      <c r="AF3" s="182" t="s">
        <v>304</v>
      </c>
      <c r="AG3" s="179" t="s">
        <v>305</v>
      </c>
      <c r="AH3" s="183" t="s">
        <v>306</v>
      </c>
    </row>
    <row r="4" spans="1:38" ht="21.75" customHeight="1">
      <c r="A4" s="61" t="s">
        <v>7</v>
      </c>
      <c r="B4" s="244">
        <v>8213</v>
      </c>
      <c r="C4" s="62">
        <v>3958</v>
      </c>
      <c r="D4" s="63">
        <v>12171</v>
      </c>
      <c r="E4" s="244">
        <v>6957</v>
      </c>
      <c r="F4" s="62">
        <v>2407</v>
      </c>
      <c r="G4" s="63">
        <v>9364</v>
      </c>
      <c r="H4" s="244">
        <v>5035</v>
      </c>
      <c r="I4" s="62">
        <v>1419</v>
      </c>
      <c r="J4" s="63">
        <v>6454</v>
      </c>
      <c r="K4" s="244">
        <v>4154</v>
      </c>
      <c r="L4" s="62">
        <v>1377</v>
      </c>
      <c r="M4" s="63">
        <v>5531</v>
      </c>
      <c r="N4" s="62">
        <v>3777</v>
      </c>
      <c r="O4" s="62">
        <v>1169</v>
      </c>
      <c r="P4" s="62">
        <v>4946</v>
      </c>
      <c r="Q4" s="244">
        <v>3081</v>
      </c>
      <c r="R4" s="62">
        <v>779</v>
      </c>
      <c r="S4" s="63">
        <v>3860</v>
      </c>
      <c r="T4" s="244">
        <v>2030</v>
      </c>
      <c r="U4" s="62">
        <v>383</v>
      </c>
      <c r="V4" s="63">
        <v>2413</v>
      </c>
      <c r="W4" s="244">
        <v>1089</v>
      </c>
      <c r="X4" s="62">
        <v>115</v>
      </c>
      <c r="Y4" s="63">
        <v>1204</v>
      </c>
      <c r="Z4" s="244">
        <v>421</v>
      </c>
      <c r="AA4" s="62">
        <v>29</v>
      </c>
      <c r="AB4" s="63">
        <v>450</v>
      </c>
      <c r="AC4" s="244">
        <v>94</v>
      </c>
      <c r="AD4" s="62">
        <v>3</v>
      </c>
      <c r="AE4" s="63">
        <v>97</v>
      </c>
      <c r="AF4" s="247">
        <v>34851</v>
      </c>
      <c r="AG4" s="248">
        <v>11639</v>
      </c>
      <c r="AH4" s="249">
        <v>46490</v>
      </c>
      <c r="AK4" s="9"/>
      <c r="AL4" s="9"/>
    </row>
    <row r="5" spans="1:38" ht="21.75" customHeight="1">
      <c r="A5" s="64" t="s">
        <v>8</v>
      </c>
      <c r="B5" s="245">
        <v>537</v>
      </c>
      <c r="C5" s="65">
        <v>853</v>
      </c>
      <c r="D5" s="66">
        <v>1390</v>
      </c>
      <c r="E5" s="245">
        <v>259</v>
      </c>
      <c r="F5" s="65">
        <v>306</v>
      </c>
      <c r="G5" s="66">
        <v>565</v>
      </c>
      <c r="H5" s="245">
        <v>196</v>
      </c>
      <c r="I5" s="65">
        <v>119</v>
      </c>
      <c r="J5" s="66">
        <v>315</v>
      </c>
      <c r="K5" s="245">
        <v>117</v>
      </c>
      <c r="L5" s="65">
        <v>78</v>
      </c>
      <c r="M5" s="66">
        <v>195</v>
      </c>
      <c r="N5" s="65">
        <v>78</v>
      </c>
      <c r="O5" s="65">
        <v>62</v>
      </c>
      <c r="P5" s="65">
        <v>140</v>
      </c>
      <c r="Q5" s="245">
        <v>58</v>
      </c>
      <c r="R5" s="65">
        <v>62</v>
      </c>
      <c r="S5" s="66">
        <v>120</v>
      </c>
      <c r="T5" s="245">
        <v>28</v>
      </c>
      <c r="U5" s="65">
        <v>17</v>
      </c>
      <c r="V5" s="66">
        <v>45</v>
      </c>
      <c r="W5" s="245">
        <v>25</v>
      </c>
      <c r="X5" s="65">
        <v>6</v>
      </c>
      <c r="Y5" s="66">
        <v>31</v>
      </c>
      <c r="Z5" s="245">
        <v>13</v>
      </c>
      <c r="AA5" s="65">
        <v>2</v>
      </c>
      <c r="AB5" s="66">
        <v>15</v>
      </c>
      <c r="AC5" s="245">
        <v>1</v>
      </c>
      <c r="AD5" s="65">
        <v>0</v>
      </c>
      <c r="AE5" s="66">
        <v>1</v>
      </c>
      <c r="AF5" s="250">
        <v>1312</v>
      </c>
      <c r="AG5" s="251">
        <v>1505</v>
      </c>
      <c r="AH5" s="252">
        <v>2817</v>
      </c>
    </row>
    <row r="6" spans="1:38" ht="21.75" customHeight="1">
      <c r="A6" s="61" t="s">
        <v>9</v>
      </c>
      <c r="B6" s="244">
        <v>2044</v>
      </c>
      <c r="C6" s="62">
        <v>1160</v>
      </c>
      <c r="D6" s="63">
        <v>3204</v>
      </c>
      <c r="E6" s="244">
        <v>1112</v>
      </c>
      <c r="F6" s="62">
        <v>456</v>
      </c>
      <c r="G6" s="63">
        <v>1568</v>
      </c>
      <c r="H6" s="244">
        <v>814</v>
      </c>
      <c r="I6" s="62">
        <v>311</v>
      </c>
      <c r="J6" s="63">
        <v>1125</v>
      </c>
      <c r="K6" s="244">
        <v>610</v>
      </c>
      <c r="L6" s="62">
        <v>426</v>
      </c>
      <c r="M6" s="63">
        <v>1036</v>
      </c>
      <c r="N6" s="62">
        <v>575</v>
      </c>
      <c r="O6" s="62">
        <v>409</v>
      </c>
      <c r="P6" s="62">
        <v>984</v>
      </c>
      <c r="Q6" s="244">
        <v>487</v>
      </c>
      <c r="R6" s="62">
        <v>270</v>
      </c>
      <c r="S6" s="63">
        <v>757</v>
      </c>
      <c r="T6" s="244">
        <v>346</v>
      </c>
      <c r="U6" s="62">
        <v>131</v>
      </c>
      <c r="V6" s="63">
        <v>477</v>
      </c>
      <c r="W6" s="244">
        <v>204</v>
      </c>
      <c r="X6" s="62">
        <v>33</v>
      </c>
      <c r="Y6" s="63">
        <v>237</v>
      </c>
      <c r="Z6" s="244">
        <v>89</v>
      </c>
      <c r="AA6" s="62">
        <v>19</v>
      </c>
      <c r="AB6" s="63">
        <v>108</v>
      </c>
      <c r="AC6" s="244">
        <v>17</v>
      </c>
      <c r="AD6" s="62">
        <v>6</v>
      </c>
      <c r="AE6" s="63">
        <v>23</v>
      </c>
      <c r="AF6" s="247">
        <v>6298</v>
      </c>
      <c r="AG6" s="248">
        <v>3221</v>
      </c>
      <c r="AH6" s="249">
        <v>9519</v>
      </c>
    </row>
    <row r="7" spans="1:38" ht="21.75" customHeight="1">
      <c r="A7" s="64" t="s">
        <v>10</v>
      </c>
      <c r="B7" s="245">
        <v>327</v>
      </c>
      <c r="C7" s="65">
        <v>284</v>
      </c>
      <c r="D7" s="66">
        <v>611</v>
      </c>
      <c r="E7" s="245">
        <v>353</v>
      </c>
      <c r="F7" s="65">
        <v>101</v>
      </c>
      <c r="G7" s="66">
        <v>454</v>
      </c>
      <c r="H7" s="245">
        <v>416</v>
      </c>
      <c r="I7" s="65">
        <v>50</v>
      </c>
      <c r="J7" s="66">
        <v>466</v>
      </c>
      <c r="K7" s="245">
        <v>343</v>
      </c>
      <c r="L7" s="65">
        <v>29</v>
      </c>
      <c r="M7" s="66">
        <v>372</v>
      </c>
      <c r="N7" s="65">
        <v>403</v>
      </c>
      <c r="O7" s="65">
        <v>16</v>
      </c>
      <c r="P7" s="65">
        <v>419</v>
      </c>
      <c r="Q7" s="245">
        <v>279</v>
      </c>
      <c r="R7" s="65">
        <v>14</v>
      </c>
      <c r="S7" s="66">
        <v>293</v>
      </c>
      <c r="T7" s="245">
        <v>222</v>
      </c>
      <c r="U7" s="65">
        <v>15</v>
      </c>
      <c r="V7" s="66">
        <v>237</v>
      </c>
      <c r="W7" s="245">
        <v>104</v>
      </c>
      <c r="X7" s="65">
        <v>1</v>
      </c>
      <c r="Y7" s="66">
        <v>105</v>
      </c>
      <c r="Z7" s="245">
        <v>63</v>
      </c>
      <c r="AA7" s="65">
        <v>0</v>
      </c>
      <c r="AB7" s="66">
        <v>63</v>
      </c>
      <c r="AC7" s="245">
        <v>7</v>
      </c>
      <c r="AD7" s="65">
        <v>1</v>
      </c>
      <c r="AE7" s="66">
        <v>8</v>
      </c>
      <c r="AF7" s="250">
        <v>2517</v>
      </c>
      <c r="AG7" s="251">
        <v>511</v>
      </c>
      <c r="AH7" s="252">
        <v>3028</v>
      </c>
    </row>
    <row r="8" spans="1:38" ht="21.75" customHeight="1">
      <c r="A8" s="61" t="s">
        <v>11</v>
      </c>
      <c r="B8" s="244">
        <v>1722</v>
      </c>
      <c r="C8" s="62">
        <v>1019</v>
      </c>
      <c r="D8" s="63">
        <v>2741</v>
      </c>
      <c r="E8" s="244">
        <v>1007</v>
      </c>
      <c r="F8" s="62">
        <v>460</v>
      </c>
      <c r="G8" s="63">
        <v>1467</v>
      </c>
      <c r="H8" s="244">
        <v>652</v>
      </c>
      <c r="I8" s="62">
        <v>293</v>
      </c>
      <c r="J8" s="63">
        <v>945</v>
      </c>
      <c r="K8" s="244">
        <v>624</v>
      </c>
      <c r="L8" s="62">
        <v>310</v>
      </c>
      <c r="M8" s="63">
        <v>934</v>
      </c>
      <c r="N8" s="62">
        <v>441</v>
      </c>
      <c r="O8" s="62">
        <v>288</v>
      </c>
      <c r="P8" s="62">
        <v>729</v>
      </c>
      <c r="Q8" s="244">
        <v>318</v>
      </c>
      <c r="R8" s="62">
        <v>188</v>
      </c>
      <c r="S8" s="63">
        <v>506</v>
      </c>
      <c r="T8" s="244">
        <v>172</v>
      </c>
      <c r="U8" s="62">
        <v>70</v>
      </c>
      <c r="V8" s="63">
        <v>242</v>
      </c>
      <c r="W8" s="244">
        <v>82</v>
      </c>
      <c r="X8" s="62">
        <v>20</v>
      </c>
      <c r="Y8" s="63">
        <v>102</v>
      </c>
      <c r="Z8" s="244">
        <v>37</v>
      </c>
      <c r="AA8" s="62">
        <v>4</v>
      </c>
      <c r="AB8" s="63">
        <v>41</v>
      </c>
      <c r="AC8" s="244">
        <v>10</v>
      </c>
      <c r="AD8" s="62">
        <v>1</v>
      </c>
      <c r="AE8" s="63">
        <v>11</v>
      </c>
      <c r="AF8" s="247">
        <v>5065</v>
      </c>
      <c r="AG8" s="248">
        <v>2653</v>
      </c>
      <c r="AH8" s="249">
        <v>7718</v>
      </c>
    </row>
    <row r="9" spans="1:38" ht="21.75" customHeight="1">
      <c r="A9" s="64" t="s">
        <v>12</v>
      </c>
      <c r="B9" s="245">
        <v>664</v>
      </c>
      <c r="C9" s="65">
        <v>418</v>
      </c>
      <c r="D9" s="66">
        <v>1082</v>
      </c>
      <c r="E9" s="245">
        <v>469</v>
      </c>
      <c r="F9" s="65">
        <v>264</v>
      </c>
      <c r="G9" s="66">
        <v>733</v>
      </c>
      <c r="H9" s="245">
        <v>337</v>
      </c>
      <c r="I9" s="65">
        <v>159</v>
      </c>
      <c r="J9" s="66">
        <v>496</v>
      </c>
      <c r="K9" s="245">
        <v>286</v>
      </c>
      <c r="L9" s="65">
        <v>208</v>
      </c>
      <c r="M9" s="66">
        <v>494</v>
      </c>
      <c r="N9" s="65">
        <v>311</v>
      </c>
      <c r="O9" s="65">
        <v>208</v>
      </c>
      <c r="P9" s="65">
        <v>519</v>
      </c>
      <c r="Q9" s="245">
        <v>268</v>
      </c>
      <c r="R9" s="65">
        <v>189</v>
      </c>
      <c r="S9" s="66">
        <v>457</v>
      </c>
      <c r="T9" s="245">
        <v>163</v>
      </c>
      <c r="U9" s="65">
        <v>176</v>
      </c>
      <c r="V9" s="66">
        <v>339</v>
      </c>
      <c r="W9" s="245">
        <v>68</v>
      </c>
      <c r="X9" s="65">
        <v>51</v>
      </c>
      <c r="Y9" s="66">
        <v>119</v>
      </c>
      <c r="Z9" s="245">
        <v>32</v>
      </c>
      <c r="AA9" s="65">
        <v>41</v>
      </c>
      <c r="AB9" s="66">
        <v>73</v>
      </c>
      <c r="AC9" s="245">
        <v>15</v>
      </c>
      <c r="AD9" s="65">
        <v>21</v>
      </c>
      <c r="AE9" s="66">
        <v>36</v>
      </c>
      <c r="AF9" s="250">
        <v>2613</v>
      </c>
      <c r="AG9" s="251">
        <v>1735</v>
      </c>
      <c r="AH9" s="252">
        <v>4348</v>
      </c>
    </row>
    <row r="10" spans="1:38" ht="21.75" customHeight="1">
      <c r="A10" s="61" t="s">
        <v>13</v>
      </c>
      <c r="B10" s="244">
        <v>23151</v>
      </c>
      <c r="C10" s="62">
        <v>16903</v>
      </c>
      <c r="D10" s="63">
        <v>40054</v>
      </c>
      <c r="E10" s="244">
        <v>16484</v>
      </c>
      <c r="F10" s="62">
        <v>8571</v>
      </c>
      <c r="G10" s="63">
        <v>25055</v>
      </c>
      <c r="H10" s="244">
        <v>11433</v>
      </c>
      <c r="I10" s="62">
        <v>5161</v>
      </c>
      <c r="J10" s="63">
        <v>16594</v>
      </c>
      <c r="K10" s="244">
        <v>9459</v>
      </c>
      <c r="L10" s="62">
        <v>5461</v>
      </c>
      <c r="M10" s="63">
        <v>14920</v>
      </c>
      <c r="N10" s="62">
        <v>7492</v>
      </c>
      <c r="O10" s="62">
        <v>5236</v>
      </c>
      <c r="P10" s="62">
        <v>12728</v>
      </c>
      <c r="Q10" s="244">
        <v>5908</v>
      </c>
      <c r="R10" s="62">
        <v>3977</v>
      </c>
      <c r="S10" s="63">
        <v>9885</v>
      </c>
      <c r="T10" s="244">
        <v>4170</v>
      </c>
      <c r="U10" s="62">
        <v>1979</v>
      </c>
      <c r="V10" s="63">
        <v>6149</v>
      </c>
      <c r="W10" s="244">
        <v>2198</v>
      </c>
      <c r="X10" s="62">
        <v>614</v>
      </c>
      <c r="Y10" s="63">
        <v>2812</v>
      </c>
      <c r="Z10" s="244">
        <v>881</v>
      </c>
      <c r="AA10" s="62">
        <v>147</v>
      </c>
      <c r="AB10" s="63">
        <v>1028</v>
      </c>
      <c r="AC10" s="244">
        <v>193</v>
      </c>
      <c r="AD10" s="62">
        <v>48</v>
      </c>
      <c r="AE10" s="63">
        <v>241</v>
      </c>
      <c r="AF10" s="247">
        <v>81369</v>
      </c>
      <c r="AG10" s="248">
        <v>48097</v>
      </c>
      <c r="AH10" s="249">
        <v>129466</v>
      </c>
    </row>
    <row r="11" spans="1:38" ht="21.75" customHeight="1">
      <c r="A11" s="64" t="s">
        <v>14</v>
      </c>
      <c r="B11" s="245">
        <v>12588</v>
      </c>
      <c r="C11" s="65">
        <v>6738</v>
      </c>
      <c r="D11" s="66">
        <v>19326</v>
      </c>
      <c r="E11" s="245">
        <v>5206</v>
      </c>
      <c r="F11" s="65">
        <v>2796</v>
      </c>
      <c r="G11" s="66">
        <v>8002</v>
      </c>
      <c r="H11" s="245">
        <v>2698</v>
      </c>
      <c r="I11" s="65">
        <v>1611</v>
      </c>
      <c r="J11" s="66">
        <v>4309</v>
      </c>
      <c r="K11" s="245">
        <v>1940</v>
      </c>
      <c r="L11" s="65">
        <v>1597</v>
      </c>
      <c r="M11" s="66">
        <v>3537</v>
      </c>
      <c r="N11" s="65">
        <v>1768</v>
      </c>
      <c r="O11" s="65">
        <v>1849</v>
      </c>
      <c r="P11" s="65">
        <v>3617</v>
      </c>
      <c r="Q11" s="245">
        <v>1656</v>
      </c>
      <c r="R11" s="65">
        <v>1864</v>
      </c>
      <c r="S11" s="66">
        <v>3520</v>
      </c>
      <c r="T11" s="245">
        <v>1386</v>
      </c>
      <c r="U11" s="65">
        <v>1428</v>
      </c>
      <c r="V11" s="66">
        <v>2814</v>
      </c>
      <c r="W11" s="245">
        <v>1069</v>
      </c>
      <c r="X11" s="65">
        <v>803</v>
      </c>
      <c r="Y11" s="66">
        <v>1872</v>
      </c>
      <c r="Z11" s="245">
        <v>646</v>
      </c>
      <c r="AA11" s="65">
        <v>302</v>
      </c>
      <c r="AB11" s="66">
        <v>948</v>
      </c>
      <c r="AC11" s="245">
        <v>283</v>
      </c>
      <c r="AD11" s="65">
        <v>70</v>
      </c>
      <c r="AE11" s="66">
        <v>353</v>
      </c>
      <c r="AF11" s="250">
        <v>29240</v>
      </c>
      <c r="AG11" s="251">
        <v>19058</v>
      </c>
      <c r="AH11" s="252">
        <v>48298</v>
      </c>
    </row>
    <row r="12" spans="1:38" ht="21.75" customHeight="1">
      <c r="A12" s="61" t="s">
        <v>15</v>
      </c>
      <c r="B12" s="244">
        <v>75</v>
      </c>
      <c r="C12" s="62">
        <v>59</v>
      </c>
      <c r="D12" s="63">
        <v>134</v>
      </c>
      <c r="E12" s="244">
        <v>70</v>
      </c>
      <c r="F12" s="62">
        <v>13</v>
      </c>
      <c r="G12" s="63">
        <v>83</v>
      </c>
      <c r="H12" s="244">
        <v>61</v>
      </c>
      <c r="I12" s="62">
        <v>10</v>
      </c>
      <c r="J12" s="63">
        <v>71</v>
      </c>
      <c r="K12" s="244">
        <v>51</v>
      </c>
      <c r="L12" s="62">
        <v>12</v>
      </c>
      <c r="M12" s="63">
        <v>63</v>
      </c>
      <c r="N12" s="62">
        <v>32</v>
      </c>
      <c r="O12" s="62">
        <v>17</v>
      </c>
      <c r="P12" s="62">
        <v>49</v>
      </c>
      <c r="Q12" s="244">
        <v>23</v>
      </c>
      <c r="R12" s="62">
        <v>8</v>
      </c>
      <c r="S12" s="63">
        <v>31</v>
      </c>
      <c r="T12" s="244">
        <v>25</v>
      </c>
      <c r="U12" s="62">
        <v>7</v>
      </c>
      <c r="V12" s="63">
        <v>32</v>
      </c>
      <c r="W12" s="244">
        <v>9</v>
      </c>
      <c r="X12" s="62">
        <v>2</v>
      </c>
      <c r="Y12" s="63">
        <v>11</v>
      </c>
      <c r="Z12" s="244">
        <v>1</v>
      </c>
      <c r="AA12" s="62">
        <v>1</v>
      </c>
      <c r="AB12" s="63">
        <v>2</v>
      </c>
      <c r="AC12" s="244">
        <v>1</v>
      </c>
      <c r="AD12" s="62">
        <v>0</v>
      </c>
      <c r="AE12" s="63">
        <v>1</v>
      </c>
      <c r="AF12" s="247">
        <v>348</v>
      </c>
      <c r="AG12" s="248">
        <v>129</v>
      </c>
      <c r="AH12" s="249">
        <v>477</v>
      </c>
    </row>
    <row r="13" spans="1:38" ht="21.75" customHeight="1">
      <c r="A13" s="64" t="s">
        <v>16</v>
      </c>
      <c r="B13" s="245">
        <v>295</v>
      </c>
      <c r="C13" s="65">
        <v>60</v>
      </c>
      <c r="D13" s="66">
        <v>355</v>
      </c>
      <c r="E13" s="245">
        <v>308</v>
      </c>
      <c r="F13" s="65">
        <v>43</v>
      </c>
      <c r="G13" s="66">
        <v>351</v>
      </c>
      <c r="H13" s="245">
        <v>254</v>
      </c>
      <c r="I13" s="65">
        <v>25</v>
      </c>
      <c r="J13" s="66">
        <v>279</v>
      </c>
      <c r="K13" s="245">
        <v>190</v>
      </c>
      <c r="L13" s="65">
        <v>37</v>
      </c>
      <c r="M13" s="66">
        <v>227</v>
      </c>
      <c r="N13" s="65">
        <v>204</v>
      </c>
      <c r="O13" s="65">
        <v>33</v>
      </c>
      <c r="P13" s="65">
        <v>237</v>
      </c>
      <c r="Q13" s="245">
        <v>174</v>
      </c>
      <c r="R13" s="65">
        <v>18</v>
      </c>
      <c r="S13" s="66">
        <v>192</v>
      </c>
      <c r="T13" s="245">
        <v>123</v>
      </c>
      <c r="U13" s="65">
        <v>12</v>
      </c>
      <c r="V13" s="66">
        <v>135</v>
      </c>
      <c r="W13" s="245">
        <v>70</v>
      </c>
      <c r="X13" s="65">
        <v>13</v>
      </c>
      <c r="Y13" s="66">
        <v>83</v>
      </c>
      <c r="Z13" s="245">
        <v>19</v>
      </c>
      <c r="AA13" s="65">
        <v>5</v>
      </c>
      <c r="AB13" s="66">
        <v>24</v>
      </c>
      <c r="AC13" s="245">
        <v>7</v>
      </c>
      <c r="AD13" s="65">
        <v>0</v>
      </c>
      <c r="AE13" s="66">
        <v>7</v>
      </c>
      <c r="AF13" s="250">
        <v>1644</v>
      </c>
      <c r="AG13" s="251">
        <v>246</v>
      </c>
      <c r="AH13" s="252">
        <v>1890</v>
      </c>
    </row>
    <row r="14" spans="1:38" ht="21.75" customHeight="1">
      <c r="A14" s="61" t="s">
        <v>17</v>
      </c>
      <c r="B14" s="244">
        <v>5456</v>
      </c>
      <c r="C14" s="62">
        <v>3648</v>
      </c>
      <c r="D14" s="63">
        <v>9104</v>
      </c>
      <c r="E14" s="244">
        <v>2809</v>
      </c>
      <c r="F14" s="62">
        <v>1737</v>
      </c>
      <c r="G14" s="63">
        <v>4546</v>
      </c>
      <c r="H14" s="244">
        <v>1656</v>
      </c>
      <c r="I14" s="62">
        <v>1189</v>
      </c>
      <c r="J14" s="63">
        <v>2845</v>
      </c>
      <c r="K14" s="244">
        <v>1161</v>
      </c>
      <c r="L14" s="62">
        <v>1134</v>
      </c>
      <c r="M14" s="63">
        <v>2295</v>
      </c>
      <c r="N14" s="62">
        <v>1081</v>
      </c>
      <c r="O14" s="62">
        <v>1203</v>
      </c>
      <c r="P14" s="62">
        <v>2284</v>
      </c>
      <c r="Q14" s="244">
        <v>865</v>
      </c>
      <c r="R14" s="62">
        <v>1134</v>
      </c>
      <c r="S14" s="63">
        <v>1999</v>
      </c>
      <c r="T14" s="244">
        <v>683</v>
      </c>
      <c r="U14" s="62">
        <v>882</v>
      </c>
      <c r="V14" s="63">
        <v>1565</v>
      </c>
      <c r="W14" s="244">
        <v>493</v>
      </c>
      <c r="X14" s="62">
        <v>440</v>
      </c>
      <c r="Y14" s="63">
        <v>933</v>
      </c>
      <c r="Z14" s="244">
        <v>244</v>
      </c>
      <c r="AA14" s="62">
        <v>157</v>
      </c>
      <c r="AB14" s="63">
        <v>401</v>
      </c>
      <c r="AC14" s="244">
        <v>122</v>
      </c>
      <c r="AD14" s="62">
        <v>46</v>
      </c>
      <c r="AE14" s="63">
        <v>168</v>
      </c>
      <c r="AF14" s="247">
        <v>14570</v>
      </c>
      <c r="AG14" s="248">
        <v>11570</v>
      </c>
      <c r="AH14" s="249">
        <v>26140</v>
      </c>
    </row>
    <row r="15" spans="1:38" ht="21.75" customHeight="1">
      <c r="A15" s="64" t="s">
        <v>18</v>
      </c>
      <c r="B15" s="245">
        <v>3702</v>
      </c>
      <c r="C15" s="65">
        <v>3051</v>
      </c>
      <c r="D15" s="66">
        <v>6753</v>
      </c>
      <c r="E15" s="245">
        <v>2141</v>
      </c>
      <c r="F15" s="65">
        <v>1452</v>
      </c>
      <c r="G15" s="66">
        <v>3593</v>
      </c>
      <c r="H15" s="245">
        <v>1519</v>
      </c>
      <c r="I15" s="65">
        <v>1011</v>
      </c>
      <c r="J15" s="66">
        <v>2530</v>
      </c>
      <c r="K15" s="245">
        <v>1524</v>
      </c>
      <c r="L15" s="65">
        <v>1021</v>
      </c>
      <c r="M15" s="66">
        <v>2545</v>
      </c>
      <c r="N15" s="65">
        <v>1268</v>
      </c>
      <c r="O15" s="65">
        <v>1176</v>
      </c>
      <c r="P15" s="65">
        <v>2444</v>
      </c>
      <c r="Q15" s="245">
        <v>1014</v>
      </c>
      <c r="R15" s="65">
        <v>810</v>
      </c>
      <c r="S15" s="66">
        <v>1824</v>
      </c>
      <c r="T15" s="245">
        <v>535</v>
      </c>
      <c r="U15" s="65">
        <v>549</v>
      </c>
      <c r="V15" s="66">
        <v>1084</v>
      </c>
      <c r="W15" s="245">
        <v>246</v>
      </c>
      <c r="X15" s="65">
        <v>232</v>
      </c>
      <c r="Y15" s="66">
        <v>478</v>
      </c>
      <c r="Z15" s="245">
        <v>115</v>
      </c>
      <c r="AA15" s="65">
        <v>78</v>
      </c>
      <c r="AB15" s="66">
        <v>193</v>
      </c>
      <c r="AC15" s="245">
        <v>27</v>
      </c>
      <c r="AD15" s="65">
        <v>39</v>
      </c>
      <c r="AE15" s="66">
        <v>66</v>
      </c>
      <c r="AF15" s="250">
        <v>12091</v>
      </c>
      <c r="AG15" s="251">
        <v>9419</v>
      </c>
      <c r="AH15" s="252">
        <v>21510</v>
      </c>
    </row>
    <row r="16" spans="1:38" ht="21.75" customHeight="1">
      <c r="A16" s="61" t="s">
        <v>19</v>
      </c>
      <c r="B16" s="244">
        <v>649</v>
      </c>
      <c r="C16" s="62">
        <v>550</v>
      </c>
      <c r="D16" s="63">
        <v>1199</v>
      </c>
      <c r="E16" s="244">
        <v>320</v>
      </c>
      <c r="F16" s="62">
        <v>256</v>
      </c>
      <c r="G16" s="63">
        <v>576</v>
      </c>
      <c r="H16" s="244">
        <v>239</v>
      </c>
      <c r="I16" s="62">
        <v>214</v>
      </c>
      <c r="J16" s="63">
        <v>453</v>
      </c>
      <c r="K16" s="244">
        <v>201</v>
      </c>
      <c r="L16" s="62">
        <v>217</v>
      </c>
      <c r="M16" s="63">
        <v>418</v>
      </c>
      <c r="N16" s="62">
        <v>214</v>
      </c>
      <c r="O16" s="62">
        <v>287</v>
      </c>
      <c r="P16" s="62">
        <v>501</v>
      </c>
      <c r="Q16" s="244">
        <v>114</v>
      </c>
      <c r="R16" s="62">
        <v>172</v>
      </c>
      <c r="S16" s="63">
        <v>286</v>
      </c>
      <c r="T16" s="244">
        <v>46</v>
      </c>
      <c r="U16" s="62">
        <v>78</v>
      </c>
      <c r="V16" s="63">
        <v>124</v>
      </c>
      <c r="W16" s="244">
        <v>22</v>
      </c>
      <c r="X16" s="62">
        <v>26</v>
      </c>
      <c r="Y16" s="63">
        <v>48</v>
      </c>
      <c r="Z16" s="244">
        <v>11</v>
      </c>
      <c r="AA16" s="62">
        <v>6</v>
      </c>
      <c r="AB16" s="63">
        <v>17</v>
      </c>
      <c r="AC16" s="244">
        <v>2</v>
      </c>
      <c r="AD16" s="62">
        <v>2</v>
      </c>
      <c r="AE16" s="63">
        <v>4</v>
      </c>
      <c r="AF16" s="247">
        <v>1818</v>
      </c>
      <c r="AG16" s="248">
        <v>1808</v>
      </c>
      <c r="AH16" s="249">
        <v>3626</v>
      </c>
    </row>
    <row r="17" spans="1:34" ht="21.75" customHeight="1">
      <c r="A17" s="64" t="s">
        <v>20</v>
      </c>
      <c r="B17" s="245">
        <v>921</v>
      </c>
      <c r="C17" s="65">
        <v>1331</v>
      </c>
      <c r="D17" s="66">
        <v>2252</v>
      </c>
      <c r="E17" s="245">
        <v>552</v>
      </c>
      <c r="F17" s="65">
        <v>448</v>
      </c>
      <c r="G17" s="66">
        <v>1000</v>
      </c>
      <c r="H17" s="245">
        <v>427</v>
      </c>
      <c r="I17" s="65">
        <v>152</v>
      </c>
      <c r="J17" s="66">
        <v>579</v>
      </c>
      <c r="K17" s="245">
        <v>284</v>
      </c>
      <c r="L17" s="65">
        <v>105</v>
      </c>
      <c r="M17" s="66">
        <v>389</v>
      </c>
      <c r="N17" s="65">
        <v>208</v>
      </c>
      <c r="O17" s="65">
        <v>79</v>
      </c>
      <c r="P17" s="65">
        <v>287</v>
      </c>
      <c r="Q17" s="245">
        <v>155</v>
      </c>
      <c r="R17" s="65">
        <v>67</v>
      </c>
      <c r="S17" s="66">
        <v>222</v>
      </c>
      <c r="T17" s="245">
        <v>60</v>
      </c>
      <c r="U17" s="65">
        <v>23</v>
      </c>
      <c r="V17" s="66">
        <v>83</v>
      </c>
      <c r="W17" s="245">
        <v>29</v>
      </c>
      <c r="X17" s="65">
        <v>2</v>
      </c>
      <c r="Y17" s="66">
        <v>31</v>
      </c>
      <c r="Z17" s="245">
        <v>12</v>
      </c>
      <c r="AA17" s="65">
        <v>2</v>
      </c>
      <c r="AB17" s="66">
        <v>14</v>
      </c>
      <c r="AC17" s="245">
        <v>2</v>
      </c>
      <c r="AD17" s="65">
        <v>2</v>
      </c>
      <c r="AE17" s="66">
        <v>4</v>
      </c>
      <c r="AF17" s="250">
        <v>2650</v>
      </c>
      <c r="AG17" s="251">
        <v>2211</v>
      </c>
      <c r="AH17" s="252">
        <v>4861</v>
      </c>
    </row>
    <row r="18" spans="1:34" ht="21.75" customHeight="1">
      <c r="A18" s="61" t="s">
        <v>21</v>
      </c>
      <c r="B18" s="244">
        <v>138</v>
      </c>
      <c r="C18" s="62">
        <v>60</v>
      </c>
      <c r="D18" s="63">
        <v>198</v>
      </c>
      <c r="E18" s="244">
        <v>177</v>
      </c>
      <c r="F18" s="62">
        <v>68</v>
      </c>
      <c r="G18" s="63">
        <v>245</v>
      </c>
      <c r="H18" s="244">
        <v>195</v>
      </c>
      <c r="I18" s="62">
        <v>43</v>
      </c>
      <c r="J18" s="63">
        <v>238</v>
      </c>
      <c r="K18" s="244">
        <v>131</v>
      </c>
      <c r="L18" s="62">
        <v>18</v>
      </c>
      <c r="M18" s="63">
        <v>149</v>
      </c>
      <c r="N18" s="62">
        <v>81</v>
      </c>
      <c r="O18" s="62">
        <v>20</v>
      </c>
      <c r="P18" s="62">
        <v>101</v>
      </c>
      <c r="Q18" s="244">
        <v>101</v>
      </c>
      <c r="R18" s="62">
        <v>10</v>
      </c>
      <c r="S18" s="63">
        <v>111</v>
      </c>
      <c r="T18" s="244">
        <v>76</v>
      </c>
      <c r="U18" s="62">
        <v>8</v>
      </c>
      <c r="V18" s="63">
        <v>84</v>
      </c>
      <c r="W18" s="244">
        <v>19</v>
      </c>
      <c r="X18" s="62">
        <v>3</v>
      </c>
      <c r="Y18" s="63">
        <v>22</v>
      </c>
      <c r="Z18" s="244">
        <v>12</v>
      </c>
      <c r="AA18" s="62">
        <v>1</v>
      </c>
      <c r="AB18" s="63">
        <v>13</v>
      </c>
      <c r="AC18" s="244">
        <v>1</v>
      </c>
      <c r="AD18" s="62">
        <v>1</v>
      </c>
      <c r="AE18" s="63">
        <v>2</v>
      </c>
      <c r="AF18" s="247">
        <v>931</v>
      </c>
      <c r="AG18" s="248">
        <v>232</v>
      </c>
      <c r="AH18" s="249">
        <v>1163</v>
      </c>
    </row>
    <row r="19" spans="1:34" ht="21.75" customHeight="1">
      <c r="A19" s="64" t="s">
        <v>22</v>
      </c>
      <c r="B19" s="245">
        <v>1621</v>
      </c>
      <c r="C19" s="65">
        <v>767</v>
      </c>
      <c r="D19" s="66">
        <v>2388</v>
      </c>
      <c r="E19" s="245">
        <v>772</v>
      </c>
      <c r="F19" s="65">
        <v>333</v>
      </c>
      <c r="G19" s="66">
        <v>1105</v>
      </c>
      <c r="H19" s="245">
        <v>480</v>
      </c>
      <c r="I19" s="65">
        <v>258</v>
      </c>
      <c r="J19" s="66">
        <v>738</v>
      </c>
      <c r="K19" s="245">
        <v>420</v>
      </c>
      <c r="L19" s="65">
        <v>279</v>
      </c>
      <c r="M19" s="66">
        <v>699</v>
      </c>
      <c r="N19" s="65">
        <v>384</v>
      </c>
      <c r="O19" s="65">
        <v>340</v>
      </c>
      <c r="P19" s="65">
        <v>724</v>
      </c>
      <c r="Q19" s="245">
        <v>319</v>
      </c>
      <c r="R19" s="65">
        <v>202</v>
      </c>
      <c r="S19" s="66">
        <v>521</v>
      </c>
      <c r="T19" s="245">
        <v>201</v>
      </c>
      <c r="U19" s="65">
        <v>106</v>
      </c>
      <c r="V19" s="66">
        <v>307</v>
      </c>
      <c r="W19" s="245">
        <v>75</v>
      </c>
      <c r="X19" s="65">
        <v>20</v>
      </c>
      <c r="Y19" s="66">
        <v>95</v>
      </c>
      <c r="Z19" s="245">
        <v>31</v>
      </c>
      <c r="AA19" s="65">
        <v>8</v>
      </c>
      <c r="AB19" s="66">
        <v>39</v>
      </c>
      <c r="AC19" s="245">
        <v>7</v>
      </c>
      <c r="AD19" s="65">
        <v>3</v>
      </c>
      <c r="AE19" s="66">
        <v>10</v>
      </c>
      <c r="AF19" s="250">
        <v>4310</v>
      </c>
      <c r="AG19" s="251">
        <v>2316</v>
      </c>
      <c r="AH19" s="252">
        <v>6626</v>
      </c>
    </row>
    <row r="20" spans="1:34" ht="21.75" customHeight="1">
      <c r="A20" s="61" t="s">
        <v>23</v>
      </c>
      <c r="B20" s="244">
        <v>217</v>
      </c>
      <c r="C20" s="62">
        <v>666</v>
      </c>
      <c r="D20" s="63">
        <v>883</v>
      </c>
      <c r="E20" s="244">
        <v>123</v>
      </c>
      <c r="F20" s="62">
        <v>261</v>
      </c>
      <c r="G20" s="63">
        <v>384</v>
      </c>
      <c r="H20" s="244">
        <v>87</v>
      </c>
      <c r="I20" s="62">
        <v>145</v>
      </c>
      <c r="J20" s="63">
        <v>232</v>
      </c>
      <c r="K20" s="244">
        <v>94</v>
      </c>
      <c r="L20" s="62">
        <v>107</v>
      </c>
      <c r="M20" s="63">
        <v>201</v>
      </c>
      <c r="N20" s="62">
        <v>82</v>
      </c>
      <c r="O20" s="62">
        <v>64</v>
      </c>
      <c r="P20" s="62">
        <v>146</v>
      </c>
      <c r="Q20" s="244">
        <v>70</v>
      </c>
      <c r="R20" s="62">
        <v>44</v>
      </c>
      <c r="S20" s="63">
        <v>114</v>
      </c>
      <c r="T20" s="244">
        <v>70</v>
      </c>
      <c r="U20" s="62">
        <v>41</v>
      </c>
      <c r="V20" s="63">
        <v>111</v>
      </c>
      <c r="W20" s="244">
        <v>37</v>
      </c>
      <c r="X20" s="62">
        <v>6</v>
      </c>
      <c r="Y20" s="63">
        <v>43</v>
      </c>
      <c r="Z20" s="244">
        <v>21</v>
      </c>
      <c r="AA20" s="62">
        <v>2</v>
      </c>
      <c r="AB20" s="63">
        <v>23</v>
      </c>
      <c r="AC20" s="244">
        <v>4</v>
      </c>
      <c r="AD20" s="62">
        <v>2</v>
      </c>
      <c r="AE20" s="63">
        <v>6</v>
      </c>
      <c r="AF20" s="247">
        <v>805</v>
      </c>
      <c r="AG20" s="248">
        <v>1338</v>
      </c>
      <c r="AH20" s="249">
        <v>2143</v>
      </c>
    </row>
    <row r="21" spans="1:34" ht="21.75" customHeight="1">
      <c r="A21" s="64" t="s">
        <v>24</v>
      </c>
      <c r="B21" s="245">
        <v>606</v>
      </c>
      <c r="C21" s="65">
        <v>675</v>
      </c>
      <c r="D21" s="66">
        <v>1281</v>
      </c>
      <c r="E21" s="245">
        <v>362</v>
      </c>
      <c r="F21" s="65">
        <v>213</v>
      </c>
      <c r="G21" s="66">
        <v>575</v>
      </c>
      <c r="H21" s="245">
        <v>285</v>
      </c>
      <c r="I21" s="65">
        <v>103</v>
      </c>
      <c r="J21" s="66">
        <v>388</v>
      </c>
      <c r="K21" s="245">
        <v>210</v>
      </c>
      <c r="L21" s="65">
        <v>50</v>
      </c>
      <c r="M21" s="66">
        <v>260</v>
      </c>
      <c r="N21" s="65">
        <v>149</v>
      </c>
      <c r="O21" s="65">
        <v>43</v>
      </c>
      <c r="P21" s="65">
        <v>192</v>
      </c>
      <c r="Q21" s="245">
        <v>96</v>
      </c>
      <c r="R21" s="65">
        <v>24</v>
      </c>
      <c r="S21" s="66">
        <v>120</v>
      </c>
      <c r="T21" s="245">
        <v>64</v>
      </c>
      <c r="U21" s="65">
        <v>12</v>
      </c>
      <c r="V21" s="66">
        <v>76</v>
      </c>
      <c r="W21" s="245">
        <v>24</v>
      </c>
      <c r="X21" s="65">
        <v>0</v>
      </c>
      <c r="Y21" s="66">
        <v>24</v>
      </c>
      <c r="Z21" s="245">
        <v>4</v>
      </c>
      <c r="AA21" s="65">
        <v>0</v>
      </c>
      <c r="AB21" s="66">
        <v>4</v>
      </c>
      <c r="AC21" s="245">
        <v>1</v>
      </c>
      <c r="AD21" s="65">
        <v>1</v>
      </c>
      <c r="AE21" s="66">
        <v>2</v>
      </c>
      <c r="AF21" s="250">
        <v>1801</v>
      </c>
      <c r="AG21" s="251">
        <v>1121</v>
      </c>
      <c r="AH21" s="252">
        <v>2922</v>
      </c>
    </row>
    <row r="22" spans="1:34" ht="21.75" customHeight="1">
      <c r="A22" s="61" t="s">
        <v>25</v>
      </c>
      <c r="B22" s="244">
        <v>1962</v>
      </c>
      <c r="C22" s="62">
        <v>1562</v>
      </c>
      <c r="D22" s="63">
        <v>3524</v>
      </c>
      <c r="E22" s="244">
        <v>785</v>
      </c>
      <c r="F22" s="62">
        <v>614</v>
      </c>
      <c r="G22" s="63">
        <v>1399</v>
      </c>
      <c r="H22" s="244">
        <v>485</v>
      </c>
      <c r="I22" s="62">
        <v>349</v>
      </c>
      <c r="J22" s="63">
        <v>834</v>
      </c>
      <c r="K22" s="244">
        <v>337</v>
      </c>
      <c r="L22" s="62">
        <v>351</v>
      </c>
      <c r="M22" s="63">
        <v>688</v>
      </c>
      <c r="N22" s="62">
        <v>330</v>
      </c>
      <c r="O22" s="62">
        <v>484</v>
      </c>
      <c r="P22" s="62">
        <v>814</v>
      </c>
      <c r="Q22" s="244">
        <v>313</v>
      </c>
      <c r="R22" s="62">
        <v>374</v>
      </c>
      <c r="S22" s="63">
        <v>687</v>
      </c>
      <c r="T22" s="244">
        <v>149</v>
      </c>
      <c r="U22" s="62">
        <v>168</v>
      </c>
      <c r="V22" s="63">
        <v>317</v>
      </c>
      <c r="W22" s="244">
        <v>52</v>
      </c>
      <c r="X22" s="62">
        <v>42</v>
      </c>
      <c r="Y22" s="63">
        <v>94</v>
      </c>
      <c r="Z22" s="244">
        <v>14</v>
      </c>
      <c r="AA22" s="62">
        <v>8</v>
      </c>
      <c r="AB22" s="63">
        <v>22</v>
      </c>
      <c r="AC22" s="244">
        <v>1</v>
      </c>
      <c r="AD22" s="62">
        <v>8</v>
      </c>
      <c r="AE22" s="63">
        <v>9</v>
      </c>
      <c r="AF22" s="247">
        <v>4428</v>
      </c>
      <c r="AG22" s="248">
        <v>3960</v>
      </c>
      <c r="AH22" s="249">
        <v>8388</v>
      </c>
    </row>
    <row r="23" spans="1:34" ht="21.75" customHeight="1">
      <c r="A23" s="64" t="s">
        <v>26</v>
      </c>
      <c r="B23" s="245">
        <v>944</v>
      </c>
      <c r="C23" s="65">
        <v>529</v>
      </c>
      <c r="D23" s="66">
        <v>1473</v>
      </c>
      <c r="E23" s="245">
        <v>550</v>
      </c>
      <c r="F23" s="65">
        <v>286</v>
      </c>
      <c r="G23" s="66">
        <v>836</v>
      </c>
      <c r="H23" s="245">
        <v>357</v>
      </c>
      <c r="I23" s="65">
        <v>206</v>
      </c>
      <c r="J23" s="66">
        <v>563</v>
      </c>
      <c r="K23" s="245">
        <v>307</v>
      </c>
      <c r="L23" s="65">
        <v>273</v>
      </c>
      <c r="M23" s="66">
        <v>580</v>
      </c>
      <c r="N23" s="65">
        <v>352</v>
      </c>
      <c r="O23" s="65">
        <v>261</v>
      </c>
      <c r="P23" s="65">
        <v>613</v>
      </c>
      <c r="Q23" s="245">
        <v>289</v>
      </c>
      <c r="R23" s="65">
        <v>235</v>
      </c>
      <c r="S23" s="66">
        <v>524</v>
      </c>
      <c r="T23" s="245">
        <v>160</v>
      </c>
      <c r="U23" s="65">
        <v>124</v>
      </c>
      <c r="V23" s="66">
        <v>284</v>
      </c>
      <c r="W23" s="245">
        <v>115</v>
      </c>
      <c r="X23" s="65">
        <v>51</v>
      </c>
      <c r="Y23" s="66">
        <v>166</v>
      </c>
      <c r="Z23" s="245">
        <v>64</v>
      </c>
      <c r="AA23" s="65">
        <v>19</v>
      </c>
      <c r="AB23" s="66">
        <v>83</v>
      </c>
      <c r="AC23" s="245">
        <v>23</v>
      </c>
      <c r="AD23" s="65">
        <v>2</v>
      </c>
      <c r="AE23" s="66">
        <v>25</v>
      </c>
      <c r="AF23" s="250">
        <v>3161</v>
      </c>
      <c r="AG23" s="251">
        <v>1986</v>
      </c>
      <c r="AH23" s="252">
        <v>5147</v>
      </c>
    </row>
    <row r="24" spans="1:34" ht="21.75" customHeight="1">
      <c r="A24" s="61" t="s">
        <v>27</v>
      </c>
      <c r="B24" s="244">
        <v>10819</v>
      </c>
      <c r="C24" s="62">
        <v>8875</v>
      </c>
      <c r="D24" s="63">
        <v>19694</v>
      </c>
      <c r="E24" s="244">
        <v>5923</v>
      </c>
      <c r="F24" s="62">
        <v>3753</v>
      </c>
      <c r="G24" s="63">
        <v>9676</v>
      </c>
      <c r="H24" s="244">
        <v>4136</v>
      </c>
      <c r="I24" s="62">
        <v>2525</v>
      </c>
      <c r="J24" s="63">
        <v>6661</v>
      </c>
      <c r="K24" s="244">
        <v>3297</v>
      </c>
      <c r="L24" s="62">
        <v>2548</v>
      </c>
      <c r="M24" s="63">
        <v>5845</v>
      </c>
      <c r="N24" s="62">
        <v>3009</v>
      </c>
      <c r="O24" s="62">
        <v>2777</v>
      </c>
      <c r="P24" s="62">
        <v>5786</v>
      </c>
      <c r="Q24" s="244">
        <v>2549</v>
      </c>
      <c r="R24" s="62">
        <v>2230</v>
      </c>
      <c r="S24" s="63">
        <v>4779</v>
      </c>
      <c r="T24" s="244">
        <v>1592</v>
      </c>
      <c r="U24" s="62">
        <v>1245</v>
      </c>
      <c r="V24" s="63">
        <v>2837</v>
      </c>
      <c r="W24" s="244">
        <v>802</v>
      </c>
      <c r="X24" s="62">
        <v>470</v>
      </c>
      <c r="Y24" s="63">
        <v>1272</v>
      </c>
      <c r="Z24" s="244">
        <v>264</v>
      </c>
      <c r="AA24" s="62">
        <v>195</v>
      </c>
      <c r="AB24" s="63">
        <v>459</v>
      </c>
      <c r="AC24" s="244">
        <v>79</v>
      </c>
      <c r="AD24" s="62">
        <v>70</v>
      </c>
      <c r="AE24" s="63">
        <v>149</v>
      </c>
      <c r="AF24" s="247">
        <v>32470</v>
      </c>
      <c r="AG24" s="248">
        <v>24688</v>
      </c>
      <c r="AH24" s="249">
        <v>57158</v>
      </c>
    </row>
    <row r="25" spans="1:34" ht="21.75" customHeight="1">
      <c r="A25" s="64" t="s">
        <v>28</v>
      </c>
      <c r="B25" s="245">
        <v>1647</v>
      </c>
      <c r="C25" s="65">
        <v>1091</v>
      </c>
      <c r="D25" s="66">
        <v>2738</v>
      </c>
      <c r="E25" s="245">
        <v>1209</v>
      </c>
      <c r="F25" s="65">
        <v>697</v>
      </c>
      <c r="G25" s="66">
        <v>1906</v>
      </c>
      <c r="H25" s="245">
        <v>834</v>
      </c>
      <c r="I25" s="65">
        <v>465</v>
      </c>
      <c r="J25" s="66">
        <v>1299</v>
      </c>
      <c r="K25" s="245">
        <v>660</v>
      </c>
      <c r="L25" s="65">
        <v>425</v>
      </c>
      <c r="M25" s="66">
        <v>1085</v>
      </c>
      <c r="N25" s="65">
        <v>702</v>
      </c>
      <c r="O25" s="65">
        <v>541</v>
      </c>
      <c r="P25" s="65">
        <v>1243</v>
      </c>
      <c r="Q25" s="245">
        <v>603</v>
      </c>
      <c r="R25" s="65">
        <v>440</v>
      </c>
      <c r="S25" s="66">
        <v>1043</v>
      </c>
      <c r="T25" s="245">
        <v>385</v>
      </c>
      <c r="U25" s="65">
        <v>306</v>
      </c>
      <c r="V25" s="66">
        <v>691</v>
      </c>
      <c r="W25" s="245">
        <v>257</v>
      </c>
      <c r="X25" s="65">
        <v>112</v>
      </c>
      <c r="Y25" s="66">
        <v>369</v>
      </c>
      <c r="Z25" s="245">
        <v>122</v>
      </c>
      <c r="AA25" s="65">
        <v>45</v>
      </c>
      <c r="AB25" s="66">
        <v>167</v>
      </c>
      <c r="AC25" s="245">
        <v>32</v>
      </c>
      <c r="AD25" s="65">
        <v>14</v>
      </c>
      <c r="AE25" s="66">
        <v>46</v>
      </c>
      <c r="AF25" s="250">
        <v>6451</v>
      </c>
      <c r="AG25" s="251">
        <v>4136</v>
      </c>
      <c r="AH25" s="252">
        <v>10587</v>
      </c>
    </row>
    <row r="26" spans="1:34" ht="21.75" customHeight="1">
      <c r="A26" s="61" t="s">
        <v>29</v>
      </c>
      <c r="B26" s="244">
        <v>922</v>
      </c>
      <c r="C26" s="62">
        <v>613</v>
      </c>
      <c r="D26" s="63">
        <v>1535</v>
      </c>
      <c r="E26" s="244">
        <v>393</v>
      </c>
      <c r="F26" s="62">
        <v>239</v>
      </c>
      <c r="G26" s="63">
        <v>632</v>
      </c>
      <c r="H26" s="244">
        <v>244</v>
      </c>
      <c r="I26" s="62">
        <v>182</v>
      </c>
      <c r="J26" s="63">
        <v>426</v>
      </c>
      <c r="K26" s="244">
        <v>221</v>
      </c>
      <c r="L26" s="62">
        <v>197</v>
      </c>
      <c r="M26" s="63">
        <v>418</v>
      </c>
      <c r="N26" s="62">
        <v>180</v>
      </c>
      <c r="O26" s="62">
        <v>177</v>
      </c>
      <c r="P26" s="62">
        <v>357</v>
      </c>
      <c r="Q26" s="244">
        <v>191</v>
      </c>
      <c r="R26" s="62">
        <v>146</v>
      </c>
      <c r="S26" s="63">
        <v>337</v>
      </c>
      <c r="T26" s="244">
        <v>104</v>
      </c>
      <c r="U26" s="62">
        <v>69</v>
      </c>
      <c r="V26" s="63">
        <v>173</v>
      </c>
      <c r="W26" s="244">
        <v>71</v>
      </c>
      <c r="X26" s="62">
        <v>33</v>
      </c>
      <c r="Y26" s="63">
        <v>104</v>
      </c>
      <c r="Z26" s="244">
        <v>37</v>
      </c>
      <c r="AA26" s="62">
        <v>13</v>
      </c>
      <c r="AB26" s="63">
        <v>50</v>
      </c>
      <c r="AC26" s="244">
        <v>13</v>
      </c>
      <c r="AD26" s="62">
        <v>3</v>
      </c>
      <c r="AE26" s="63">
        <v>16</v>
      </c>
      <c r="AF26" s="247">
        <v>2376</v>
      </c>
      <c r="AG26" s="248">
        <v>1672</v>
      </c>
      <c r="AH26" s="249">
        <v>4048</v>
      </c>
    </row>
    <row r="27" spans="1:34" ht="21.75" customHeight="1">
      <c r="A27" s="64" t="s">
        <v>30</v>
      </c>
      <c r="B27" s="245">
        <v>987</v>
      </c>
      <c r="C27" s="65">
        <v>818</v>
      </c>
      <c r="D27" s="66">
        <v>1805</v>
      </c>
      <c r="E27" s="245">
        <v>591</v>
      </c>
      <c r="F27" s="65">
        <v>480</v>
      </c>
      <c r="G27" s="66">
        <v>1071</v>
      </c>
      <c r="H27" s="245">
        <v>460</v>
      </c>
      <c r="I27" s="65">
        <v>283</v>
      </c>
      <c r="J27" s="66">
        <v>743</v>
      </c>
      <c r="K27" s="245">
        <v>405</v>
      </c>
      <c r="L27" s="65">
        <v>274</v>
      </c>
      <c r="M27" s="66">
        <v>679</v>
      </c>
      <c r="N27" s="65">
        <v>427</v>
      </c>
      <c r="O27" s="65">
        <v>314</v>
      </c>
      <c r="P27" s="65">
        <v>741</v>
      </c>
      <c r="Q27" s="245">
        <v>389</v>
      </c>
      <c r="R27" s="65">
        <v>258</v>
      </c>
      <c r="S27" s="66">
        <v>647</v>
      </c>
      <c r="T27" s="245">
        <v>378</v>
      </c>
      <c r="U27" s="65">
        <v>111</v>
      </c>
      <c r="V27" s="66">
        <v>489</v>
      </c>
      <c r="W27" s="245">
        <v>253</v>
      </c>
      <c r="X27" s="65">
        <v>25</v>
      </c>
      <c r="Y27" s="66">
        <v>278</v>
      </c>
      <c r="Z27" s="245">
        <v>161</v>
      </c>
      <c r="AA27" s="65">
        <v>5</v>
      </c>
      <c r="AB27" s="66">
        <v>166</v>
      </c>
      <c r="AC27" s="245">
        <v>69</v>
      </c>
      <c r="AD27" s="65">
        <v>3</v>
      </c>
      <c r="AE27" s="66">
        <v>72</v>
      </c>
      <c r="AF27" s="250">
        <v>4120</v>
      </c>
      <c r="AG27" s="251">
        <v>2571</v>
      </c>
      <c r="AH27" s="252">
        <v>6691</v>
      </c>
    </row>
    <row r="28" spans="1:34" ht="21.75" customHeight="1">
      <c r="A28" s="61" t="s">
        <v>31</v>
      </c>
      <c r="B28" s="244">
        <v>3167</v>
      </c>
      <c r="C28" s="62">
        <v>2443</v>
      </c>
      <c r="D28" s="63">
        <v>5610</v>
      </c>
      <c r="E28" s="244">
        <v>1876</v>
      </c>
      <c r="F28" s="62">
        <v>1415</v>
      </c>
      <c r="G28" s="63">
        <v>3291</v>
      </c>
      <c r="H28" s="244">
        <v>1316</v>
      </c>
      <c r="I28" s="62">
        <v>955</v>
      </c>
      <c r="J28" s="63">
        <v>2271</v>
      </c>
      <c r="K28" s="244">
        <v>1084</v>
      </c>
      <c r="L28" s="62">
        <v>977</v>
      </c>
      <c r="M28" s="63">
        <v>2061</v>
      </c>
      <c r="N28" s="62">
        <v>1179</v>
      </c>
      <c r="O28" s="62">
        <v>1060</v>
      </c>
      <c r="P28" s="62">
        <v>2239</v>
      </c>
      <c r="Q28" s="244">
        <v>1090</v>
      </c>
      <c r="R28" s="62">
        <v>775</v>
      </c>
      <c r="S28" s="63">
        <v>1865</v>
      </c>
      <c r="T28" s="244">
        <v>610</v>
      </c>
      <c r="U28" s="62">
        <v>287</v>
      </c>
      <c r="V28" s="63">
        <v>897</v>
      </c>
      <c r="W28" s="244">
        <v>311</v>
      </c>
      <c r="X28" s="62">
        <v>98</v>
      </c>
      <c r="Y28" s="63">
        <v>409</v>
      </c>
      <c r="Z28" s="244">
        <v>83</v>
      </c>
      <c r="AA28" s="62">
        <v>10</v>
      </c>
      <c r="AB28" s="63">
        <v>93</v>
      </c>
      <c r="AC28" s="244">
        <v>28</v>
      </c>
      <c r="AD28" s="62">
        <v>9</v>
      </c>
      <c r="AE28" s="63">
        <v>37</v>
      </c>
      <c r="AF28" s="247">
        <v>10744</v>
      </c>
      <c r="AG28" s="248">
        <v>8029</v>
      </c>
      <c r="AH28" s="249">
        <v>18773</v>
      </c>
    </row>
    <row r="29" spans="1:34" ht="21.75" customHeight="1">
      <c r="A29" s="64" t="s">
        <v>32</v>
      </c>
      <c r="B29" s="245">
        <v>3000</v>
      </c>
      <c r="C29" s="65">
        <v>3968</v>
      </c>
      <c r="D29" s="66">
        <v>6968</v>
      </c>
      <c r="E29" s="245">
        <v>2966</v>
      </c>
      <c r="F29" s="65">
        <v>2072</v>
      </c>
      <c r="G29" s="66">
        <v>5038</v>
      </c>
      <c r="H29" s="245">
        <v>2591</v>
      </c>
      <c r="I29" s="65">
        <v>780</v>
      </c>
      <c r="J29" s="66">
        <v>3371</v>
      </c>
      <c r="K29" s="245">
        <v>2030</v>
      </c>
      <c r="L29" s="65">
        <v>438</v>
      </c>
      <c r="M29" s="66">
        <v>2468</v>
      </c>
      <c r="N29" s="65">
        <v>1489</v>
      </c>
      <c r="O29" s="65">
        <v>295</v>
      </c>
      <c r="P29" s="65">
        <v>1784</v>
      </c>
      <c r="Q29" s="245">
        <v>1077</v>
      </c>
      <c r="R29" s="65">
        <v>162</v>
      </c>
      <c r="S29" s="66">
        <v>1239</v>
      </c>
      <c r="T29" s="245">
        <v>684</v>
      </c>
      <c r="U29" s="65">
        <v>90</v>
      </c>
      <c r="V29" s="66">
        <v>774</v>
      </c>
      <c r="W29" s="245">
        <v>328</v>
      </c>
      <c r="X29" s="65">
        <v>24</v>
      </c>
      <c r="Y29" s="66">
        <v>352</v>
      </c>
      <c r="Z29" s="245">
        <v>158</v>
      </c>
      <c r="AA29" s="65">
        <v>4</v>
      </c>
      <c r="AB29" s="66">
        <v>162</v>
      </c>
      <c r="AC29" s="245">
        <v>36</v>
      </c>
      <c r="AD29" s="65">
        <v>4</v>
      </c>
      <c r="AE29" s="66">
        <v>40</v>
      </c>
      <c r="AF29" s="250">
        <v>14359</v>
      </c>
      <c r="AG29" s="251">
        <v>7837</v>
      </c>
      <c r="AH29" s="252">
        <v>22196</v>
      </c>
    </row>
    <row r="30" spans="1:34" ht="21.75" customHeight="1">
      <c r="A30" s="61" t="s">
        <v>33</v>
      </c>
      <c r="B30" s="244">
        <v>1017</v>
      </c>
      <c r="C30" s="62">
        <v>1216</v>
      </c>
      <c r="D30" s="63">
        <v>2233</v>
      </c>
      <c r="E30" s="244">
        <v>611</v>
      </c>
      <c r="F30" s="62">
        <v>496</v>
      </c>
      <c r="G30" s="63">
        <v>1107</v>
      </c>
      <c r="H30" s="244">
        <v>349</v>
      </c>
      <c r="I30" s="62">
        <v>300</v>
      </c>
      <c r="J30" s="63">
        <v>649</v>
      </c>
      <c r="K30" s="244">
        <v>293</v>
      </c>
      <c r="L30" s="62">
        <v>253</v>
      </c>
      <c r="M30" s="63">
        <v>546</v>
      </c>
      <c r="N30" s="62">
        <v>224</v>
      </c>
      <c r="O30" s="62">
        <v>245</v>
      </c>
      <c r="P30" s="62">
        <v>469</v>
      </c>
      <c r="Q30" s="244">
        <v>167</v>
      </c>
      <c r="R30" s="62">
        <v>141</v>
      </c>
      <c r="S30" s="63">
        <v>308</v>
      </c>
      <c r="T30" s="244">
        <v>103</v>
      </c>
      <c r="U30" s="62">
        <v>88</v>
      </c>
      <c r="V30" s="63">
        <v>191</v>
      </c>
      <c r="W30" s="244">
        <v>32</v>
      </c>
      <c r="X30" s="62">
        <v>19</v>
      </c>
      <c r="Y30" s="63">
        <v>51</v>
      </c>
      <c r="Z30" s="244">
        <v>9</v>
      </c>
      <c r="AA30" s="62">
        <v>3</v>
      </c>
      <c r="AB30" s="63">
        <v>12</v>
      </c>
      <c r="AC30" s="244">
        <v>2</v>
      </c>
      <c r="AD30" s="62">
        <v>1</v>
      </c>
      <c r="AE30" s="63">
        <v>3</v>
      </c>
      <c r="AF30" s="247">
        <v>2807</v>
      </c>
      <c r="AG30" s="248">
        <v>2762</v>
      </c>
      <c r="AH30" s="249">
        <v>5569</v>
      </c>
    </row>
    <row r="31" spans="1:34" ht="21.75" customHeight="1">
      <c r="A31" s="64" t="s">
        <v>34</v>
      </c>
      <c r="B31" s="245">
        <v>570</v>
      </c>
      <c r="C31" s="65">
        <v>666</v>
      </c>
      <c r="D31" s="66">
        <v>1236</v>
      </c>
      <c r="E31" s="245">
        <v>384</v>
      </c>
      <c r="F31" s="65">
        <v>521</v>
      </c>
      <c r="G31" s="66">
        <v>905</v>
      </c>
      <c r="H31" s="245">
        <v>271</v>
      </c>
      <c r="I31" s="65">
        <v>395</v>
      </c>
      <c r="J31" s="66">
        <v>666</v>
      </c>
      <c r="K31" s="245">
        <v>242</v>
      </c>
      <c r="L31" s="65">
        <v>408</v>
      </c>
      <c r="M31" s="66">
        <v>650</v>
      </c>
      <c r="N31" s="65">
        <v>182</v>
      </c>
      <c r="O31" s="65">
        <v>331</v>
      </c>
      <c r="P31" s="65">
        <v>513</v>
      </c>
      <c r="Q31" s="245">
        <v>104</v>
      </c>
      <c r="R31" s="65">
        <v>240</v>
      </c>
      <c r="S31" s="66">
        <v>344</v>
      </c>
      <c r="T31" s="245">
        <v>76</v>
      </c>
      <c r="U31" s="65">
        <v>104</v>
      </c>
      <c r="V31" s="66">
        <v>180</v>
      </c>
      <c r="W31" s="245">
        <v>32</v>
      </c>
      <c r="X31" s="65">
        <v>34</v>
      </c>
      <c r="Y31" s="66">
        <v>66</v>
      </c>
      <c r="Z31" s="245">
        <v>12</v>
      </c>
      <c r="AA31" s="65">
        <v>4</v>
      </c>
      <c r="AB31" s="66">
        <v>16</v>
      </c>
      <c r="AC31" s="245">
        <v>3</v>
      </c>
      <c r="AD31" s="65">
        <v>2</v>
      </c>
      <c r="AE31" s="66">
        <v>5</v>
      </c>
      <c r="AF31" s="250">
        <v>1876</v>
      </c>
      <c r="AG31" s="251">
        <v>2705</v>
      </c>
      <c r="AH31" s="252">
        <v>4581</v>
      </c>
    </row>
    <row r="32" spans="1:34" ht="21.75" customHeight="1">
      <c r="A32" s="61" t="s">
        <v>35</v>
      </c>
      <c r="B32" s="244">
        <v>975</v>
      </c>
      <c r="C32" s="62">
        <v>579</v>
      </c>
      <c r="D32" s="63">
        <v>1554</v>
      </c>
      <c r="E32" s="244">
        <v>998</v>
      </c>
      <c r="F32" s="62">
        <v>463</v>
      </c>
      <c r="G32" s="63">
        <v>1461</v>
      </c>
      <c r="H32" s="244">
        <v>852</v>
      </c>
      <c r="I32" s="62">
        <v>307</v>
      </c>
      <c r="J32" s="63">
        <v>1159</v>
      </c>
      <c r="K32" s="244">
        <v>700</v>
      </c>
      <c r="L32" s="62">
        <v>269</v>
      </c>
      <c r="M32" s="63">
        <v>969</v>
      </c>
      <c r="N32" s="62">
        <v>786</v>
      </c>
      <c r="O32" s="62">
        <v>132</v>
      </c>
      <c r="P32" s="62">
        <v>918</v>
      </c>
      <c r="Q32" s="244">
        <v>578</v>
      </c>
      <c r="R32" s="62">
        <v>96</v>
      </c>
      <c r="S32" s="63">
        <v>674</v>
      </c>
      <c r="T32" s="244">
        <v>334</v>
      </c>
      <c r="U32" s="62">
        <v>49</v>
      </c>
      <c r="V32" s="63">
        <v>383</v>
      </c>
      <c r="W32" s="244">
        <v>175</v>
      </c>
      <c r="X32" s="62">
        <v>21</v>
      </c>
      <c r="Y32" s="63">
        <v>196</v>
      </c>
      <c r="Z32" s="244">
        <v>81</v>
      </c>
      <c r="AA32" s="62">
        <v>4</v>
      </c>
      <c r="AB32" s="63">
        <v>85</v>
      </c>
      <c r="AC32" s="244">
        <v>17</v>
      </c>
      <c r="AD32" s="62">
        <v>5</v>
      </c>
      <c r="AE32" s="63">
        <v>22</v>
      </c>
      <c r="AF32" s="247">
        <v>5496</v>
      </c>
      <c r="AG32" s="248">
        <v>1925</v>
      </c>
      <c r="AH32" s="249">
        <v>7421</v>
      </c>
    </row>
    <row r="33" spans="1:34" ht="21.75" customHeight="1">
      <c r="A33" s="64" t="s">
        <v>36</v>
      </c>
      <c r="B33" s="245">
        <v>501</v>
      </c>
      <c r="C33" s="65">
        <v>379</v>
      </c>
      <c r="D33" s="66">
        <v>880</v>
      </c>
      <c r="E33" s="245">
        <v>541</v>
      </c>
      <c r="F33" s="65">
        <v>347</v>
      </c>
      <c r="G33" s="66">
        <v>888</v>
      </c>
      <c r="H33" s="245">
        <v>455</v>
      </c>
      <c r="I33" s="65">
        <v>286</v>
      </c>
      <c r="J33" s="66">
        <v>741</v>
      </c>
      <c r="K33" s="245">
        <v>307</v>
      </c>
      <c r="L33" s="65">
        <v>160</v>
      </c>
      <c r="M33" s="66">
        <v>467</v>
      </c>
      <c r="N33" s="65">
        <v>287</v>
      </c>
      <c r="O33" s="65">
        <v>164</v>
      </c>
      <c r="P33" s="65">
        <v>451</v>
      </c>
      <c r="Q33" s="245">
        <v>214</v>
      </c>
      <c r="R33" s="65">
        <v>110</v>
      </c>
      <c r="S33" s="66">
        <v>324</v>
      </c>
      <c r="T33" s="245">
        <v>150</v>
      </c>
      <c r="U33" s="65">
        <v>52</v>
      </c>
      <c r="V33" s="66">
        <v>202</v>
      </c>
      <c r="W33" s="245">
        <v>69</v>
      </c>
      <c r="X33" s="65">
        <v>19</v>
      </c>
      <c r="Y33" s="66">
        <v>88</v>
      </c>
      <c r="Z33" s="245">
        <v>31</v>
      </c>
      <c r="AA33" s="65">
        <v>4</v>
      </c>
      <c r="AB33" s="66">
        <v>35</v>
      </c>
      <c r="AC33" s="245">
        <v>15</v>
      </c>
      <c r="AD33" s="65">
        <v>2</v>
      </c>
      <c r="AE33" s="66">
        <v>17</v>
      </c>
      <c r="AF33" s="250">
        <v>2570</v>
      </c>
      <c r="AG33" s="251">
        <v>1523</v>
      </c>
      <c r="AH33" s="252">
        <v>4093</v>
      </c>
    </row>
    <row r="34" spans="1:34" ht="21.75" customHeight="1">
      <c r="A34" s="61" t="s">
        <v>37</v>
      </c>
      <c r="B34" s="244">
        <v>1324</v>
      </c>
      <c r="C34" s="62">
        <v>1225</v>
      </c>
      <c r="D34" s="63">
        <v>2549</v>
      </c>
      <c r="E34" s="244">
        <v>1351</v>
      </c>
      <c r="F34" s="62">
        <v>1235</v>
      </c>
      <c r="G34" s="63">
        <v>2586</v>
      </c>
      <c r="H34" s="244">
        <v>1205</v>
      </c>
      <c r="I34" s="62">
        <v>809</v>
      </c>
      <c r="J34" s="63">
        <v>2014</v>
      </c>
      <c r="K34" s="244">
        <v>918</v>
      </c>
      <c r="L34" s="62">
        <v>489</v>
      </c>
      <c r="M34" s="63">
        <v>1407</v>
      </c>
      <c r="N34" s="62">
        <v>808</v>
      </c>
      <c r="O34" s="62">
        <v>289</v>
      </c>
      <c r="P34" s="62">
        <v>1097</v>
      </c>
      <c r="Q34" s="244">
        <v>734</v>
      </c>
      <c r="R34" s="62">
        <v>163</v>
      </c>
      <c r="S34" s="63">
        <v>897</v>
      </c>
      <c r="T34" s="244">
        <v>319</v>
      </c>
      <c r="U34" s="62">
        <v>39</v>
      </c>
      <c r="V34" s="63">
        <v>358</v>
      </c>
      <c r="W34" s="244">
        <v>108</v>
      </c>
      <c r="X34" s="62">
        <v>7</v>
      </c>
      <c r="Y34" s="63">
        <v>115</v>
      </c>
      <c r="Z34" s="244">
        <v>57</v>
      </c>
      <c r="AA34" s="62">
        <v>0</v>
      </c>
      <c r="AB34" s="63">
        <v>57</v>
      </c>
      <c r="AC34" s="244">
        <v>14</v>
      </c>
      <c r="AD34" s="62">
        <v>3</v>
      </c>
      <c r="AE34" s="63">
        <v>17</v>
      </c>
      <c r="AF34" s="247">
        <v>6838</v>
      </c>
      <c r="AG34" s="248">
        <v>4259</v>
      </c>
      <c r="AH34" s="249">
        <v>11097</v>
      </c>
    </row>
    <row r="35" spans="1:34" ht="21.75" customHeight="1">
      <c r="A35" s="64" t="s">
        <v>38</v>
      </c>
      <c r="B35" s="245">
        <v>4127</v>
      </c>
      <c r="C35" s="65">
        <v>3282</v>
      </c>
      <c r="D35" s="66">
        <v>7409</v>
      </c>
      <c r="E35" s="245">
        <v>2355</v>
      </c>
      <c r="F35" s="65">
        <v>1702</v>
      </c>
      <c r="G35" s="66">
        <v>4057</v>
      </c>
      <c r="H35" s="245">
        <v>1317</v>
      </c>
      <c r="I35" s="65">
        <v>990</v>
      </c>
      <c r="J35" s="66">
        <v>2307</v>
      </c>
      <c r="K35" s="245">
        <v>993</v>
      </c>
      <c r="L35" s="65">
        <v>905</v>
      </c>
      <c r="M35" s="66">
        <v>1898</v>
      </c>
      <c r="N35" s="65">
        <v>922</v>
      </c>
      <c r="O35" s="65">
        <v>857</v>
      </c>
      <c r="P35" s="65">
        <v>1779</v>
      </c>
      <c r="Q35" s="245">
        <v>830</v>
      </c>
      <c r="R35" s="65">
        <v>587</v>
      </c>
      <c r="S35" s="66">
        <v>1417</v>
      </c>
      <c r="T35" s="245">
        <v>523</v>
      </c>
      <c r="U35" s="65">
        <v>287</v>
      </c>
      <c r="V35" s="66">
        <v>810</v>
      </c>
      <c r="W35" s="245">
        <v>284</v>
      </c>
      <c r="X35" s="65">
        <v>119</v>
      </c>
      <c r="Y35" s="66">
        <v>403</v>
      </c>
      <c r="Z35" s="245">
        <v>109</v>
      </c>
      <c r="AA35" s="65">
        <v>20</v>
      </c>
      <c r="AB35" s="66">
        <v>129</v>
      </c>
      <c r="AC35" s="245">
        <v>45</v>
      </c>
      <c r="AD35" s="65">
        <v>12</v>
      </c>
      <c r="AE35" s="66">
        <v>57</v>
      </c>
      <c r="AF35" s="250">
        <v>11505</v>
      </c>
      <c r="AG35" s="251">
        <v>8761</v>
      </c>
      <c r="AH35" s="252">
        <v>20266</v>
      </c>
    </row>
    <row r="36" spans="1:34" ht="21.75" customHeight="1">
      <c r="A36" s="61" t="s">
        <v>39</v>
      </c>
      <c r="B36" s="244">
        <v>7081</v>
      </c>
      <c r="C36" s="62">
        <v>2672</v>
      </c>
      <c r="D36" s="63">
        <v>9753</v>
      </c>
      <c r="E36" s="244">
        <v>4886</v>
      </c>
      <c r="F36" s="62">
        <v>1650</v>
      </c>
      <c r="G36" s="63">
        <v>6536</v>
      </c>
      <c r="H36" s="244">
        <v>3698</v>
      </c>
      <c r="I36" s="62">
        <v>991</v>
      </c>
      <c r="J36" s="63">
        <v>4689</v>
      </c>
      <c r="K36" s="244">
        <v>2926</v>
      </c>
      <c r="L36" s="62">
        <v>917</v>
      </c>
      <c r="M36" s="63">
        <v>3843</v>
      </c>
      <c r="N36" s="62">
        <v>2637</v>
      </c>
      <c r="O36" s="62">
        <v>719</v>
      </c>
      <c r="P36" s="62">
        <v>3356</v>
      </c>
      <c r="Q36" s="244">
        <v>1795</v>
      </c>
      <c r="R36" s="62">
        <v>342</v>
      </c>
      <c r="S36" s="63">
        <v>2137</v>
      </c>
      <c r="T36" s="244">
        <v>949</v>
      </c>
      <c r="U36" s="62">
        <v>126</v>
      </c>
      <c r="V36" s="63">
        <v>1075</v>
      </c>
      <c r="W36" s="244">
        <v>355</v>
      </c>
      <c r="X36" s="62">
        <v>31</v>
      </c>
      <c r="Y36" s="63">
        <v>386</v>
      </c>
      <c r="Z36" s="244">
        <v>129</v>
      </c>
      <c r="AA36" s="62">
        <v>3</v>
      </c>
      <c r="AB36" s="63">
        <v>132</v>
      </c>
      <c r="AC36" s="244">
        <v>29</v>
      </c>
      <c r="AD36" s="62">
        <v>8</v>
      </c>
      <c r="AE36" s="63">
        <v>37</v>
      </c>
      <c r="AF36" s="247">
        <v>24485</v>
      </c>
      <c r="AG36" s="248">
        <v>7459</v>
      </c>
      <c r="AH36" s="249">
        <v>31944</v>
      </c>
    </row>
    <row r="37" spans="1:34" ht="21.75" customHeight="1">
      <c r="A37" s="64" t="s">
        <v>40</v>
      </c>
      <c r="B37" s="245">
        <v>700</v>
      </c>
      <c r="C37" s="65">
        <v>639</v>
      </c>
      <c r="D37" s="66">
        <v>1339</v>
      </c>
      <c r="E37" s="245">
        <v>554</v>
      </c>
      <c r="F37" s="65">
        <v>456</v>
      </c>
      <c r="G37" s="66">
        <v>1010</v>
      </c>
      <c r="H37" s="245">
        <v>448</v>
      </c>
      <c r="I37" s="65">
        <v>338</v>
      </c>
      <c r="J37" s="66">
        <v>786</v>
      </c>
      <c r="K37" s="245">
        <v>423</v>
      </c>
      <c r="L37" s="65">
        <v>411</v>
      </c>
      <c r="M37" s="66">
        <v>834</v>
      </c>
      <c r="N37" s="65">
        <v>408</v>
      </c>
      <c r="O37" s="65">
        <v>364</v>
      </c>
      <c r="P37" s="65">
        <v>772</v>
      </c>
      <c r="Q37" s="245">
        <v>340</v>
      </c>
      <c r="R37" s="65">
        <v>265</v>
      </c>
      <c r="S37" s="66">
        <v>605</v>
      </c>
      <c r="T37" s="245">
        <v>250</v>
      </c>
      <c r="U37" s="65">
        <v>182</v>
      </c>
      <c r="V37" s="66">
        <v>432</v>
      </c>
      <c r="W37" s="245">
        <v>117</v>
      </c>
      <c r="X37" s="65">
        <v>71</v>
      </c>
      <c r="Y37" s="66">
        <v>188</v>
      </c>
      <c r="Z37" s="245">
        <v>65</v>
      </c>
      <c r="AA37" s="65">
        <v>10</v>
      </c>
      <c r="AB37" s="66">
        <v>75</v>
      </c>
      <c r="AC37" s="245">
        <v>21</v>
      </c>
      <c r="AD37" s="65">
        <v>4</v>
      </c>
      <c r="AE37" s="66">
        <v>25</v>
      </c>
      <c r="AF37" s="250">
        <v>3326</v>
      </c>
      <c r="AG37" s="251">
        <v>2740</v>
      </c>
      <c r="AH37" s="252">
        <v>6066</v>
      </c>
    </row>
    <row r="38" spans="1:34" ht="21.75" customHeight="1">
      <c r="A38" s="61" t="s">
        <v>41</v>
      </c>
      <c r="B38" s="244">
        <v>104</v>
      </c>
      <c r="C38" s="62">
        <v>43</v>
      </c>
      <c r="D38" s="63">
        <v>147</v>
      </c>
      <c r="E38" s="244">
        <v>107</v>
      </c>
      <c r="F38" s="62">
        <v>17</v>
      </c>
      <c r="G38" s="63">
        <v>124</v>
      </c>
      <c r="H38" s="244">
        <v>91</v>
      </c>
      <c r="I38" s="62">
        <v>11</v>
      </c>
      <c r="J38" s="63">
        <v>102</v>
      </c>
      <c r="K38" s="244">
        <v>67</v>
      </c>
      <c r="L38" s="62">
        <v>20</v>
      </c>
      <c r="M38" s="63">
        <v>87</v>
      </c>
      <c r="N38" s="62">
        <v>81</v>
      </c>
      <c r="O38" s="62">
        <v>24</v>
      </c>
      <c r="P38" s="62">
        <v>105</v>
      </c>
      <c r="Q38" s="244">
        <v>44</v>
      </c>
      <c r="R38" s="62">
        <v>18</v>
      </c>
      <c r="S38" s="63">
        <v>62</v>
      </c>
      <c r="T38" s="244">
        <v>35</v>
      </c>
      <c r="U38" s="62">
        <v>11</v>
      </c>
      <c r="V38" s="63">
        <v>46</v>
      </c>
      <c r="W38" s="244">
        <v>28</v>
      </c>
      <c r="X38" s="62">
        <v>8</v>
      </c>
      <c r="Y38" s="63">
        <v>36</v>
      </c>
      <c r="Z38" s="244">
        <v>16</v>
      </c>
      <c r="AA38" s="62">
        <v>0</v>
      </c>
      <c r="AB38" s="63">
        <v>16</v>
      </c>
      <c r="AC38" s="244">
        <v>10</v>
      </c>
      <c r="AD38" s="62">
        <v>0</v>
      </c>
      <c r="AE38" s="63">
        <v>10</v>
      </c>
      <c r="AF38" s="247">
        <v>583</v>
      </c>
      <c r="AG38" s="248">
        <v>152</v>
      </c>
      <c r="AH38" s="249">
        <v>735</v>
      </c>
    </row>
    <row r="39" spans="1:34" ht="21.75" customHeight="1">
      <c r="A39" s="64" t="s">
        <v>42</v>
      </c>
      <c r="B39" s="245">
        <v>56</v>
      </c>
      <c r="C39" s="65">
        <v>28</v>
      </c>
      <c r="D39" s="66">
        <v>84</v>
      </c>
      <c r="E39" s="245">
        <v>74</v>
      </c>
      <c r="F39" s="65">
        <v>24</v>
      </c>
      <c r="G39" s="66">
        <v>98</v>
      </c>
      <c r="H39" s="245">
        <v>99</v>
      </c>
      <c r="I39" s="65">
        <v>16</v>
      </c>
      <c r="J39" s="66">
        <v>115</v>
      </c>
      <c r="K39" s="245">
        <v>87</v>
      </c>
      <c r="L39" s="65">
        <v>12</v>
      </c>
      <c r="M39" s="66">
        <v>99</v>
      </c>
      <c r="N39" s="65">
        <v>81</v>
      </c>
      <c r="O39" s="65">
        <v>9</v>
      </c>
      <c r="P39" s="65">
        <v>90</v>
      </c>
      <c r="Q39" s="245">
        <v>63</v>
      </c>
      <c r="R39" s="65">
        <v>3</v>
      </c>
      <c r="S39" s="66">
        <v>66</v>
      </c>
      <c r="T39" s="245">
        <v>33</v>
      </c>
      <c r="U39" s="65">
        <v>1</v>
      </c>
      <c r="V39" s="66">
        <v>34</v>
      </c>
      <c r="W39" s="245">
        <v>11</v>
      </c>
      <c r="X39" s="65">
        <v>0</v>
      </c>
      <c r="Y39" s="66">
        <v>11</v>
      </c>
      <c r="Z39" s="245">
        <v>6</v>
      </c>
      <c r="AA39" s="65">
        <v>1</v>
      </c>
      <c r="AB39" s="66">
        <v>7</v>
      </c>
      <c r="AC39" s="245">
        <v>0</v>
      </c>
      <c r="AD39" s="65">
        <v>0</v>
      </c>
      <c r="AE39" s="66">
        <v>0</v>
      </c>
      <c r="AF39" s="250">
        <v>510</v>
      </c>
      <c r="AG39" s="251">
        <v>94</v>
      </c>
      <c r="AH39" s="252">
        <v>604</v>
      </c>
    </row>
    <row r="40" spans="1:34" ht="21.75" customHeight="1">
      <c r="A40" s="61" t="s">
        <v>43</v>
      </c>
      <c r="B40" s="244">
        <v>1601</v>
      </c>
      <c r="C40" s="62">
        <v>835</v>
      </c>
      <c r="D40" s="63">
        <v>2436</v>
      </c>
      <c r="E40" s="244">
        <v>804</v>
      </c>
      <c r="F40" s="62">
        <v>456</v>
      </c>
      <c r="G40" s="63">
        <v>1260</v>
      </c>
      <c r="H40" s="244">
        <v>536</v>
      </c>
      <c r="I40" s="62">
        <v>181</v>
      </c>
      <c r="J40" s="63">
        <v>717</v>
      </c>
      <c r="K40" s="244">
        <v>394</v>
      </c>
      <c r="L40" s="62">
        <v>160</v>
      </c>
      <c r="M40" s="63">
        <v>554</v>
      </c>
      <c r="N40" s="62">
        <v>337</v>
      </c>
      <c r="O40" s="62">
        <v>124</v>
      </c>
      <c r="P40" s="62">
        <v>461</v>
      </c>
      <c r="Q40" s="244">
        <v>252</v>
      </c>
      <c r="R40" s="62">
        <v>86</v>
      </c>
      <c r="S40" s="63">
        <v>338</v>
      </c>
      <c r="T40" s="244">
        <v>194</v>
      </c>
      <c r="U40" s="62">
        <v>41</v>
      </c>
      <c r="V40" s="63">
        <v>235</v>
      </c>
      <c r="W40" s="244">
        <v>116</v>
      </c>
      <c r="X40" s="62">
        <v>10</v>
      </c>
      <c r="Y40" s="63">
        <v>126</v>
      </c>
      <c r="Z40" s="244">
        <v>48</v>
      </c>
      <c r="AA40" s="62">
        <v>5</v>
      </c>
      <c r="AB40" s="63">
        <v>53</v>
      </c>
      <c r="AC40" s="244">
        <v>12</v>
      </c>
      <c r="AD40" s="62">
        <v>1</v>
      </c>
      <c r="AE40" s="63">
        <v>13</v>
      </c>
      <c r="AF40" s="247">
        <v>4294</v>
      </c>
      <c r="AG40" s="248">
        <v>1899</v>
      </c>
      <c r="AH40" s="249">
        <v>6193</v>
      </c>
    </row>
    <row r="41" spans="1:34" ht="21.75" customHeight="1">
      <c r="A41" s="64" t="s">
        <v>44</v>
      </c>
      <c r="B41" s="245">
        <v>84</v>
      </c>
      <c r="C41" s="65">
        <v>112</v>
      </c>
      <c r="D41" s="66">
        <v>196</v>
      </c>
      <c r="E41" s="245">
        <v>117</v>
      </c>
      <c r="F41" s="65">
        <v>59</v>
      </c>
      <c r="G41" s="66">
        <v>176</v>
      </c>
      <c r="H41" s="245">
        <v>74</v>
      </c>
      <c r="I41" s="65">
        <v>21</v>
      </c>
      <c r="J41" s="66">
        <v>95</v>
      </c>
      <c r="K41" s="245">
        <v>77</v>
      </c>
      <c r="L41" s="65">
        <v>7</v>
      </c>
      <c r="M41" s="66">
        <v>84</v>
      </c>
      <c r="N41" s="65">
        <v>71</v>
      </c>
      <c r="O41" s="65">
        <v>11</v>
      </c>
      <c r="P41" s="65">
        <v>82</v>
      </c>
      <c r="Q41" s="245">
        <v>70</v>
      </c>
      <c r="R41" s="65">
        <v>3</v>
      </c>
      <c r="S41" s="66">
        <v>73</v>
      </c>
      <c r="T41" s="245">
        <v>42</v>
      </c>
      <c r="U41" s="65">
        <v>2</v>
      </c>
      <c r="V41" s="66">
        <v>44</v>
      </c>
      <c r="W41" s="245">
        <v>31</v>
      </c>
      <c r="X41" s="65">
        <v>4</v>
      </c>
      <c r="Y41" s="66">
        <v>35</v>
      </c>
      <c r="Z41" s="245">
        <v>20</v>
      </c>
      <c r="AA41" s="65">
        <v>0</v>
      </c>
      <c r="AB41" s="66">
        <v>20</v>
      </c>
      <c r="AC41" s="245">
        <v>1</v>
      </c>
      <c r="AD41" s="65">
        <v>0</v>
      </c>
      <c r="AE41" s="66">
        <v>1</v>
      </c>
      <c r="AF41" s="250">
        <v>587</v>
      </c>
      <c r="AG41" s="251">
        <v>219</v>
      </c>
      <c r="AH41" s="252">
        <v>806</v>
      </c>
    </row>
    <row r="42" spans="1:34" ht="21.75" customHeight="1">
      <c r="A42" s="61" t="s">
        <v>45</v>
      </c>
      <c r="B42" s="244">
        <v>1364</v>
      </c>
      <c r="C42" s="62">
        <v>1286</v>
      </c>
      <c r="D42" s="63">
        <v>2650</v>
      </c>
      <c r="E42" s="244">
        <v>725</v>
      </c>
      <c r="F42" s="62">
        <v>564</v>
      </c>
      <c r="G42" s="63">
        <v>1289</v>
      </c>
      <c r="H42" s="244">
        <v>526</v>
      </c>
      <c r="I42" s="62">
        <v>312</v>
      </c>
      <c r="J42" s="63">
        <v>838</v>
      </c>
      <c r="K42" s="244">
        <v>499</v>
      </c>
      <c r="L42" s="62">
        <v>348</v>
      </c>
      <c r="M42" s="63">
        <v>847</v>
      </c>
      <c r="N42" s="62">
        <v>468</v>
      </c>
      <c r="O42" s="62">
        <v>433</v>
      </c>
      <c r="P42" s="62">
        <v>901</v>
      </c>
      <c r="Q42" s="244">
        <v>359</v>
      </c>
      <c r="R42" s="62">
        <v>363</v>
      </c>
      <c r="S42" s="63">
        <v>722</v>
      </c>
      <c r="T42" s="244">
        <v>212</v>
      </c>
      <c r="U42" s="62">
        <v>237</v>
      </c>
      <c r="V42" s="63">
        <v>449</v>
      </c>
      <c r="W42" s="244">
        <v>100</v>
      </c>
      <c r="X42" s="62">
        <v>103</v>
      </c>
      <c r="Y42" s="63">
        <v>203</v>
      </c>
      <c r="Z42" s="244">
        <v>45</v>
      </c>
      <c r="AA42" s="62">
        <v>45</v>
      </c>
      <c r="AB42" s="63">
        <v>90</v>
      </c>
      <c r="AC42" s="244">
        <v>14</v>
      </c>
      <c r="AD42" s="62">
        <v>4</v>
      </c>
      <c r="AE42" s="63">
        <v>18</v>
      </c>
      <c r="AF42" s="247">
        <v>4312</v>
      </c>
      <c r="AG42" s="248">
        <v>3695</v>
      </c>
      <c r="AH42" s="249">
        <v>8007</v>
      </c>
    </row>
    <row r="43" spans="1:34" ht="21.75" customHeight="1">
      <c r="A43" s="64" t="s">
        <v>46</v>
      </c>
      <c r="B43" s="245">
        <v>66272</v>
      </c>
      <c r="C43" s="65">
        <v>70042</v>
      </c>
      <c r="D43" s="66">
        <v>136314</v>
      </c>
      <c r="E43" s="245">
        <v>36122</v>
      </c>
      <c r="F43" s="65">
        <v>28000</v>
      </c>
      <c r="G43" s="66">
        <v>64122</v>
      </c>
      <c r="H43" s="245">
        <v>23702</v>
      </c>
      <c r="I43" s="65">
        <v>14335</v>
      </c>
      <c r="J43" s="66">
        <v>38037</v>
      </c>
      <c r="K43" s="245">
        <v>19798</v>
      </c>
      <c r="L43" s="65">
        <v>11829</v>
      </c>
      <c r="M43" s="66">
        <v>31627</v>
      </c>
      <c r="N43" s="65">
        <v>18929</v>
      </c>
      <c r="O43" s="65">
        <v>11133</v>
      </c>
      <c r="P43" s="65">
        <v>30062</v>
      </c>
      <c r="Q43" s="245">
        <v>16796</v>
      </c>
      <c r="R43" s="65">
        <v>8453</v>
      </c>
      <c r="S43" s="66">
        <v>25249</v>
      </c>
      <c r="T43" s="245">
        <v>10355</v>
      </c>
      <c r="U43" s="65">
        <v>4915</v>
      </c>
      <c r="V43" s="66">
        <v>15270</v>
      </c>
      <c r="W43" s="245">
        <v>5678</v>
      </c>
      <c r="X43" s="65">
        <v>1537</v>
      </c>
      <c r="Y43" s="66">
        <v>7215</v>
      </c>
      <c r="Z43" s="245">
        <v>2500</v>
      </c>
      <c r="AA43" s="65">
        <v>453</v>
      </c>
      <c r="AB43" s="66">
        <v>2953</v>
      </c>
      <c r="AC43" s="245">
        <v>955</v>
      </c>
      <c r="AD43" s="65">
        <v>97</v>
      </c>
      <c r="AE43" s="66">
        <v>1052</v>
      </c>
      <c r="AF43" s="250">
        <v>201107</v>
      </c>
      <c r="AG43" s="251">
        <v>150794</v>
      </c>
      <c r="AH43" s="252">
        <v>351901</v>
      </c>
    </row>
    <row r="44" spans="1:34" ht="21.75" customHeight="1">
      <c r="A44" s="61" t="s">
        <v>47</v>
      </c>
      <c r="B44" s="244">
        <v>16068</v>
      </c>
      <c r="C44" s="62">
        <v>14560</v>
      </c>
      <c r="D44" s="63">
        <v>30628</v>
      </c>
      <c r="E44" s="244">
        <v>9385</v>
      </c>
      <c r="F44" s="62">
        <v>7505</v>
      </c>
      <c r="G44" s="63">
        <v>16890</v>
      </c>
      <c r="H44" s="244">
        <v>6058</v>
      </c>
      <c r="I44" s="62">
        <v>4571</v>
      </c>
      <c r="J44" s="63">
        <v>10629</v>
      </c>
      <c r="K44" s="244">
        <v>4650</v>
      </c>
      <c r="L44" s="62">
        <v>4164</v>
      </c>
      <c r="M44" s="63">
        <v>8814</v>
      </c>
      <c r="N44" s="62">
        <v>4429</v>
      </c>
      <c r="O44" s="62">
        <v>4397</v>
      </c>
      <c r="P44" s="62">
        <v>8826</v>
      </c>
      <c r="Q44" s="244">
        <v>3566</v>
      </c>
      <c r="R44" s="62">
        <v>3594</v>
      </c>
      <c r="S44" s="63">
        <v>7160</v>
      </c>
      <c r="T44" s="244">
        <v>2522</v>
      </c>
      <c r="U44" s="62">
        <v>2106</v>
      </c>
      <c r="V44" s="63">
        <v>4628</v>
      </c>
      <c r="W44" s="244">
        <v>1476</v>
      </c>
      <c r="X44" s="62">
        <v>841</v>
      </c>
      <c r="Y44" s="63">
        <v>2317</v>
      </c>
      <c r="Z44" s="244">
        <v>593</v>
      </c>
      <c r="AA44" s="62">
        <v>235</v>
      </c>
      <c r="AB44" s="63">
        <v>828</v>
      </c>
      <c r="AC44" s="244">
        <v>176</v>
      </c>
      <c r="AD44" s="62">
        <v>72</v>
      </c>
      <c r="AE44" s="63">
        <v>248</v>
      </c>
      <c r="AF44" s="247">
        <v>48923</v>
      </c>
      <c r="AG44" s="248">
        <v>42045</v>
      </c>
      <c r="AH44" s="249">
        <v>90968</v>
      </c>
    </row>
    <row r="45" spans="1:34" ht="21.75" customHeight="1">
      <c r="A45" s="64" t="s">
        <v>48</v>
      </c>
      <c r="B45" s="245">
        <v>806</v>
      </c>
      <c r="C45" s="65">
        <v>525</v>
      </c>
      <c r="D45" s="66">
        <v>1331</v>
      </c>
      <c r="E45" s="245">
        <v>364</v>
      </c>
      <c r="F45" s="65">
        <v>206</v>
      </c>
      <c r="G45" s="66">
        <v>570</v>
      </c>
      <c r="H45" s="245">
        <v>232</v>
      </c>
      <c r="I45" s="65">
        <v>125</v>
      </c>
      <c r="J45" s="66">
        <v>357</v>
      </c>
      <c r="K45" s="245">
        <v>219</v>
      </c>
      <c r="L45" s="65">
        <v>127</v>
      </c>
      <c r="M45" s="66">
        <v>346</v>
      </c>
      <c r="N45" s="65">
        <v>207</v>
      </c>
      <c r="O45" s="65">
        <v>130</v>
      </c>
      <c r="P45" s="65">
        <v>337</v>
      </c>
      <c r="Q45" s="245">
        <v>138</v>
      </c>
      <c r="R45" s="65">
        <v>55</v>
      </c>
      <c r="S45" s="66">
        <v>193</v>
      </c>
      <c r="T45" s="245">
        <v>78</v>
      </c>
      <c r="U45" s="65">
        <v>27</v>
      </c>
      <c r="V45" s="66">
        <v>105</v>
      </c>
      <c r="W45" s="245">
        <v>33</v>
      </c>
      <c r="X45" s="65">
        <v>7</v>
      </c>
      <c r="Y45" s="66">
        <v>40</v>
      </c>
      <c r="Z45" s="245">
        <v>6</v>
      </c>
      <c r="AA45" s="65">
        <v>4</v>
      </c>
      <c r="AB45" s="66">
        <v>10</v>
      </c>
      <c r="AC45" s="245">
        <v>0</v>
      </c>
      <c r="AD45" s="65">
        <v>0</v>
      </c>
      <c r="AE45" s="66">
        <v>0</v>
      </c>
      <c r="AF45" s="250">
        <v>2083</v>
      </c>
      <c r="AG45" s="251">
        <v>1206</v>
      </c>
      <c r="AH45" s="252">
        <v>3289</v>
      </c>
    </row>
    <row r="46" spans="1:34" ht="21.75" customHeight="1">
      <c r="A46" s="61" t="s">
        <v>49</v>
      </c>
      <c r="B46" s="244">
        <v>914</v>
      </c>
      <c r="C46" s="62">
        <v>316</v>
      </c>
      <c r="D46" s="63">
        <v>1230</v>
      </c>
      <c r="E46" s="244">
        <v>580</v>
      </c>
      <c r="F46" s="62">
        <v>177</v>
      </c>
      <c r="G46" s="63">
        <v>757</v>
      </c>
      <c r="H46" s="244">
        <v>349</v>
      </c>
      <c r="I46" s="62">
        <v>82</v>
      </c>
      <c r="J46" s="63">
        <v>431</v>
      </c>
      <c r="K46" s="244">
        <v>301</v>
      </c>
      <c r="L46" s="62">
        <v>112</v>
      </c>
      <c r="M46" s="63">
        <v>413</v>
      </c>
      <c r="N46" s="62">
        <v>308</v>
      </c>
      <c r="O46" s="62">
        <v>170</v>
      </c>
      <c r="P46" s="62">
        <v>478</v>
      </c>
      <c r="Q46" s="244">
        <v>267</v>
      </c>
      <c r="R46" s="62">
        <v>131</v>
      </c>
      <c r="S46" s="63">
        <v>398</v>
      </c>
      <c r="T46" s="244">
        <v>173</v>
      </c>
      <c r="U46" s="62">
        <v>119</v>
      </c>
      <c r="V46" s="63">
        <v>292</v>
      </c>
      <c r="W46" s="244">
        <v>106</v>
      </c>
      <c r="X46" s="62">
        <v>51</v>
      </c>
      <c r="Y46" s="63">
        <v>157</v>
      </c>
      <c r="Z46" s="244">
        <v>45</v>
      </c>
      <c r="AA46" s="62">
        <v>4</v>
      </c>
      <c r="AB46" s="63">
        <v>49</v>
      </c>
      <c r="AC46" s="244">
        <v>15</v>
      </c>
      <c r="AD46" s="62">
        <v>5</v>
      </c>
      <c r="AE46" s="63">
        <v>20</v>
      </c>
      <c r="AF46" s="247">
        <v>3058</v>
      </c>
      <c r="AG46" s="248">
        <v>1167</v>
      </c>
      <c r="AH46" s="249">
        <v>4225</v>
      </c>
    </row>
    <row r="47" spans="1:34" ht="21.75" customHeight="1">
      <c r="A47" s="64" t="s">
        <v>50</v>
      </c>
      <c r="B47" s="245">
        <v>387</v>
      </c>
      <c r="C47" s="65">
        <v>317</v>
      </c>
      <c r="D47" s="66">
        <v>704</v>
      </c>
      <c r="E47" s="245">
        <v>225</v>
      </c>
      <c r="F47" s="65">
        <v>178</v>
      </c>
      <c r="G47" s="66">
        <v>403</v>
      </c>
      <c r="H47" s="245">
        <v>160</v>
      </c>
      <c r="I47" s="65">
        <v>125</v>
      </c>
      <c r="J47" s="66">
        <v>285</v>
      </c>
      <c r="K47" s="245">
        <v>137</v>
      </c>
      <c r="L47" s="65">
        <v>156</v>
      </c>
      <c r="M47" s="66">
        <v>293</v>
      </c>
      <c r="N47" s="65">
        <v>138</v>
      </c>
      <c r="O47" s="65">
        <v>165</v>
      </c>
      <c r="P47" s="65">
        <v>303</v>
      </c>
      <c r="Q47" s="245">
        <v>99</v>
      </c>
      <c r="R47" s="65">
        <v>126</v>
      </c>
      <c r="S47" s="66">
        <v>225</v>
      </c>
      <c r="T47" s="245">
        <v>52</v>
      </c>
      <c r="U47" s="65">
        <v>53</v>
      </c>
      <c r="V47" s="66">
        <v>105</v>
      </c>
      <c r="W47" s="245">
        <v>26</v>
      </c>
      <c r="X47" s="65">
        <v>9</v>
      </c>
      <c r="Y47" s="66">
        <v>35</v>
      </c>
      <c r="Z47" s="245">
        <v>6</v>
      </c>
      <c r="AA47" s="65">
        <v>0</v>
      </c>
      <c r="AB47" s="66">
        <v>6</v>
      </c>
      <c r="AC47" s="245">
        <v>3</v>
      </c>
      <c r="AD47" s="65">
        <v>0</v>
      </c>
      <c r="AE47" s="66">
        <v>3</v>
      </c>
      <c r="AF47" s="250">
        <v>1233</v>
      </c>
      <c r="AG47" s="251">
        <v>1129</v>
      </c>
      <c r="AH47" s="252">
        <v>2362</v>
      </c>
    </row>
    <row r="48" spans="1:34" ht="21.75" customHeight="1">
      <c r="A48" s="61" t="s">
        <v>51</v>
      </c>
      <c r="B48" s="244">
        <v>127</v>
      </c>
      <c r="C48" s="62">
        <v>293</v>
      </c>
      <c r="D48" s="63">
        <v>420</v>
      </c>
      <c r="E48" s="244">
        <v>82</v>
      </c>
      <c r="F48" s="62">
        <v>164</v>
      </c>
      <c r="G48" s="63">
        <v>246</v>
      </c>
      <c r="H48" s="244">
        <v>28</v>
      </c>
      <c r="I48" s="62">
        <v>58</v>
      </c>
      <c r="J48" s="63">
        <v>86</v>
      </c>
      <c r="K48" s="244">
        <v>24</v>
      </c>
      <c r="L48" s="62">
        <v>37</v>
      </c>
      <c r="M48" s="63">
        <v>61</v>
      </c>
      <c r="N48" s="62">
        <v>17</v>
      </c>
      <c r="O48" s="62">
        <v>25</v>
      </c>
      <c r="P48" s="62">
        <v>42</v>
      </c>
      <c r="Q48" s="244">
        <v>18</v>
      </c>
      <c r="R48" s="62">
        <v>10</v>
      </c>
      <c r="S48" s="63">
        <v>28</v>
      </c>
      <c r="T48" s="244">
        <v>14</v>
      </c>
      <c r="U48" s="62">
        <v>7</v>
      </c>
      <c r="V48" s="63">
        <v>21</v>
      </c>
      <c r="W48" s="244">
        <v>7</v>
      </c>
      <c r="X48" s="62">
        <v>0</v>
      </c>
      <c r="Y48" s="63">
        <v>7</v>
      </c>
      <c r="Z48" s="244">
        <v>3</v>
      </c>
      <c r="AA48" s="62">
        <v>0</v>
      </c>
      <c r="AB48" s="63">
        <v>3</v>
      </c>
      <c r="AC48" s="244">
        <v>1</v>
      </c>
      <c r="AD48" s="62">
        <v>0</v>
      </c>
      <c r="AE48" s="63">
        <v>1</v>
      </c>
      <c r="AF48" s="247">
        <v>321</v>
      </c>
      <c r="AG48" s="248">
        <v>594</v>
      </c>
      <c r="AH48" s="249">
        <v>915</v>
      </c>
    </row>
    <row r="49" spans="1:34" ht="21.75" customHeight="1">
      <c r="A49" s="64" t="s">
        <v>52</v>
      </c>
      <c r="B49" s="245">
        <v>678</v>
      </c>
      <c r="C49" s="65">
        <v>577</v>
      </c>
      <c r="D49" s="66">
        <v>1255</v>
      </c>
      <c r="E49" s="245">
        <v>407</v>
      </c>
      <c r="F49" s="65">
        <v>311</v>
      </c>
      <c r="G49" s="66">
        <v>718</v>
      </c>
      <c r="H49" s="245">
        <v>337</v>
      </c>
      <c r="I49" s="65">
        <v>216</v>
      </c>
      <c r="J49" s="66">
        <v>553</v>
      </c>
      <c r="K49" s="245">
        <v>287</v>
      </c>
      <c r="L49" s="65">
        <v>255</v>
      </c>
      <c r="M49" s="66">
        <v>542</v>
      </c>
      <c r="N49" s="65">
        <v>279</v>
      </c>
      <c r="O49" s="65">
        <v>276</v>
      </c>
      <c r="P49" s="65">
        <v>555</v>
      </c>
      <c r="Q49" s="245">
        <v>187</v>
      </c>
      <c r="R49" s="65">
        <v>226</v>
      </c>
      <c r="S49" s="66">
        <v>413</v>
      </c>
      <c r="T49" s="245">
        <v>115</v>
      </c>
      <c r="U49" s="65">
        <v>110</v>
      </c>
      <c r="V49" s="66">
        <v>225</v>
      </c>
      <c r="W49" s="245">
        <v>55</v>
      </c>
      <c r="X49" s="65">
        <v>44</v>
      </c>
      <c r="Y49" s="66">
        <v>99</v>
      </c>
      <c r="Z49" s="245">
        <v>15</v>
      </c>
      <c r="AA49" s="65">
        <v>9</v>
      </c>
      <c r="AB49" s="66">
        <v>24</v>
      </c>
      <c r="AC49" s="245">
        <v>2</v>
      </c>
      <c r="AD49" s="65">
        <v>2</v>
      </c>
      <c r="AE49" s="66">
        <v>4</v>
      </c>
      <c r="AF49" s="250">
        <v>2362</v>
      </c>
      <c r="AG49" s="251">
        <v>2026</v>
      </c>
      <c r="AH49" s="252">
        <v>4388</v>
      </c>
    </row>
    <row r="50" spans="1:34" ht="21.75" customHeight="1">
      <c r="A50" s="61" t="s">
        <v>53</v>
      </c>
      <c r="B50" s="244">
        <v>5607</v>
      </c>
      <c r="C50" s="62">
        <v>3000</v>
      </c>
      <c r="D50" s="63">
        <v>8607</v>
      </c>
      <c r="E50" s="244">
        <v>3189</v>
      </c>
      <c r="F50" s="62">
        <v>1507</v>
      </c>
      <c r="G50" s="63">
        <v>4696</v>
      </c>
      <c r="H50" s="244">
        <v>1900</v>
      </c>
      <c r="I50" s="62">
        <v>911</v>
      </c>
      <c r="J50" s="63">
        <v>2811</v>
      </c>
      <c r="K50" s="244">
        <v>1586</v>
      </c>
      <c r="L50" s="62">
        <v>923</v>
      </c>
      <c r="M50" s="63">
        <v>2509</v>
      </c>
      <c r="N50" s="62">
        <v>1599</v>
      </c>
      <c r="O50" s="62">
        <v>884</v>
      </c>
      <c r="P50" s="62">
        <v>2483</v>
      </c>
      <c r="Q50" s="244">
        <v>1170</v>
      </c>
      <c r="R50" s="62">
        <v>476</v>
      </c>
      <c r="S50" s="63">
        <v>1646</v>
      </c>
      <c r="T50" s="244">
        <v>659</v>
      </c>
      <c r="U50" s="62">
        <v>148</v>
      </c>
      <c r="V50" s="63">
        <v>807</v>
      </c>
      <c r="W50" s="244">
        <v>288</v>
      </c>
      <c r="X50" s="62">
        <v>39</v>
      </c>
      <c r="Y50" s="63">
        <v>327</v>
      </c>
      <c r="Z50" s="244">
        <v>107</v>
      </c>
      <c r="AA50" s="62">
        <v>7</v>
      </c>
      <c r="AB50" s="63">
        <v>114</v>
      </c>
      <c r="AC50" s="244">
        <v>28</v>
      </c>
      <c r="AD50" s="62">
        <v>2</v>
      </c>
      <c r="AE50" s="63">
        <v>30</v>
      </c>
      <c r="AF50" s="247">
        <v>16133</v>
      </c>
      <c r="AG50" s="248">
        <v>7897</v>
      </c>
      <c r="AH50" s="249">
        <v>24030</v>
      </c>
    </row>
    <row r="51" spans="1:34" ht="21.75" customHeight="1">
      <c r="A51" s="64" t="s">
        <v>54</v>
      </c>
      <c r="B51" s="245">
        <v>477</v>
      </c>
      <c r="C51" s="65">
        <v>470</v>
      </c>
      <c r="D51" s="66">
        <v>947</v>
      </c>
      <c r="E51" s="245">
        <v>286</v>
      </c>
      <c r="F51" s="65">
        <v>154</v>
      </c>
      <c r="G51" s="66">
        <v>440</v>
      </c>
      <c r="H51" s="245">
        <v>201</v>
      </c>
      <c r="I51" s="65">
        <v>94</v>
      </c>
      <c r="J51" s="66">
        <v>295</v>
      </c>
      <c r="K51" s="245">
        <v>173</v>
      </c>
      <c r="L51" s="65">
        <v>79</v>
      </c>
      <c r="M51" s="66">
        <v>252</v>
      </c>
      <c r="N51" s="65">
        <v>187</v>
      </c>
      <c r="O51" s="65">
        <v>61</v>
      </c>
      <c r="P51" s="65">
        <v>248</v>
      </c>
      <c r="Q51" s="245">
        <v>130</v>
      </c>
      <c r="R51" s="65">
        <v>38</v>
      </c>
      <c r="S51" s="66">
        <v>168</v>
      </c>
      <c r="T51" s="245">
        <v>104</v>
      </c>
      <c r="U51" s="65">
        <v>28</v>
      </c>
      <c r="V51" s="66">
        <v>132</v>
      </c>
      <c r="W51" s="245">
        <v>67</v>
      </c>
      <c r="X51" s="65">
        <v>6</v>
      </c>
      <c r="Y51" s="66">
        <v>73</v>
      </c>
      <c r="Z51" s="245">
        <v>30</v>
      </c>
      <c r="AA51" s="65">
        <v>1</v>
      </c>
      <c r="AB51" s="66">
        <v>31</v>
      </c>
      <c r="AC51" s="245">
        <v>4</v>
      </c>
      <c r="AD51" s="65">
        <v>0</v>
      </c>
      <c r="AE51" s="66">
        <v>4</v>
      </c>
      <c r="AF51" s="250">
        <v>1659</v>
      </c>
      <c r="AG51" s="251">
        <v>931</v>
      </c>
      <c r="AH51" s="252">
        <v>2590</v>
      </c>
    </row>
    <row r="52" spans="1:34" ht="21.75" customHeight="1">
      <c r="A52" s="61" t="s">
        <v>55</v>
      </c>
      <c r="B52" s="244">
        <v>720</v>
      </c>
      <c r="C52" s="62">
        <v>535</v>
      </c>
      <c r="D52" s="63">
        <v>1255</v>
      </c>
      <c r="E52" s="244">
        <v>384</v>
      </c>
      <c r="F52" s="62">
        <v>278</v>
      </c>
      <c r="G52" s="63">
        <v>662</v>
      </c>
      <c r="H52" s="244">
        <v>271</v>
      </c>
      <c r="I52" s="62">
        <v>203</v>
      </c>
      <c r="J52" s="63">
        <v>474</v>
      </c>
      <c r="K52" s="244">
        <v>277</v>
      </c>
      <c r="L52" s="62">
        <v>267</v>
      </c>
      <c r="M52" s="63">
        <v>544</v>
      </c>
      <c r="N52" s="62">
        <v>299</v>
      </c>
      <c r="O52" s="62">
        <v>332</v>
      </c>
      <c r="P52" s="62">
        <v>631</v>
      </c>
      <c r="Q52" s="244">
        <v>233</v>
      </c>
      <c r="R52" s="62">
        <v>273</v>
      </c>
      <c r="S52" s="63">
        <v>506</v>
      </c>
      <c r="T52" s="244">
        <v>157</v>
      </c>
      <c r="U52" s="62">
        <v>139</v>
      </c>
      <c r="V52" s="63">
        <v>296</v>
      </c>
      <c r="W52" s="244">
        <v>55</v>
      </c>
      <c r="X52" s="62">
        <v>53</v>
      </c>
      <c r="Y52" s="63">
        <v>108</v>
      </c>
      <c r="Z52" s="244">
        <v>20</v>
      </c>
      <c r="AA52" s="62">
        <v>16</v>
      </c>
      <c r="AB52" s="63">
        <v>36</v>
      </c>
      <c r="AC52" s="244">
        <v>1</v>
      </c>
      <c r="AD52" s="62">
        <v>3</v>
      </c>
      <c r="AE52" s="63">
        <v>4</v>
      </c>
      <c r="AF52" s="247">
        <v>2417</v>
      </c>
      <c r="AG52" s="248">
        <v>2099</v>
      </c>
      <c r="AH52" s="249">
        <v>4516</v>
      </c>
    </row>
    <row r="53" spans="1:34" ht="21.75" customHeight="1">
      <c r="A53" s="64" t="s">
        <v>56</v>
      </c>
      <c r="B53" s="245">
        <v>316</v>
      </c>
      <c r="C53" s="65">
        <v>133</v>
      </c>
      <c r="D53" s="66">
        <v>449</v>
      </c>
      <c r="E53" s="245">
        <v>164</v>
      </c>
      <c r="F53" s="65">
        <v>63</v>
      </c>
      <c r="G53" s="66">
        <v>227</v>
      </c>
      <c r="H53" s="245">
        <v>94</v>
      </c>
      <c r="I53" s="65">
        <v>53</v>
      </c>
      <c r="J53" s="66">
        <v>147</v>
      </c>
      <c r="K53" s="245">
        <v>85</v>
      </c>
      <c r="L53" s="65">
        <v>38</v>
      </c>
      <c r="M53" s="66">
        <v>123</v>
      </c>
      <c r="N53" s="65">
        <v>49</v>
      </c>
      <c r="O53" s="65">
        <v>38</v>
      </c>
      <c r="P53" s="65">
        <v>87</v>
      </c>
      <c r="Q53" s="245">
        <v>60</v>
      </c>
      <c r="R53" s="65">
        <v>31</v>
      </c>
      <c r="S53" s="66">
        <v>91</v>
      </c>
      <c r="T53" s="245">
        <v>45</v>
      </c>
      <c r="U53" s="65">
        <v>9</v>
      </c>
      <c r="V53" s="66">
        <v>54</v>
      </c>
      <c r="W53" s="245">
        <v>23</v>
      </c>
      <c r="X53" s="65">
        <v>2</v>
      </c>
      <c r="Y53" s="66">
        <v>25</v>
      </c>
      <c r="Z53" s="245">
        <v>10</v>
      </c>
      <c r="AA53" s="65">
        <v>1</v>
      </c>
      <c r="AB53" s="66">
        <v>11</v>
      </c>
      <c r="AC53" s="245">
        <v>7</v>
      </c>
      <c r="AD53" s="65">
        <v>0</v>
      </c>
      <c r="AE53" s="66">
        <v>7</v>
      </c>
      <c r="AF53" s="250">
        <v>853</v>
      </c>
      <c r="AG53" s="251">
        <v>368</v>
      </c>
      <c r="AH53" s="252">
        <v>1221</v>
      </c>
    </row>
    <row r="54" spans="1:34" ht="21.75" customHeight="1">
      <c r="A54" s="61" t="s">
        <v>57</v>
      </c>
      <c r="B54" s="244">
        <v>440</v>
      </c>
      <c r="C54" s="62">
        <v>89</v>
      </c>
      <c r="D54" s="63">
        <v>529</v>
      </c>
      <c r="E54" s="244">
        <v>193</v>
      </c>
      <c r="F54" s="62">
        <v>39</v>
      </c>
      <c r="G54" s="63">
        <v>232</v>
      </c>
      <c r="H54" s="244">
        <v>122</v>
      </c>
      <c r="I54" s="62">
        <v>25</v>
      </c>
      <c r="J54" s="63">
        <v>147</v>
      </c>
      <c r="K54" s="244">
        <v>65</v>
      </c>
      <c r="L54" s="62">
        <v>27</v>
      </c>
      <c r="M54" s="63">
        <v>92</v>
      </c>
      <c r="N54" s="62">
        <v>75</v>
      </c>
      <c r="O54" s="62">
        <v>26</v>
      </c>
      <c r="P54" s="62">
        <v>101</v>
      </c>
      <c r="Q54" s="244">
        <v>43</v>
      </c>
      <c r="R54" s="62">
        <v>16</v>
      </c>
      <c r="S54" s="63">
        <v>59</v>
      </c>
      <c r="T54" s="244">
        <v>31</v>
      </c>
      <c r="U54" s="62">
        <v>6</v>
      </c>
      <c r="V54" s="63">
        <v>37</v>
      </c>
      <c r="W54" s="244">
        <v>15</v>
      </c>
      <c r="X54" s="62">
        <v>0</v>
      </c>
      <c r="Y54" s="63">
        <v>15</v>
      </c>
      <c r="Z54" s="244">
        <v>9</v>
      </c>
      <c r="AA54" s="62">
        <v>1</v>
      </c>
      <c r="AB54" s="63">
        <v>10</v>
      </c>
      <c r="AC54" s="244">
        <v>1</v>
      </c>
      <c r="AD54" s="62">
        <v>1</v>
      </c>
      <c r="AE54" s="63">
        <v>2</v>
      </c>
      <c r="AF54" s="247">
        <v>994</v>
      </c>
      <c r="AG54" s="248">
        <v>230</v>
      </c>
      <c r="AH54" s="249">
        <v>1224</v>
      </c>
    </row>
    <row r="55" spans="1:34" ht="21.75" customHeight="1">
      <c r="A55" s="64" t="s">
        <v>58</v>
      </c>
      <c r="B55" s="245">
        <v>11760</v>
      </c>
      <c r="C55" s="65">
        <v>7294</v>
      </c>
      <c r="D55" s="66">
        <v>19054</v>
      </c>
      <c r="E55" s="245">
        <v>6700</v>
      </c>
      <c r="F55" s="65">
        <v>3100</v>
      </c>
      <c r="G55" s="66">
        <v>9800</v>
      </c>
      <c r="H55" s="245">
        <v>4273</v>
      </c>
      <c r="I55" s="65">
        <v>2025</v>
      </c>
      <c r="J55" s="66">
        <v>6298</v>
      </c>
      <c r="K55" s="245">
        <v>3568</v>
      </c>
      <c r="L55" s="65">
        <v>2067</v>
      </c>
      <c r="M55" s="66">
        <v>5635</v>
      </c>
      <c r="N55" s="65">
        <v>2952</v>
      </c>
      <c r="O55" s="65">
        <v>2042</v>
      </c>
      <c r="P55" s="65">
        <v>4994</v>
      </c>
      <c r="Q55" s="245">
        <v>2607</v>
      </c>
      <c r="R55" s="65">
        <v>1621</v>
      </c>
      <c r="S55" s="66">
        <v>4228</v>
      </c>
      <c r="T55" s="245">
        <v>1629</v>
      </c>
      <c r="U55" s="65">
        <v>766</v>
      </c>
      <c r="V55" s="66">
        <v>2395</v>
      </c>
      <c r="W55" s="245">
        <v>722</v>
      </c>
      <c r="X55" s="65">
        <v>237</v>
      </c>
      <c r="Y55" s="66">
        <v>959</v>
      </c>
      <c r="Z55" s="245">
        <v>304</v>
      </c>
      <c r="AA55" s="65">
        <v>62</v>
      </c>
      <c r="AB55" s="66">
        <v>366</v>
      </c>
      <c r="AC55" s="245">
        <v>112</v>
      </c>
      <c r="AD55" s="65">
        <v>26</v>
      </c>
      <c r="AE55" s="66">
        <v>138</v>
      </c>
      <c r="AF55" s="250">
        <v>34627</v>
      </c>
      <c r="AG55" s="251">
        <v>19240</v>
      </c>
      <c r="AH55" s="252">
        <v>53867</v>
      </c>
    </row>
    <row r="56" spans="1:34" ht="21.75" customHeight="1">
      <c r="A56" s="61" t="s">
        <v>59</v>
      </c>
      <c r="B56" s="244">
        <v>7045</v>
      </c>
      <c r="C56" s="62">
        <v>4069</v>
      </c>
      <c r="D56" s="63">
        <v>11114</v>
      </c>
      <c r="E56" s="244">
        <v>3986</v>
      </c>
      <c r="F56" s="62">
        <v>1994</v>
      </c>
      <c r="G56" s="63">
        <v>5980</v>
      </c>
      <c r="H56" s="244">
        <v>2452</v>
      </c>
      <c r="I56" s="62">
        <v>1249</v>
      </c>
      <c r="J56" s="63">
        <v>3701</v>
      </c>
      <c r="K56" s="244">
        <v>2048</v>
      </c>
      <c r="L56" s="62">
        <v>1201</v>
      </c>
      <c r="M56" s="63">
        <v>3249</v>
      </c>
      <c r="N56" s="62">
        <v>1833</v>
      </c>
      <c r="O56" s="62">
        <v>900</v>
      </c>
      <c r="P56" s="62">
        <v>2733</v>
      </c>
      <c r="Q56" s="244">
        <v>1552</v>
      </c>
      <c r="R56" s="62">
        <v>497</v>
      </c>
      <c r="S56" s="63">
        <v>2049</v>
      </c>
      <c r="T56" s="244">
        <v>770</v>
      </c>
      <c r="U56" s="62">
        <v>166</v>
      </c>
      <c r="V56" s="63">
        <v>936</v>
      </c>
      <c r="W56" s="244">
        <v>332</v>
      </c>
      <c r="X56" s="62">
        <v>50</v>
      </c>
      <c r="Y56" s="63">
        <v>382</v>
      </c>
      <c r="Z56" s="244">
        <v>81</v>
      </c>
      <c r="AA56" s="62">
        <v>5</v>
      </c>
      <c r="AB56" s="63">
        <v>86</v>
      </c>
      <c r="AC56" s="244">
        <v>21</v>
      </c>
      <c r="AD56" s="62">
        <v>4</v>
      </c>
      <c r="AE56" s="63">
        <v>25</v>
      </c>
      <c r="AF56" s="247">
        <v>20120</v>
      </c>
      <c r="AG56" s="248">
        <v>10135</v>
      </c>
      <c r="AH56" s="249">
        <v>30255</v>
      </c>
    </row>
    <row r="57" spans="1:34" ht="21.75" customHeight="1">
      <c r="A57" s="64" t="s">
        <v>60</v>
      </c>
      <c r="B57" s="245">
        <v>1856</v>
      </c>
      <c r="C57" s="65">
        <v>1080</v>
      </c>
      <c r="D57" s="66">
        <v>2936</v>
      </c>
      <c r="E57" s="245">
        <v>934</v>
      </c>
      <c r="F57" s="65">
        <v>509</v>
      </c>
      <c r="G57" s="66">
        <v>1443</v>
      </c>
      <c r="H57" s="245">
        <v>597</v>
      </c>
      <c r="I57" s="65">
        <v>349</v>
      </c>
      <c r="J57" s="66">
        <v>946</v>
      </c>
      <c r="K57" s="245">
        <v>603</v>
      </c>
      <c r="L57" s="65">
        <v>432</v>
      </c>
      <c r="M57" s="66">
        <v>1035</v>
      </c>
      <c r="N57" s="65">
        <v>610</v>
      </c>
      <c r="O57" s="65">
        <v>467</v>
      </c>
      <c r="P57" s="65">
        <v>1077</v>
      </c>
      <c r="Q57" s="245">
        <v>440</v>
      </c>
      <c r="R57" s="65">
        <v>329</v>
      </c>
      <c r="S57" s="66">
        <v>769</v>
      </c>
      <c r="T57" s="245">
        <v>335</v>
      </c>
      <c r="U57" s="65">
        <v>150</v>
      </c>
      <c r="V57" s="66">
        <v>485</v>
      </c>
      <c r="W57" s="245">
        <v>188</v>
      </c>
      <c r="X57" s="65">
        <v>70</v>
      </c>
      <c r="Y57" s="66">
        <v>258</v>
      </c>
      <c r="Z57" s="245">
        <v>63</v>
      </c>
      <c r="AA57" s="65">
        <v>14</v>
      </c>
      <c r="AB57" s="66">
        <v>77</v>
      </c>
      <c r="AC57" s="245">
        <v>17</v>
      </c>
      <c r="AD57" s="65">
        <v>9</v>
      </c>
      <c r="AE57" s="66">
        <v>26</v>
      </c>
      <c r="AF57" s="250">
        <v>5643</v>
      </c>
      <c r="AG57" s="251">
        <v>3409</v>
      </c>
      <c r="AH57" s="252">
        <v>9052</v>
      </c>
    </row>
    <row r="58" spans="1:34" ht="21.75" customHeight="1">
      <c r="A58" s="61" t="s">
        <v>61</v>
      </c>
      <c r="B58" s="244">
        <v>3286</v>
      </c>
      <c r="C58" s="62">
        <v>768</v>
      </c>
      <c r="D58" s="63">
        <v>4054</v>
      </c>
      <c r="E58" s="244">
        <v>3069</v>
      </c>
      <c r="F58" s="62">
        <v>501</v>
      </c>
      <c r="G58" s="63">
        <v>3570</v>
      </c>
      <c r="H58" s="244">
        <v>2246</v>
      </c>
      <c r="I58" s="62">
        <v>304</v>
      </c>
      <c r="J58" s="63">
        <v>2550</v>
      </c>
      <c r="K58" s="244">
        <v>1745</v>
      </c>
      <c r="L58" s="62">
        <v>265</v>
      </c>
      <c r="M58" s="63">
        <v>2010</v>
      </c>
      <c r="N58" s="62">
        <v>1482</v>
      </c>
      <c r="O58" s="62">
        <v>257</v>
      </c>
      <c r="P58" s="62">
        <v>1739</v>
      </c>
      <c r="Q58" s="244">
        <v>1027</v>
      </c>
      <c r="R58" s="62">
        <v>211</v>
      </c>
      <c r="S58" s="63">
        <v>1238</v>
      </c>
      <c r="T58" s="244">
        <v>657</v>
      </c>
      <c r="U58" s="62">
        <v>116</v>
      </c>
      <c r="V58" s="63">
        <v>773</v>
      </c>
      <c r="W58" s="244">
        <v>308</v>
      </c>
      <c r="X58" s="62">
        <v>16</v>
      </c>
      <c r="Y58" s="63">
        <v>324</v>
      </c>
      <c r="Z58" s="244">
        <v>156</v>
      </c>
      <c r="AA58" s="62">
        <v>3</v>
      </c>
      <c r="AB58" s="63">
        <v>159</v>
      </c>
      <c r="AC58" s="244">
        <v>33</v>
      </c>
      <c r="AD58" s="62">
        <v>2</v>
      </c>
      <c r="AE58" s="63">
        <v>35</v>
      </c>
      <c r="AF58" s="247">
        <v>14009</v>
      </c>
      <c r="AG58" s="248">
        <v>2443</v>
      </c>
      <c r="AH58" s="249">
        <v>16452</v>
      </c>
    </row>
    <row r="59" spans="1:34" ht="21.75" customHeight="1">
      <c r="A59" s="64" t="s">
        <v>62</v>
      </c>
      <c r="B59" s="245">
        <v>5201</v>
      </c>
      <c r="C59" s="65">
        <v>4417</v>
      </c>
      <c r="D59" s="66">
        <v>9618</v>
      </c>
      <c r="E59" s="245">
        <v>2859</v>
      </c>
      <c r="F59" s="65">
        <v>1981</v>
      </c>
      <c r="G59" s="66">
        <v>4840</v>
      </c>
      <c r="H59" s="245">
        <v>1998</v>
      </c>
      <c r="I59" s="65">
        <v>1321</v>
      </c>
      <c r="J59" s="66">
        <v>3319</v>
      </c>
      <c r="K59" s="245">
        <v>1657</v>
      </c>
      <c r="L59" s="65">
        <v>1505</v>
      </c>
      <c r="M59" s="66">
        <v>3162</v>
      </c>
      <c r="N59" s="65">
        <v>1556</v>
      </c>
      <c r="O59" s="65">
        <v>1504</v>
      </c>
      <c r="P59" s="65">
        <v>3060</v>
      </c>
      <c r="Q59" s="245">
        <v>1284</v>
      </c>
      <c r="R59" s="65">
        <v>1275</v>
      </c>
      <c r="S59" s="66">
        <v>2559</v>
      </c>
      <c r="T59" s="245">
        <v>711</v>
      </c>
      <c r="U59" s="65">
        <v>807</v>
      </c>
      <c r="V59" s="66">
        <v>1518</v>
      </c>
      <c r="W59" s="245">
        <v>291</v>
      </c>
      <c r="X59" s="65">
        <v>336</v>
      </c>
      <c r="Y59" s="66">
        <v>627</v>
      </c>
      <c r="Z59" s="245">
        <v>109</v>
      </c>
      <c r="AA59" s="65">
        <v>113</v>
      </c>
      <c r="AB59" s="66">
        <v>222</v>
      </c>
      <c r="AC59" s="245">
        <v>48</v>
      </c>
      <c r="AD59" s="65">
        <v>33</v>
      </c>
      <c r="AE59" s="66">
        <v>81</v>
      </c>
      <c r="AF59" s="250">
        <v>15714</v>
      </c>
      <c r="AG59" s="251">
        <v>13292</v>
      </c>
      <c r="AH59" s="252">
        <v>29006</v>
      </c>
    </row>
    <row r="60" spans="1:34" ht="21.75" customHeight="1">
      <c r="A60" s="61" t="s">
        <v>63</v>
      </c>
      <c r="B60" s="244">
        <v>750</v>
      </c>
      <c r="C60" s="62">
        <v>1073</v>
      </c>
      <c r="D60" s="63">
        <v>1823</v>
      </c>
      <c r="E60" s="244">
        <v>638</v>
      </c>
      <c r="F60" s="62">
        <v>505</v>
      </c>
      <c r="G60" s="63">
        <v>1143</v>
      </c>
      <c r="H60" s="244">
        <v>528</v>
      </c>
      <c r="I60" s="62">
        <v>239</v>
      </c>
      <c r="J60" s="63">
        <v>767</v>
      </c>
      <c r="K60" s="244">
        <v>432</v>
      </c>
      <c r="L60" s="62">
        <v>160</v>
      </c>
      <c r="M60" s="63">
        <v>592</v>
      </c>
      <c r="N60" s="62">
        <v>367</v>
      </c>
      <c r="O60" s="62">
        <v>133</v>
      </c>
      <c r="P60" s="62">
        <v>500</v>
      </c>
      <c r="Q60" s="244">
        <v>318</v>
      </c>
      <c r="R60" s="62">
        <v>85</v>
      </c>
      <c r="S60" s="63">
        <v>403</v>
      </c>
      <c r="T60" s="244">
        <v>238</v>
      </c>
      <c r="U60" s="62">
        <v>47</v>
      </c>
      <c r="V60" s="63">
        <v>285</v>
      </c>
      <c r="W60" s="244">
        <v>118</v>
      </c>
      <c r="X60" s="62">
        <v>11</v>
      </c>
      <c r="Y60" s="63">
        <v>129</v>
      </c>
      <c r="Z60" s="244">
        <v>58</v>
      </c>
      <c r="AA60" s="62">
        <v>10</v>
      </c>
      <c r="AB60" s="63">
        <v>68</v>
      </c>
      <c r="AC60" s="244">
        <v>4</v>
      </c>
      <c r="AD60" s="62">
        <v>3</v>
      </c>
      <c r="AE60" s="63">
        <v>7</v>
      </c>
      <c r="AF60" s="247">
        <v>3451</v>
      </c>
      <c r="AG60" s="248">
        <v>2266</v>
      </c>
      <c r="AH60" s="249">
        <v>5717</v>
      </c>
    </row>
    <row r="61" spans="1:34" ht="21.75" customHeight="1">
      <c r="A61" s="64" t="s">
        <v>64</v>
      </c>
      <c r="B61" s="245">
        <v>5743</v>
      </c>
      <c r="C61" s="65">
        <v>2935</v>
      </c>
      <c r="D61" s="66">
        <v>8678</v>
      </c>
      <c r="E61" s="245">
        <v>4952</v>
      </c>
      <c r="F61" s="65">
        <v>1634</v>
      </c>
      <c r="G61" s="66">
        <v>6586</v>
      </c>
      <c r="H61" s="245">
        <v>3703</v>
      </c>
      <c r="I61" s="65">
        <v>953</v>
      </c>
      <c r="J61" s="66">
        <v>4656</v>
      </c>
      <c r="K61" s="245">
        <v>3008</v>
      </c>
      <c r="L61" s="65">
        <v>749</v>
      </c>
      <c r="M61" s="66">
        <v>3757</v>
      </c>
      <c r="N61" s="65">
        <v>2627</v>
      </c>
      <c r="O61" s="65">
        <v>744</v>
      </c>
      <c r="P61" s="65">
        <v>3371</v>
      </c>
      <c r="Q61" s="245">
        <v>2198</v>
      </c>
      <c r="R61" s="65">
        <v>505</v>
      </c>
      <c r="S61" s="66">
        <v>2703</v>
      </c>
      <c r="T61" s="245">
        <v>1653</v>
      </c>
      <c r="U61" s="65">
        <v>265</v>
      </c>
      <c r="V61" s="66">
        <v>1918</v>
      </c>
      <c r="W61" s="245">
        <v>861</v>
      </c>
      <c r="X61" s="65">
        <v>80</v>
      </c>
      <c r="Y61" s="66">
        <v>941</v>
      </c>
      <c r="Z61" s="245">
        <v>336</v>
      </c>
      <c r="AA61" s="65">
        <v>20</v>
      </c>
      <c r="AB61" s="66">
        <v>356</v>
      </c>
      <c r="AC61" s="245">
        <v>50</v>
      </c>
      <c r="AD61" s="65">
        <v>8</v>
      </c>
      <c r="AE61" s="66">
        <v>58</v>
      </c>
      <c r="AF61" s="250">
        <v>25131</v>
      </c>
      <c r="AG61" s="251">
        <v>7893</v>
      </c>
      <c r="AH61" s="252">
        <v>33024</v>
      </c>
    </row>
    <row r="62" spans="1:34" ht="21.75" customHeight="1">
      <c r="A62" s="61" t="s">
        <v>65</v>
      </c>
      <c r="B62" s="244">
        <v>11166</v>
      </c>
      <c r="C62" s="62">
        <v>5095</v>
      </c>
      <c r="D62" s="63">
        <v>16261</v>
      </c>
      <c r="E62" s="244">
        <v>5200</v>
      </c>
      <c r="F62" s="62">
        <v>2566</v>
      </c>
      <c r="G62" s="63">
        <v>7766</v>
      </c>
      <c r="H62" s="244">
        <v>2452</v>
      </c>
      <c r="I62" s="62">
        <v>1287</v>
      </c>
      <c r="J62" s="63">
        <v>3739</v>
      </c>
      <c r="K62" s="244">
        <v>1561</v>
      </c>
      <c r="L62" s="62">
        <v>1123</v>
      </c>
      <c r="M62" s="63">
        <v>2684</v>
      </c>
      <c r="N62" s="62">
        <v>1353</v>
      </c>
      <c r="O62" s="62">
        <v>1237</v>
      </c>
      <c r="P62" s="62">
        <v>2590</v>
      </c>
      <c r="Q62" s="244">
        <v>1215</v>
      </c>
      <c r="R62" s="62">
        <v>1131</v>
      </c>
      <c r="S62" s="63">
        <v>2346</v>
      </c>
      <c r="T62" s="244">
        <v>1028</v>
      </c>
      <c r="U62" s="62">
        <v>839</v>
      </c>
      <c r="V62" s="63">
        <v>1867</v>
      </c>
      <c r="W62" s="244">
        <v>671</v>
      </c>
      <c r="X62" s="62">
        <v>390</v>
      </c>
      <c r="Y62" s="63">
        <v>1061</v>
      </c>
      <c r="Z62" s="244">
        <v>374</v>
      </c>
      <c r="AA62" s="62">
        <v>121</v>
      </c>
      <c r="AB62" s="63">
        <v>495</v>
      </c>
      <c r="AC62" s="244">
        <v>147</v>
      </c>
      <c r="AD62" s="62">
        <v>28</v>
      </c>
      <c r="AE62" s="63">
        <v>175</v>
      </c>
      <c r="AF62" s="247">
        <v>25167</v>
      </c>
      <c r="AG62" s="248">
        <v>13817</v>
      </c>
      <c r="AH62" s="249">
        <v>38984</v>
      </c>
    </row>
    <row r="63" spans="1:34" ht="21.75" customHeight="1">
      <c r="A63" s="64" t="s">
        <v>66</v>
      </c>
      <c r="B63" s="245">
        <v>700</v>
      </c>
      <c r="C63" s="65">
        <v>820</v>
      </c>
      <c r="D63" s="66">
        <v>1520</v>
      </c>
      <c r="E63" s="245">
        <v>476</v>
      </c>
      <c r="F63" s="65">
        <v>287</v>
      </c>
      <c r="G63" s="66">
        <v>763</v>
      </c>
      <c r="H63" s="245">
        <v>433</v>
      </c>
      <c r="I63" s="65">
        <v>125</v>
      </c>
      <c r="J63" s="66">
        <v>558</v>
      </c>
      <c r="K63" s="245">
        <v>441</v>
      </c>
      <c r="L63" s="65">
        <v>102</v>
      </c>
      <c r="M63" s="66">
        <v>543</v>
      </c>
      <c r="N63" s="65">
        <v>310</v>
      </c>
      <c r="O63" s="65">
        <v>74</v>
      </c>
      <c r="P63" s="65">
        <v>384</v>
      </c>
      <c r="Q63" s="245">
        <v>202</v>
      </c>
      <c r="R63" s="65">
        <v>40</v>
      </c>
      <c r="S63" s="66">
        <v>242</v>
      </c>
      <c r="T63" s="245">
        <v>87</v>
      </c>
      <c r="U63" s="65">
        <v>20</v>
      </c>
      <c r="V63" s="66">
        <v>107</v>
      </c>
      <c r="W63" s="245">
        <v>34</v>
      </c>
      <c r="X63" s="65">
        <v>5</v>
      </c>
      <c r="Y63" s="66">
        <v>39</v>
      </c>
      <c r="Z63" s="245">
        <v>16</v>
      </c>
      <c r="AA63" s="65">
        <v>2</v>
      </c>
      <c r="AB63" s="66">
        <v>18</v>
      </c>
      <c r="AC63" s="245">
        <v>2</v>
      </c>
      <c r="AD63" s="65">
        <v>1</v>
      </c>
      <c r="AE63" s="66">
        <v>3</v>
      </c>
      <c r="AF63" s="250">
        <v>2701</v>
      </c>
      <c r="AG63" s="251">
        <v>1476</v>
      </c>
      <c r="AH63" s="252">
        <v>4177</v>
      </c>
    </row>
    <row r="64" spans="1:34" ht="21.75" customHeight="1">
      <c r="A64" s="61" t="s">
        <v>67</v>
      </c>
      <c r="B64" s="244">
        <v>467</v>
      </c>
      <c r="C64" s="62">
        <v>276</v>
      </c>
      <c r="D64" s="63">
        <v>743</v>
      </c>
      <c r="E64" s="244">
        <v>232</v>
      </c>
      <c r="F64" s="62">
        <v>103</v>
      </c>
      <c r="G64" s="63">
        <v>335</v>
      </c>
      <c r="H64" s="244">
        <v>140</v>
      </c>
      <c r="I64" s="62">
        <v>53</v>
      </c>
      <c r="J64" s="63">
        <v>193</v>
      </c>
      <c r="K64" s="244">
        <v>119</v>
      </c>
      <c r="L64" s="62">
        <v>72</v>
      </c>
      <c r="M64" s="63">
        <v>191</v>
      </c>
      <c r="N64" s="62">
        <v>120</v>
      </c>
      <c r="O64" s="62">
        <v>62</v>
      </c>
      <c r="P64" s="62">
        <v>182</v>
      </c>
      <c r="Q64" s="244">
        <v>81</v>
      </c>
      <c r="R64" s="62">
        <v>54</v>
      </c>
      <c r="S64" s="63">
        <v>135</v>
      </c>
      <c r="T64" s="244">
        <v>47</v>
      </c>
      <c r="U64" s="62">
        <v>29</v>
      </c>
      <c r="V64" s="63">
        <v>76</v>
      </c>
      <c r="W64" s="244">
        <v>48</v>
      </c>
      <c r="X64" s="62">
        <v>9</v>
      </c>
      <c r="Y64" s="63">
        <v>57</v>
      </c>
      <c r="Z64" s="244">
        <v>12</v>
      </c>
      <c r="AA64" s="62">
        <v>4</v>
      </c>
      <c r="AB64" s="63">
        <v>16</v>
      </c>
      <c r="AC64" s="244">
        <v>5</v>
      </c>
      <c r="AD64" s="62">
        <v>2</v>
      </c>
      <c r="AE64" s="63">
        <v>7</v>
      </c>
      <c r="AF64" s="247">
        <v>1271</v>
      </c>
      <c r="AG64" s="248">
        <v>664</v>
      </c>
      <c r="AH64" s="249">
        <v>1935</v>
      </c>
    </row>
    <row r="65" spans="1:34" ht="21.75" customHeight="1">
      <c r="A65" s="64" t="s">
        <v>68</v>
      </c>
      <c r="B65" s="245">
        <v>701</v>
      </c>
      <c r="C65" s="65">
        <v>491</v>
      </c>
      <c r="D65" s="66">
        <v>1192</v>
      </c>
      <c r="E65" s="245">
        <v>437</v>
      </c>
      <c r="F65" s="65">
        <v>236</v>
      </c>
      <c r="G65" s="66">
        <v>673</v>
      </c>
      <c r="H65" s="245">
        <v>328</v>
      </c>
      <c r="I65" s="65">
        <v>164</v>
      </c>
      <c r="J65" s="66">
        <v>492</v>
      </c>
      <c r="K65" s="245">
        <v>279</v>
      </c>
      <c r="L65" s="65">
        <v>195</v>
      </c>
      <c r="M65" s="66">
        <v>474</v>
      </c>
      <c r="N65" s="65">
        <v>281</v>
      </c>
      <c r="O65" s="65">
        <v>204</v>
      </c>
      <c r="P65" s="65">
        <v>485</v>
      </c>
      <c r="Q65" s="245">
        <v>215</v>
      </c>
      <c r="R65" s="65">
        <v>156</v>
      </c>
      <c r="S65" s="66">
        <v>371</v>
      </c>
      <c r="T65" s="245">
        <v>129</v>
      </c>
      <c r="U65" s="65">
        <v>59</v>
      </c>
      <c r="V65" s="66">
        <v>188</v>
      </c>
      <c r="W65" s="245">
        <v>95</v>
      </c>
      <c r="X65" s="65">
        <v>11</v>
      </c>
      <c r="Y65" s="66">
        <v>106</v>
      </c>
      <c r="Z65" s="245">
        <v>31</v>
      </c>
      <c r="AA65" s="65">
        <v>3</v>
      </c>
      <c r="AB65" s="66">
        <v>34</v>
      </c>
      <c r="AC65" s="245">
        <v>5</v>
      </c>
      <c r="AD65" s="65">
        <v>0</v>
      </c>
      <c r="AE65" s="66">
        <v>5</v>
      </c>
      <c r="AF65" s="250">
        <v>2501</v>
      </c>
      <c r="AG65" s="251">
        <v>1519</v>
      </c>
      <c r="AH65" s="252">
        <v>4020</v>
      </c>
    </row>
    <row r="66" spans="1:34" ht="21.75" customHeight="1">
      <c r="A66" s="61" t="s">
        <v>69</v>
      </c>
      <c r="B66" s="244">
        <v>1637</v>
      </c>
      <c r="C66" s="62">
        <v>2192</v>
      </c>
      <c r="D66" s="63">
        <v>3829</v>
      </c>
      <c r="E66" s="244">
        <v>987</v>
      </c>
      <c r="F66" s="62">
        <v>1247</v>
      </c>
      <c r="G66" s="63">
        <v>2234</v>
      </c>
      <c r="H66" s="244">
        <v>682</v>
      </c>
      <c r="I66" s="62">
        <v>690</v>
      </c>
      <c r="J66" s="63">
        <v>1372</v>
      </c>
      <c r="K66" s="244">
        <v>515</v>
      </c>
      <c r="L66" s="62">
        <v>653</v>
      </c>
      <c r="M66" s="63">
        <v>1168</v>
      </c>
      <c r="N66" s="62">
        <v>472</v>
      </c>
      <c r="O66" s="62">
        <v>640</v>
      </c>
      <c r="P66" s="62">
        <v>1112</v>
      </c>
      <c r="Q66" s="244">
        <v>347</v>
      </c>
      <c r="R66" s="62">
        <v>399</v>
      </c>
      <c r="S66" s="63">
        <v>746</v>
      </c>
      <c r="T66" s="244">
        <v>203</v>
      </c>
      <c r="U66" s="62">
        <v>213</v>
      </c>
      <c r="V66" s="63">
        <v>416</v>
      </c>
      <c r="W66" s="244">
        <v>104</v>
      </c>
      <c r="X66" s="62">
        <v>54</v>
      </c>
      <c r="Y66" s="63">
        <v>158</v>
      </c>
      <c r="Z66" s="244">
        <v>44</v>
      </c>
      <c r="AA66" s="62">
        <v>9</v>
      </c>
      <c r="AB66" s="63">
        <v>53</v>
      </c>
      <c r="AC66" s="244">
        <v>12</v>
      </c>
      <c r="AD66" s="62">
        <v>1</v>
      </c>
      <c r="AE66" s="63">
        <v>13</v>
      </c>
      <c r="AF66" s="247">
        <v>5003</v>
      </c>
      <c r="AG66" s="248">
        <v>6098</v>
      </c>
      <c r="AH66" s="249">
        <v>11101</v>
      </c>
    </row>
    <row r="67" spans="1:34" ht="21.75" customHeight="1">
      <c r="A67" s="64" t="s">
        <v>70</v>
      </c>
      <c r="B67" s="245">
        <v>1797</v>
      </c>
      <c r="C67" s="65">
        <v>589</v>
      </c>
      <c r="D67" s="66">
        <v>2386</v>
      </c>
      <c r="E67" s="245">
        <v>1477</v>
      </c>
      <c r="F67" s="65">
        <v>347</v>
      </c>
      <c r="G67" s="66">
        <v>1824</v>
      </c>
      <c r="H67" s="245">
        <v>1055</v>
      </c>
      <c r="I67" s="65">
        <v>232</v>
      </c>
      <c r="J67" s="66">
        <v>1287</v>
      </c>
      <c r="K67" s="245">
        <v>843</v>
      </c>
      <c r="L67" s="65">
        <v>236</v>
      </c>
      <c r="M67" s="66">
        <v>1079</v>
      </c>
      <c r="N67" s="65">
        <v>757</v>
      </c>
      <c r="O67" s="65">
        <v>197</v>
      </c>
      <c r="P67" s="65">
        <v>954</v>
      </c>
      <c r="Q67" s="245">
        <v>637</v>
      </c>
      <c r="R67" s="65">
        <v>110</v>
      </c>
      <c r="S67" s="66">
        <v>747</v>
      </c>
      <c r="T67" s="245">
        <v>473</v>
      </c>
      <c r="U67" s="65">
        <v>45</v>
      </c>
      <c r="V67" s="66">
        <v>518</v>
      </c>
      <c r="W67" s="245">
        <v>295</v>
      </c>
      <c r="X67" s="65">
        <v>13</v>
      </c>
      <c r="Y67" s="66">
        <v>308</v>
      </c>
      <c r="Z67" s="245">
        <v>136</v>
      </c>
      <c r="AA67" s="65">
        <v>2</v>
      </c>
      <c r="AB67" s="66">
        <v>138</v>
      </c>
      <c r="AC67" s="245">
        <v>36</v>
      </c>
      <c r="AD67" s="65">
        <v>0</v>
      </c>
      <c r="AE67" s="66">
        <v>36</v>
      </c>
      <c r="AF67" s="250">
        <v>7506</v>
      </c>
      <c r="AG67" s="251">
        <v>1771</v>
      </c>
      <c r="AH67" s="252">
        <v>9277</v>
      </c>
    </row>
    <row r="68" spans="1:34" ht="21.75" customHeight="1">
      <c r="A68" s="61" t="s">
        <v>71</v>
      </c>
      <c r="B68" s="244">
        <v>657</v>
      </c>
      <c r="C68" s="62">
        <v>495</v>
      </c>
      <c r="D68" s="63">
        <v>1152</v>
      </c>
      <c r="E68" s="244">
        <v>600</v>
      </c>
      <c r="F68" s="62">
        <v>641</v>
      </c>
      <c r="G68" s="63">
        <v>1241</v>
      </c>
      <c r="H68" s="244">
        <v>450</v>
      </c>
      <c r="I68" s="62">
        <v>494</v>
      </c>
      <c r="J68" s="63">
        <v>944</v>
      </c>
      <c r="K68" s="244">
        <v>502</v>
      </c>
      <c r="L68" s="62">
        <v>442</v>
      </c>
      <c r="M68" s="63">
        <v>944</v>
      </c>
      <c r="N68" s="62">
        <v>470</v>
      </c>
      <c r="O68" s="62">
        <v>344</v>
      </c>
      <c r="P68" s="62">
        <v>814</v>
      </c>
      <c r="Q68" s="244">
        <v>409</v>
      </c>
      <c r="R68" s="62">
        <v>207</v>
      </c>
      <c r="S68" s="63">
        <v>616</v>
      </c>
      <c r="T68" s="244">
        <v>325</v>
      </c>
      <c r="U68" s="62">
        <v>79</v>
      </c>
      <c r="V68" s="63">
        <v>404</v>
      </c>
      <c r="W68" s="244">
        <v>163</v>
      </c>
      <c r="X68" s="62">
        <v>54</v>
      </c>
      <c r="Y68" s="63">
        <v>217</v>
      </c>
      <c r="Z68" s="244">
        <v>93</v>
      </c>
      <c r="AA68" s="62">
        <v>14</v>
      </c>
      <c r="AB68" s="63">
        <v>107</v>
      </c>
      <c r="AC68" s="244">
        <v>67</v>
      </c>
      <c r="AD68" s="62">
        <v>1</v>
      </c>
      <c r="AE68" s="63">
        <v>68</v>
      </c>
      <c r="AF68" s="247">
        <v>3736</v>
      </c>
      <c r="AG68" s="248">
        <v>2771</v>
      </c>
      <c r="AH68" s="249">
        <v>6507</v>
      </c>
    </row>
    <row r="69" spans="1:34" ht="21.75" customHeight="1">
      <c r="A69" s="64" t="s">
        <v>72</v>
      </c>
      <c r="B69" s="245">
        <v>5922</v>
      </c>
      <c r="C69" s="65">
        <v>4767</v>
      </c>
      <c r="D69" s="66">
        <v>10689</v>
      </c>
      <c r="E69" s="245">
        <v>3588</v>
      </c>
      <c r="F69" s="65">
        <v>2099</v>
      </c>
      <c r="G69" s="66">
        <v>5687</v>
      </c>
      <c r="H69" s="245">
        <v>2297</v>
      </c>
      <c r="I69" s="65">
        <v>1224</v>
      </c>
      <c r="J69" s="66">
        <v>3521</v>
      </c>
      <c r="K69" s="245">
        <v>1750</v>
      </c>
      <c r="L69" s="65">
        <v>1221</v>
      </c>
      <c r="M69" s="66">
        <v>2971</v>
      </c>
      <c r="N69" s="65">
        <v>1588</v>
      </c>
      <c r="O69" s="65">
        <v>1100</v>
      </c>
      <c r="P69" s="65">
        <v>2688</v>
      </c>
      <c r="Q69" s="245">
        <v>1290</v>
      </c>
      <c r="R69" s="65">
        <v>695</v>
      </c>
      <c r="S69" s="66">
        <v>1985</v>
      </c>
      <c r="T69" s="245">
        <v>740</v>
      </c>
      <c r="U69" s="65">
        <v>374</v>
      </c>
      <c r="V69" s="66">
        <v>1114</v>
      </c>
      <c r="W69" s="245">
        <v>337</v>
      </c>
      <c r="X69" s="65">
        <v>77</v>
      </c>
      <c r="Y69" s="66">
        <v>414</v>
      </c>
      <c r="Z69" s="245">
        <v>90</v>
      </c>
      <c r="AA69" s="65">
        <v>17</v>
      </c>
      <c r="AB69" s="66">
        <v>107</v>
      </c>
      <c r="AC69" s="245">
        <v>47</v>
      </c>
      <c r="AD69" s="65">
        <v>6</v>
      </c>
      <c r="AE69" s="66">
        <v>53</v>
      </c>
      <c r="AF69" s="250">
        <v>17649</v>
      </c>
      <c r="AG69" s="251">
        <v>11580</v>
      </c>
      <c r="AH69" s="252">
        <v>29229</v>
      </c>
    </row>
    <row r="70" spans="1:34" ht="21.75" customHeight="1">
      <c r="A70" s="61" t="s">
        <v>73</v>
      </c>
      <c r="B70" s="244">
        <v>3725</v>
      </c>
      <c r="C70" s="62">
        <v>3231</v>
      </c>
      <c r="D70" s="63">
        <v>6956</v>
      </c>
      <c r="E70" s="244">
        <v>3157</v>
      </c>
      <c r="F70" s="62">
        <v>2382</v>
      </c>
      <c r="G70" s="63">
        <v>5539</v>
      </c>
      <c r="H70" s="244">
        <v>2291</v>
      </c>
      <c r="I70" s="62">
        <v>1622</v>
      </c>
      <c r="J70" s="63">
        <v>3913</v>
      </c>
      <c r="K70" s="244">
        <v>1862</v>
      </c>
      <c r="L70" s="62">
        <v>1369</v>
      </c>
      <c r="M70" s="63">
        <v>3231</v>
      </c>
      <c r="N70" s="62">
        <v>1532</v>
      </c>
      <c r="O70" s="62">
        <v>1084</v>
      </c>
      <c r="P70" s="62">
        <v>2616</v>
      </c>
      <c r="Q70" s="244">
        <v>1119</v>
      </c>
      <c r="R70" s="62">
        <v>800</v>
      </c>
      <c r="S70" s="63">
        <v>1919</v>
      </c>
      <c r="T70" s="244">
        <v>616</v>
      </c>
      <c r="U70" s="62">
        <v>340</v>
      </c>
      <c r="V70" s="63">
        <v>956</v>
      </c>
      <c r="W70" s="244">
        <v>368</v>
      </c>
      <c r="X70" s="62">
        <v>95</v>
      </c>
      <c r="Y70" s="63">
        <v>463</v>
      </c>
      <c r="Z70" s="244">
        <v>119</v>
      </c>
      <c r="AA70" s="62">
        <v>35</v>
      </c>
      <c r="AB70" s="63">
        <v>154</v>
      </c>
      <c r="AC70" s="244">
        <v>34</v>
      </c>
      <c r="AD70" s="62">
        <v>6</v>
      </c>
      <c r="AE70" s="63">
        <v>40</v>
      </c>
      <c r="AF70" s="247">
        <v>14823</v>
      </c>
      <c r="AG70" s="248">
        <v>10964</v>
      </c>
      <c r="AH70" s="249">
        <v>25787</v>
      </c>
    </row>
    <row r="71" spans="1:34" ht="21.75" customHeight="1">
      <c r="A71" s="64" t="s">
        <v>74</v>
      </c>
      <c r="B71" s="245">
        <v>792</v>
      </c>
      <c r="C71" s="65">
        <v>857</v>
      </c>
      <c r="D71" s="66">
        <v>1649</v>
      </c>
      <c r="E71" s="245">
        <v>521</v>
      </c>
      <c r="F71" s="65">
        <v>263</v>
      </c>
      <c r="G71" s="66">
        <v>784</v>
      </c>
      <c r="H71" s="245">
        <v>425</v>
      </c>
      <c r="I71" s="65">
        <v>110</v>
      </c>
      <c r="J71" s="66">
        <v>535</v>
      </c>
      <c r="K71" s="245">
        <v>255</v>
      </c>
      <c r="L71" s="65">
        <v>52</v>
      </c>
      <c r="M71" s="66">
        <v>307</v>
      </c>
      <c r="N71" s="65">
        <v>293</v>
      </c>
      <c r="O71" s="65">
        <v>31</v>
      </c>
      <c r="P71" s="65">
        <v>324</v>
      </c>
      <c r="Q71" s="245">
        <v>198</v>
      </c>
      <c r="R71" s="65">
        <v>29</v>
      </c>
      <c r="S71" s="66">
        <v>227</v>
      </c>
      <c r="T71" s="245">
        <v>128</v>
      </c>
      <c r="U71" s="65">
        <v>8</v>
      </c>
      <c r="V71" s="66">
        <v>136</v>
      </c>
      <c r="W71" s="245">
        <v>75</v>
      </c>
      <c r="X71" s="65">
        <v>1</v>
      </c>
      <c r="Y71" s="66">
        <v>76</v>
      </c>
      <c r="Z71" s="245">
        <v>31</v>
      </c>
      <c r="AA71" s="65">
        <v>2</v>
      </c>
      <c r="AB71" s="66">
        <v>33</v>
      </c>
      <c r="AC71" s="245">
        <v>10</v>
      </c>
      <c r="AD71" s="65">
        <v>0</v>
      </c>
      <c r="AE71" s="66">
        <v>10</v>
      </c>
      <c r="AF71" s="250">
        <v>2728</v>
      </c>
      <c r="AG71" s="251">
        <v>1353</v>
      </c>
      <c r="AH71" s="252">
        <v>4081</v>
      </c>
    </row>
    <row r="72" spans="1:34" ht="21.75" customHeight="1">
      <c r="A72" s="61" t="s">
        <v>75</v>
      </c>
      <c r="B72" s="244">
        <v>627</v>
      </c>
      <c r="C72" s="62">
        <v>376</v>
      </c>
      <c r="D72" s="63">
        <v>1003</v>
      </c>
      <c r="E72" s="244">
        <v>360</v>
      </c>
      <c r="F72" s="62">
        <v>224</v>
      </c>
      <c r="G72" s="63">
        <v>584</v>
      </c>
      <c r="H72" s="244">
        <v>290</v>
      </c>
      <c r="I72" s="62">
        <v>168</v>
      </c>
      <c r="J72" s="63">
        <v>458</v>
      </c>
      <c r="K72" s="244">
        <v>256</v>
      </c>
      <c r="L72" s="62">
        <v>227</v>
      </c>
      <c r="M72" s="63">
        <v>483</v>
      </c>
      <c r="N72" s="62">
        <v>205</v>
      </c>
      <c r="O72" s="62">
        <v>204</v>
      </c>
      <c r="P72" s="62">
        <v>409</v>
      </c>
      <c r="Q72" s="244">
        <v>152</v>
      </c>
      <c r="R72" s="62">
        <v>137</v>
      </c>
      <c r="S72" s="63">
        <v>289</v>
      </c>
      <c r="T72" s="244">
        <v>81</v>
      </c>
      <c r="U72" s="62">
        <v>52</v>
      </c>
      <c r="V72" s="63">
        <v>133</v>
      </c>
      <c r="W72" s="244">
        <v>42</v>
      </c>
      <c r="X72" s="62">
        <v>18</v>
      </c>
      <c r="Y72" s="63">
        <v>60</v>
      </c>
      <c r="Z72" s="244">
        <v>16</v>
      </c>
      <c r="AA72" s="62">
        <v>2</v>
      </c>
      <c r="AB72" s="63">
        <v>18</v>
      </c>
      <c r="AC72" s="244">
        <v>5</v>
      </c>
      <c r="AD72" s="62">
        <v>2</v>
      </c>
      <c r="AE72" s="63">
        <v>7</v>
      </c>
      <c r="AF72" s="247">
        <v>2034</v>
      </c>
      <c r="AG72" s="248">
        <v>1410</v>
      </c>
      <c r="AH72" s="249">
        <v>3444</v>
      </c>
    </row>
    <row r="73" spans="1:34" ht="21.75" customHeight="1">
      <c r="A73" s="64" t="s">
        <v>76</v>
      </c>
      <c r="B73" s="245">
        <v>1081</v>
      </c>
      <c r="C73" s="65">
        <v>759</v>
      </c>
      <c r="D73" s="66">
        <v>1840</v>
      </c>
      <c r="E73" s="245">
        <v>872</v>
      </c>
      <c r="F73" s="65">
        <v>400</v>
      </c>
      <c r="G73" s="66">
        <v>1272</v>
      </c>
      <c r="H73" s="245">
        <v>685</v>
      </c>
      <c r="I73" s="65">
        <v>227</v>
      </c>
      <c r="J73" s="66">
        <v>912</v>
      </c>
      <c r="K73" s="245">
        <v>475</v>
      </c>
      <c r="L73" s="65">
        <v>195</v>
      </c>
      <c r="M73" s="66">
        <v>670</v>
      </c>
      <c r="N73" s="65">
        <v>568</v>
      </c>
      <c r="O73" s="65">
        <v>182</v>
      </c>
      <c r="P73" s="65">
        <v>750</v>
      </c>
      <c r="Q73" s="245">
        <v>445</v>
      </c>
      <c r="R73" s="65">
        <v>127</v>
      </c>
      <c r="S73" s="66">
        <v>572</v>
      </c>
      <c r="T73" s="245">
        <v>246</v>
      </c>
      <c r="U73" s="65">
        <v>51</v>
      </c>
      <c r="V73" s="66">
        <v>297</v>
      </c>
      <c r="W73" s="245">
        <v>155</v>
      </c>
      <c r="X73" s="65">
        <v>24</v>
      </c>
      <c r="Y73" s="66">
        <v>179</v>
      </c>
      <c r="Z73" s="245">
        <v>43</v>
      </c>
      <c r="AA73" s="65">
        <v>4</v>
      </c>
      <c r="AB73" s="66">
        <v>47</v>
      </c>
      <c r="AC73" s="245">
        <v>11</v>
      </c>
      <c r="AD73" s="65">
        <v>0</v>
      </c>
      <c r="AE73" s="66">
        <v>11</v>
      </c>
      <c r="AF73" s="250">
        <v>4581</v>
      </c>
      <c r="AG73" s="251">
        <v>1969</v>
      </c>
      <c r="AH73" s="252">
        <v>6550</v>
      </c>
    </row>
    <row r="74" spans="1:34" ht="21.75" customHeight="1">
      <c r="A74" s="61" t="s">
        <v>77</v>
      </c>
      <c r="B74" s="244">
        <v>1378</v>
      </c>
      <c r="C74" s="62">
        <v>1784</v>
      </c>
      <c r="D74" s="63">
        <v>3162</v>
      </c>
      <c r="E74" s="244">
        <v>1151</v>
      </c>
      <c r="F74" s="62">
        <v>660</v>
      </c>
      <c r="G74" s="63">
        <v>1811</v>
      </c>
      <c r="H74" s="244">
        <v>713</v>
      </c>
      <c r="I74" s="62">
        <v>290</v>
      </c>
      <c r="J74" s="63">
        <v>1003</v>
      </c>
      <c r="K74" s="244">
        <v>492</v>
      </c>
      <c r="L74" s="62">
        <v>148</v>
      </c>
      <c r="M74" s="63">
        <v>640</v>
      </c>
      <c r="N74" s="62">
        <v>328</v>
      </c>
      <c r="O74" s="62">
        <v>99</v>
      </c>
      <c r="P74" s="62">
        <v>427</v>
      </c>
      <c r="Q74" s="244">
        <v>168</v>
      </c>
      <c r="R74" s="62">
        <v>48</v>
      </c>
      <c r="S74" s="63">
        <v>216</v>
      </c>
      <c r="T74" s="244">
        <v>103</v>
      </c>
      <c r="U74" s="62">
        <v>14</v>
      </c>
      <c r="V74" s="63">
        <v>117</v>
      </c>
      <c r="W74" s="244">
        <v>40</v>
      </c>
      <c r="X74" s="62">
        <v>6</v>
      </c>
      <c r="Y74" s="63">
        <v>46</v>
      </c>
      <c r="Z74" s="244">
        <v>21</v>
      </c>
      <c r="AA74" s="62">
        <v>0</v>
      </c>
      <c r="AB74" s="63">
        <v>21</v>
      </c>
      <c r="AC74" s="244">
        <v>5</v>
      </c>
      <c r="AD74" s="62">
        <v>1</v>
      </c>
      <c r="AE74" s="63">
        <v>6</v>
      </c>
      <c r="AF74" s="247">
        <v>4399</v>
      </c>
      <c r="AG74" s="248">
        <v>3050</v>
      </c>
      <c r="AH74" s="249">
        <v>7449</v>
      </c>
    </row>
    <row r="75" spans="1:34" ht="21.75" customHeight="1">
      <c r="A75" s="64" t="s">
        <v>78</v>
      </c>
      <c r="B75" s="245">
        <v>639</v>
      </c>
      <c r="C75" s="65">
        <v>577</v>
      </c>
      <c r="D75" s="66">
        <v>1216</v>
      </c>
      <c r="E75" s="245">
        <v>730</v>
      </c>
      <c r="F75" s="65">
        <v>213</v>
      </c>
      <c r="G75" s="66">
        <v>943</v>
      </c>
      <c r="H75" s="245">
        <v>633</v>
      </c>
      <c r="I75" s="65">
        <v>96</v>
      </c>
      <c r="J75" s="66">
        <v>729</v>
      </c>
      <c r="K75" s="245">
        <v>484</v>
      </c>
      <c r="L75" s="65">
        <v>50</v>
      </c>
      <c r="M75" s="66">
        <v>534</v>
      </c>
      <c r="N75" s="65">
        <v>359</v>
      </c>
      <c r="O75" s="65">
        <v>26</v>
      </c>
      <c r="P75" s="65">
        <v>385</v>
      </c>
      <c r="Q75" s="245">
        <v>280</v>
      </c>
      <c r="R75" s="65">
        <v>21</v>
      </c>
      <c r="S75" s="66">
        <v>301</v>
      </c>
      <c r="T75" s="245">
        <v>191</v>
      </c>
      <c r="U75" s="65">
        <v>6</v>
      </c>
      <c r="V75" s="66">
        <v>197</v>
      </c>
      <c r="W75" s="245">
        <v>101</v>
      </c>
      <c r="X75" s="65">
        <v>3</v>
      </c>
      <c r="Y75" s="66">
        <v>104</v>
      </c>
      <c r="Z75" s="245">
        <v>47</v>
      </c>
      <c r="AA75" s="65">
        <v>2</v>
      </c>
      <c r="AB75" s="66">
        <v>49</v>
      </c>
      <c r="AC75" s="245">
        <v>11</v>
      </c>
      <c r="AD75" s="65">
        <v>0</v>
      </c>
      <c r="AE75" s="66">
        <v>11</v>
      </c>
      <c r="AF75" s="250">
        <v>3475</v>
      </c>
      <c r="AG75" s="251">
        <v>994</v>
      </c>
      <c r="AH75" s="252">
        <v>4469</v>
      </c>
    </row>
    <row r="76" spans="1:34" ht="21.75" customHeight="1">
      <c r="A76" s="61" t="s">
        <v>79</v>
      </c>
      <c r="B76" s="244">
        <v>4095</v>
      </c>
      <c r="C76" s="62">
        <v>3073</v>
      </c>
      <c r="D76" s="63">
        <v>7168</v>
      </c>
      <c r="E76" s="244">
        <v>2264</v>
      </c>
      <c r="F76" s="62">
        <v>1363</v>
      </c>
      <c r="G76" s="63">
        <v>3627</v>
      </c>
      <c r="H76" s="244">
        <v>1575</v>
      </c>
      <c r="I76" s="62">
        <v>983</v>
      </c>
      <c r="J76" s="63">
        <v>2558</v>
      </c>
      <c r="K76" s="244">
        <v>1325</v>
      </c>
      <c r="L76" s="62">
        <v>1032</v>
      </c>
      <c r="M76" s="63">
        <v>2357</v>
      </c>
      <c r="N76" s="62">
        <v>1299</v>
      </c>
      <c r="O76" s="62">
        <v>1091</v>
      </c>
      <c r="P76" s="62">
        <v>2390</v>
      </c>
      <c r="Q76" s="244">
        <v>1048</v>
      </c>
      <c r="R76" s="62">
        <v>815</v>
      </c>
      <c r="S76" s="63">
        <v>1863</v>
      </c>
      <c r="T76" s="244">
        <v>612</v>
      </c>
      <c r="U76" s="62">
        <v>370</v>
      </c>
      <c r="V76" s="63">
        <v>982</v>
      </c>
      <c r="W76" s="244">
        <v>276</v>
      </c>
      <c r="X76" s="62">
        <v>78</v>
      </c>
      <c r="Y76" s="63">
        <v>354</v>
      </c>
      <c r="Z76" s="244">
        <v>98</v>
      </c>
      <c r="AA76" s="62">
        <v>26</v>
      </c>
      <c r="AB76" s="63">
        <v>124</v>
      </c>
      <c r="AC76" s="244">
        <v>18</v>
      </c>
      <c r="AD76" s="62">
        <v>6</v>
      </c>
      <c r="AE76" s="63">
        <v>24</v>
      </c>
      <c r="AF76" s="247">
        <v>12610</v>
      </c>
      <c r="AG76" s="248">
        <v>8837</v>
      </c>
      <c r="AH76" s="249">
        <v>21447</v>
      </c>
    </row>
    <row r="77" spans="1:34" ht="21.75" customHeight="1">
      <c r="A77" s="64" t="s">
        <v>80</v>
      </c>
      <c r="B77" s="245">
        <v>1536</v>
      </c>
      <c r="C77" s="65">
        <v>1361</v>
      </c>
      <c r="D77" s="66">
        <v>2897</v>
      </c>
      <c r="E77" s="245">
        <v>929</v>
      </c>
      <c r="F77" s="65">
        <v>644</v>
      </c>
      <c r="G77" s="66">
        <v>1573</v>
      </c>
      <c r="H77" s="245">
        <v>629</v>
      </c>
      <c r="I77" s="65">
        <v>421</v>
      </c>
      <c r="J77" s="66">
        <v>1050</v>
      </c>
      <c r="K77" s="245">
        <v>535</v>
      </c>
      <c r="L77" s="65">
        <v>445</v>
      </c>
      <c r="M77" s="66">
        <v>980</v>
      </c>
      <c r="N77" s="65">
        <v>419</v>
      </c>
      <c r="O77" s="65">
        <v>481</v>
      </c>
      <c r="P77" s="65">
        <v>900</v>
      </c>
      <c r="Q77" s="245">
        <v>298</v>
      </c>
      <c r="R77" s="65">
        <v>324</v>
      </c>
      <c r="S77" s="66">
        <v>622</v>
      </c>
      <c r="T77" s="245">
        <v>193</v>
      </c>
      <c r="U77" s="65">
        <v>109</v>
      </c>
      <c r="V77" s="66">
        <v>302</v>
      </c>
      <c r="W77" s="245">
        <v>77</v>
      </c>
      <c r="X77" s="65">
        <v>26</v>
      </c>
      <c r="Y77" s="66">
        <v>103</v>
      </c>
      <c r="Z77" s="245">
        <v>32</v>
      </c>
      <c r="AA77" s="65">
        <v>11</v>
      </c>
      <c r="AB77" s="66">
        <v>43</v>
      </c>
      <c r="AC77" s="245">
        <v>7</v>
      </c>
      <c r="AD77" s="65">
        <v>1</v>
      </c>
      <c r="AE77" s="66">
        <v>8</v>
      </c>
      <c r="AF77" s="250">
        <v>4655</v>
      </c>
      <c r="AG77" s="251">
        <v>3823</v>
      </c>
      <c r="AH77" s="252">
        <v>8478</v>
      </c>
    </row>
    <row r="78" spans="1:34" ht="21.75" customHeight="1">
      <c r="A78" s="61" t="s">
        <v>81</v>
      </c>
      <c r="B78" s="244">
        <v>2155</v>
      </c>
      <c r="C78" s="62">
        <v>1696</v>
      </c>
      <c r="D78" s="63">
        <v>3851</v>
      </c>
      <c r="E78" s="244">
        <v>1676</v>
      </c>
      <c r="F78" s="62">
        <v>1263</v>
      </c>
      <c r="G78" s="63">
        <v>2939</v>
      </c>
      <c r="H78" s="244">
        <v>1192</v>
      </c>
      <c r="I78" s="62">
        <v>886</v>
      </c>
      <c r="J78" s="63">
        <v>2078</v>
      </c>
      <c r="K78" s="244">
        <v>1352</v>
      </c>
      <c r="L78" s="62">
        <v>845</v>
      </c>
      <c r="M78" s="63">
        <v>2197</v>
      </c>
      <c r="N78" s="62">
        <v>1224</v>
      </c>
      <c r="O78" s="62">
        <v>778</v>
      </c>
      <c r="P78" s="62">
        <v>2002</v>
      </c>
      <c r="Q78" s="244">
        <v>1025</v>
      </c>
      <c r="R78" s="62">
        <v>562</v>
      </c>
      <c r="S78" s="63">
        <v>1587</v>
      </c>
      <c r="T78" s="244">
        <v>538</v>
      </c>
      <c r="U78" s="62">
        <v>302</v>
      </c>
      <c r="V78" s="63">
        <v>840</v>
      </c>
      <c r="W78" s="244">
        <v>283</v>
      </c>
      <c r="X78" s="62">
        <v>128</v>
      </c>
      <c r="Y78" s="63">
        <v>411</v>
      </c>
      <c r="Z78" s="244">
        <v>122</v>
      </c>
      <c r="AA78" s="62">
        <v>41</v>
      </c>
      <c r="AB78" s="63">
        <v>163</v>
      </c>
      <c r="AC78" s="244">
        <v>38</v>
      </c>
      <c r="AD78" s="62">
        <v>12</v>
      </c>
      <c r="AE78" s="63">
        <v>50</v>
      </c>
      <c r="AF78" s="247">
        <v>9605</v>
      </c>
      <c r="AG78" s="248">
        <v>6513</v>
      </c>
      <c r="AH78" s="249">
        <v>16118</v>
      </c>
    </row>
    <row r="79" spans="1:34" ht="21.75" customHeight="1">
      <c r="A79" s="64" t="s">
        <v>82</v>
      </c>
      <c r="B79" s="245">
        <v>213</v>
      </c>
      <c r="C79" s="65">
        <v>39</v>
      </c>
      <c r="D79" s="66">
        <v>252</v>
      </c>
      <c r="E79" s="245">
        <v>230</v>
      </c>
      <c r="F79" s="65">
        <v>27</v>
      </c>
      <c r="G79" s="66">
        <v>257</v>
      </c>
      <c r="H79" s="245">
        <v>182</v>
      </c>
      <c r="I79" s="65">
        <v>33</v>
      </c>
      <c r="J79" s="66">
        <v>215</v>
      </c>
      <c r="K79" s="245">
        <v>164</v>
      </c>
      <c r="L79" s="65">
        <v>31</v>
      </c>
      <c r="M79" s="66">
        <v>195</v>
      </c>
      <c r="N79" s="65">
        <v>133</v>
      </c>
      <c r="O79" s="65">
        <v>43</v>
      </c>
      <c r="P79" s="65">
        <v>176</v>
      </c>
      <c r="Q79" s="245">
        <v>125</v>
      </c>
      <c r="R79" s="65">
        <v>41</v>
      </c>
      <c r="S79" s="66">
        <v>166</v>
      </c>
      <c r="T79" s="245">
        <v>84</v>
      </c>
      <c r="U79" s="65">
        <v>23</v>
      </c>
      <c r="V79" s="66">
        <v>107</v>
      </c>
      <c r="W79" s="245">
        <v>57</v>
      </c>
      <c r="X79" s="65">
        <v>19</v>
      </c>
      <c r="Y79" s="66">
        <v>76</v>
      </c>
      <c r="Z79" s="245">
        <v>29</v>
      </c>
      <c r="AA79" s="65">
        <v>15</v>
      </c>
      <c r="AB79" s="66">
        <v>44</v>
      </c>
      <c r="AC79" s="245">
        <v>6</v>
      </c>
      <c r="AD79" s="65">
        <v>2</v>
      </c>
      <c r="AE79" s="66">
        <v>8</v>
      </c>
      <c r="AF79" s="250">
        <v>1223</v>
      </c>
      <c r="AG79" s="251">
        <v>273</v>
      </c>
      <c r="AH79" s="252">
        <v>1496</v>
      </c>
    </row>
    <row r="80" spans="1:34" ht="21.75" customHeight="1">
      <c r="A80" s="61" t="s">
        <v>83</v>
      </c>
      <c r="B80" s="244">
        <v>1757</v>
      </c>
      <c r="C80" s="62">
        <v>738</v>
      </c>
      <c r="D80" s="63">
        <v>2495</v>
      </c>
      <c r="E80" s="244">
        <v>1162</v>
      </c>
      <c r="F80" s="62">
        <v>375</v>
      </c>
      <c r="G80" s="63">
        <v>1537</v>
      </c>
      <c r="H80" s="244">
        <v>811</v>
      </c>
      <c r="I80" s="62">
        <v>332</v>
      </c>
      <c r="J80" s="63">
        <v>1143</v>
      </c>
      <c r="K80" s="244">
        <v>708</v>
      </c>
      <c r="L80" s="62">
        <v>416</v>
      </c>
      <c r="M80" s="63">
        <v>1124</v>
      </c>
      <c r="N80" s="62">
        <v>676</v>
      </c>
      <c r="O80" s="62">
        <v>415</v>
      </c>
      <c r="P80" s="62">
        <v>1091</v>
      </c>
      <c r="Q80" s="244">
        <v>542</v>
      </c>
      <c r="R80" s="62">
        <v>258</v>
      </c>
      <c r="S80" s="63">
        <v>800</v>
      </c>
      <c r="T80" s="244">
        <v>268</v>
      </c>
      <c r="U80" s="62">
        <v>123</v>
      </c>
      <c r="V80" s="63">
        <v>391</v>
      </c>
      <c r="W80" s="244">
        <v>142</v>
      </c>
      <c r="X80" s="62">
        <v>27</v>
      </c>
      <c r="Y80" s="63">
        <v>169</v>
      </c>
      <c r="Z80" s="244">
        <v>48</v>
      </c>
      <c r="AA80" s="62">
        <v>11</v>
      </c>
      <c r="AB80" s="63">
        <v>59</v>
      </c>
      <c r="AC80" s="244">
        <v>14</v>
      </c>
      <c r="AD80" s="62">
        <v>4</v>
      </c>
      <c r="AE80" s="63">
        <v>18</v>
      </c>
      <c r="AF80" s="247">
        <v>6128</v>
      </c>
      <c r="AG80" s="248">
        <v>2699</v>
      </c>
      <c r="AH80" s="249">
        <v>8827</v>
      </c>
    </row>
    <row r="81" spans="1:34" ht="21.75" customHeight="1">
      <c r="A81" s="64" t="s">
        <v>84</v>
      </c>
      <c r="B81" s="245">
        <v>1335</v>
      </c>
      <c r="C81" s="65">
        <v>3004</v>
      </c>
      <c r="D81" s="66">
        <v>4339</v>
      </c>
      <c r="E81" s="245">
        <v>1174</v>
      </c>
      <c r="F81" s="65">
        <v>1301</v>
      </c>
      <c r="G81" s="66">
        <v>2475</v>
      </c>
      <c r="H81" s="245">
        <v>755</v>
      </c>
      <c r="I81" s="65">
        <v>403</v>
      </c>
      <c r="J81" s="66">
        <v>1158</v>
      </c>
      <c r="K81" s="245">
        <v>577</v>
      </c>
      <c r="L81" s="65">
        <v>200</v>
      </c>
      <c r="M81" s="66">
        <v>777</v>
      </c>
      <c r="N81" s="65">
        <v>485</v>
      </c>
      <c r="O81" s="65">
        <v>101</v>
      </c>
      <c r="P81" s="65">
        <v>586</v>
      </c>
      <c r="Q81" s="245">
        <v>357</v>
      </c>
      <c r="R81" s="65">
        <v>40</v>
      </c>
      <c r="S81" s="66">
        <v>397</v>
      </c>
      <c r="T81" s="245">
        <v>331</v>
      </c>
      <c r="U81" s="65">
        <v>14</v>
      </c>
      <c r="V81" s="66">
        <v>345</v>
      </c>
      <c r="W81" s="245">
        <v>173</v>
      </c>
      <c r="X81" s="65">
        <v>9</v>
      </c>
      <c r="Y81" s="66">
        <v>182</v>
      </c>
      <c r="Z81" s="245">
        <v>114</v>
      </c>
      <c r="AA81" s="65">
        <v>1</v>
      </c>
      <c r="AB81" s="66">
        <v>115</v>
      </c>
      <c r="AC81" s="245">
        <v>14</v>
      </c>
      <c r="AD81" s="65">
        <v>3</v>
      </c>
      <c r="AE81" s="66">
        <v>17</v>
      </c>
      <c r="AF81" s="250">
        <v>5315</v>
      </c>
      <c r="AG81" s="251">
        <v>5076</v>
      </c>
      <c r="AH81" s="252">
        <v>10391</v>
      </c>
    </row>
    <row r="82" spans="1:34" ht="21.75" customHeight="1">
      <c r="A82" s="61" t="s">
        <v>85</v>
      </c>
      <c r="B82" s="244">
        <v>1949</v>
      </c>
      <c r="C82" s="62">
        <v>729</v>
      </c>
      <c r="D82" s="63">
        <v>2678</v>
      </c>
      <c r="E82" s="244">
        <v>1144</v>
      </c>
      <c r="F82" s="62">
        <v>264</v>
      </c>
      <c r="G82" s="63">
        <v>1408</v>
      </c>
      <c r="H82" s="244">
        <v>692</v>
      </c>
      <c r="I82" s="62">
        <v>147</v>
      </c>
      <c r="J82" s="63">
        <v>839</v>
      </c>
      <c r="K82" s="244">
        <v>431</v>
      </c>
      <c r="L82" s="62">
        <v>129</v>
      </c>
      <c r="M82" s="63">
        <v>560</v>
      </c>
      <c r="N82" s="62">
        <v>305</v>
      </c>
      <c r="O82" s="62">
        <v>183</v>
      </c>
      <c r="P82" s="62">
        <v>488</v>
      </c>
      <c r="Q82" s="244">
        <v>233</v>
      </c>
      <c r="R82" s="62">
        <v>103</v>
      </c>
      <c r="S82" s="63">
        <v>336</v>
      </c>
      <c r="T82" s="244">
        <v>128</v>
      </c>
      <c r="U82" s="62">
        <v>58</v>
      </c>
      <c r="V82" s="63">
        <v>186</v>
      </c>
      <c r="W82" s="244">
        <v>66</v>
      </c>
      <c r="X82" s="62">
        <v>8</v>
      </c>
      <c r="Y82" s="63">
        <v>74</v>
      </c>
      <c r="Z82" s="244">
        <v>25</v>
      </c>
      <c r="AA82" s="62">
        <v>4</v>
      </c>
      <c r="AB82" s="63">
        <v>29</v>
      </c>
      <c r="AC82" s="244">
        <v>8</v>
      </c>
      <c r="AD82" s="62">
        <v>1</v>
      </c>
      <c r="AE82" s="63">
        <v>9</v>
      </c>
      <c r="AF82" s="247">
        <v>4981</v>
      </c>
      <c r="AG82" s="248">
        <v>1626</v>
      </c>
      <c r="AH82" s="249">
        <v>6607</v>
      </c>
    </row>
    <row r="83" spans="1:34" ht="21.75" customHeight="1">
      <c r="A83" s="64" t="s">
        <v>86</v>
      </c>
      <c r="B83" s="245">
        <v>1201</v>
      </c>
      <c r="C83" s="65">
        <v>337</v>
      </c>
      <c r="D83" s="66">
        <v>1538</v>
      </c>
      <c r="E83" s="245">
        <v>804</v>
      </c>
      <c r="F83" s="65">
        <v>195</v>
      </c>
      <c r="G83" s="66">
        <v>999</v>
      </c>
      <c r="H83" s="245">
        <v>552</v>
      </c>
      <c r="I83" s="65">
        <v>149</v>
      </c>
      <c r="J83" s="66">
        <v>701</v>
      </c>
      <c r="K83" s="245">
        <v>603</v>
      </c>
      <c r="L83" s="65">
        <v>123</v>
      </c>
      <c r="M83" s="66">
        <v>726</v>
      </c>
      <c r="N83" s="65">
        <v>606</v>
      </c>
      <c r="O83" s="65">
        <v>127</v>
      </c>
      <c r="P83" s="65">
        <v>733</v>
      </c>
      <c r="Q83" s="245">
        <v>454</v>
      </c>
      <c r="R83" s="65">
        <v>80</v>
      </c>
      <c r="S83" s="66">
        <v>534</v>
      </c>
      <c r="T83" s="245">
        <v>340</v>
      </c>
      <c r="U83" s="65">
        <v>56</v>
      </c>
      <c r="V83" s="66">
        <v>396</v>
      </c>
      <c r="W83" s="245">
        <v>240</v>
      </c>
      <c r="X83" s="65">
        <v>21</v>
      </c>
      <c r="Y83" s="66">
        <v>261</v>
      </c>
      <c r="Z83" s="245">
        <v>124</v>
      </c>
      <c r="AA83" s="65">
        <v>6</v>
      </c>
      <c r="AB83" s="66">
        <v>130</v>
      </c>
      <c r="AC83" s="245">
        <v>19</v>
      </c>
      <c r="AD83" s="65">
        <v>4</v>
      </c>
      <c r="AE83" s="66">
        <v>23</v>
      </c>
      <c r="AF83" s="250">
        <v>4943</v>
      </c>
      <c r="AG83" s="251">
        <v>1098</v>
      </c>
      <c r="AH83" s="252">
        <v>6041</v>
      </c>
    </row>
    <row r="84" spans="1:34" ht="21.75" customHeight="1" thickBot="1">
      <c r="A84" s="61" t="s">
        <v>87</v>
      </c>
      <c r="B84" s="244">
        <v>1760</v>
      </c>
      <c r="C84" s="62">
        <v>866</v>
      </c>
      <c r="D84" s="63">
        <v>2626</v>
      </c>
      <c r="E84" s="244">
        <v>1219</v>
      </c>
      <c r="F84" s="62">
        <v>562</v>
      </c>
      <c r="G84" s="63">
        <v>1781</v>
      </c>
      <c r="H84" s="244">
        <v>827</v>
      </c>
      <c r="I84" s="62">
        <v>508</v>
      </c>
      <c r="J84" s="63">
        <v>1335</v>
      </c>
      <c r="K84" s="244">
        <v>799</v>
      </c>
      <c r="L84" s="62">
        <v>518</v>
      </c>
      <c r="M84" s="63">
        <v>1317</v>
      </c>
      <c r="N84" s="62">
        <v>704</v>
      </c>
      <c r="O84" s="62">
        <v>483</v>
      </c>
      <c r="P84" s="62">
        <v>1187</v>
      </c>
      <c r="Q84" s="244">
        <v>494</v>
      </c>
      <c r="R84" s="62">
        <v>261</v>
      </c>
      <c r="S84" s="63">
        <v>755</v>
      </c>
      <c r="T84" s="244">
        <v>259</v>
      </c>
      <c r="U84" s="62">
        <v>105</v>
      </c>
      <c r="V84" s="63">
        <v>364</v>
      </c>
      <c r="W84" s="244">
        <v>124</v>
      </c>
      <c r="X84" s="62">
        <v>28</v>
      </c>
      <c r="Y84" s="63">
        <v>152</v>
      </c>
      <c r="Z84" s="244">
        <v>44</v>
      </c>
      <c r="AA84" s="62">
        <v>4</v>
      </c>
      <c r="AB84" s="63">
        <v>48</v>
      </c>
      <c r="AC84" s="244">
        <v>9</v>
      </c>
      <c r="AD84" s="62">
        <v>2</v>
      </c>
      <c r="AE84" s="63">
        <v>11</v>
      </c>
      <c r="AF84" s="247">
        <v>6239</v>
      </c>
      <c r="AG84" s="248">
        <v>3337</v>
      </c>
      <c r="AH84" s="249">
        <v>9576</v>
      </c>
    </row>
    <row r="85" spans="1:34" ht="21.75" customHeight="1" thickBot="1">
      <c r="A85" s="67" t="s">
        <v>142</v>
      </c>
      <c r="B85" s="246">
        <v>281621</v>
      </c>
      <c r="C85" s="68">
        <v>221706</v>
      </c>
      <c r="D85" s="69">
        <v>503327</v>
      </c>
      <c r="E85" s="246">
        <v>172190</v>
      </c>
      <c r="F85" s="68">
        <v>104199</v>
      </c>
      <c r="G85" s="69">
        <v>276389</v>
      </c>
      <c r="H85" s="246">
        <v>116468</v>
      </c>
      <c r="I85" s="68">
        <v>60857</v>
      </c>
      <c r="J85" s="69">
        <v>177325</v>
      </c>
      <c r="K85" s="246">
        <v>95057</v>
      </c>
      <c r="L85" s="68">
        <v>56525</v>
      </c>
      <c r="M85" s="69">
        <v>151582</v>
      </c>
      <c r="N85" s="68">
        <v>85938</v>
      </c>
      <c r="O85" s="68">
        <v>54980</v>
      </c>
      <c r="P85" s="68">
        <v>140918</v>
      </c>
      <c r="Q85" s="246">
        <v>70504</v>
      </c>
      <c r="R85" s="68">
        <v>41259</v>
      </c>
      <c r="S85" s="69">
        <v>111763</v>
      </c>
      <c r="T85" s="246">
        <v>45130</v>
      </c>
      <c r="U85" s="68">
        <v>22809</v>
      </c>
      <c r="V85" s="69">
        <v>67939</v>
      </c>
      <c r="W85" s="246">
        <v>24125</v>
      </c>
      <c r="X85" s="68">
        <v>8181</v>
      </c>
      <c r="Y85" s="69">
        <v>32306</v>
      </c>
      <c r="Z85" s="246">
        <v>10343</v>
      </c>
      <c r="AA85" s="68">
        <v>2496</v>
      </c>
      <c r="AB85" s="69">
        <v>12839</v>
      </c>
      <c r="AC85" s="246">
        <v>3266</v>
      </c>
      <c r="AD85" s="68">
        <v>751</v>
      </c>
      <c r="AE85" s="69">
        <v>4017</v>
      </c>
      <c r="AF85" s="246">
        <v>904642</v>
      </c>
      <c r="AG85" s="68">
        <v>573763</v>
      </c>
      <c r="AH85" s="69">
        <v>1478405</v>
      </c>
    </row>
    <row r="86" spans="1:34" ht="21.75" customHeight="1"/>
    <row r="64994" spans="1:1">
      <c r="A64994" s="12" t="s">
        <v>90</v>
      </c>
    </row>
  </sheetData>
  <mergeCells count="13">
    <mergeCell ref="A2:A3"/>
    <mergeCell ref="A1:AH1"/>
    <mergeCell ref="B2:D2"/>
    <mergeCell ref="E2:G2"/>
    <mergeCell ref="H2:J2"/>
    <mergeCell ref="K2:M2"/>
    <mergeCell ref="N2:P2"/>
    <mergeCell ref="Q2:S2"/>
    <mergeCell ref="T2:V2"/>
    <mergeCell ref="W2:Y2"/>
    <mergeCell ref="Z2:AB2"/>
    <mergeCell ref="AC2:AE2"/>
    <mergeCell ref="AF2:AH2"/>
  </mergeCells>
  <pageMargins left="0.70866141732283472" right="0.70866141732283472" top="0.74803149606299213" bottom="0.74803149606299213" header="0.31496062992125984" footer="0.31496062992125984"/>
  <pageSetup paperSize="9" scale="35" orientation="landscape"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ayfa12">
    <pageSetUpPr fitToPage="1"/>
  </sheetPr>
  <dimension ref="A1:AB87"/>
  <sheetViews>
    <sheetView showGridLines="0" zoomScale="72" zoomScaleNormal="72" workbookViewId="0">
      <pane xSplit="1" ySplit="4" topLeftCell="B5" activePane="bottomRight" state="frozen"/>
      <selection pane="topRight" activeCell="B1" sqref="B1"/>
      <selection pane="bottomLeft" activeCell="A6" sqref="A6"/>
      <selection pane="bottomRight" sqref="A1:AB1"/>
    </sheetView>
  </sheetViews>
  <sheetFormatPr defaultRowHeight="15"/>
  <cols>
    <col min="1" max="1" width="22" customWidth="1"/>
    <col min="2" max="2" width="14.7109375" customWidth="1"/>
    <col min="4" max="4" width="9.7109375" customWidth="1"/>
    <col min="26" max="26" width="10.85546875" bestFit="1" customWidth="1"/>
    <col min="28" max="28" width="11.85546875" customWidth="1"/>
  </cols>
  <sheetData>
    <row r="1" spans="1:28" ht="51.75" customHeight="1" thickBot="1">
      <c r="A1" s="749" t="s">
        <v>355</v>
      </c>
      <c r="B1" s="750"/>
      <c r="C1" s="750"/>
      <c r="D1" s="750"/>
      <c r="E1" s="750"/>
      <c r="F1" s="750"/>
      <c r="G1" s="750"/>
      <c r="H1" s="750"/>
      <c r="I1" s="750"/>
      <c r="J1" s="750"/>
      <c r="K1" s="750"/>
      <c r="L1" s="750"/>
      <c r="M1" s="750"/>
      <c r="N1" s="750"/>
      <c r="O1" s="750"/>
      <c r="P1" s="750"/>
      <c r="Q1" s="750"/>
      <c r="R1" s="750"/>
      <c r="S1" s="750"/>
      <c r="T1" s="750"/>
      <c r="U1" s="750"/>
      <c r="V1" s="750"/>
      <c r="W1" s="750"/>
      <c r="X1" s="750"/>
      <c r="Y1" s="750"/>
      <c r="Z1" s="750"/>
      <c r="AA1" s="750"/>
      <c r="AB1" s="751"/>
    </row>
    <row r="2" spans="1:28" ht="33" customHeight="1">
      <c r="A2" s="746" t="s">
        <v>356</v>
      </c>
      <c r="B2" s="752" t="s">
        <v>345</v>
      </c>
      <c r="C2" s="753"/>
      <c r="D2" s="754"/>
      <c r="E2" s="758" t="s">
        <v>346</v>
      </c>
      <c r="F2" s="759"/>
      <c r="G2" s="760"/>
      <c r="H2" s="758" t="s">
        <v>347</v>
      </c>
      <c r="I2" s="759"/>
      <c r="J2" s="760"/>
      <c r="K2" s="758" t="s">
        <v>348</v>
      </c>
      <c r="L2" s="759"/>
      <c r="M2" s="760"/>
      <c r="N2" s="758" t="s">
        <v>349</v>
      </c>
      <c r="O2" s="759"/>
      <c r="P2" s="760"/>
      <c r="Q2" s="758" t="s">
        <v>350</v>
      </c>
      <c r="R2" s="759"/>
      <c r="S2" s="760"/>
      <c r="T2" s="764" t="s">
        <v>351</v>
      </c>
      <c r="U2" s="759"/>
      <c r="V2" s="760"/>
      <c r="W2" s="758" t="s">
        <v>352</v>
      </c>
      <c r="X2" s="759"/>
      <c r="Y2" s="760"/>
      <c r="Z2" s="765" t="s">
        <v>353</v>
      </c>
      <c r="AA2" s="759"/>
      <c r="AB2" s="760"/>
    </row>
    <row r="3" spans="1:28" ht="36.75" customHeight="1">
      <c r="A3" s="747"/>
      <c r="B3" s="755"/>
      <c r="C3" s="756"/>
      <c r="D3" s="757"/>
      <c r="E3" s="761"/>
      <c r="F3" s="762"/>
      <c r="G3" s="763"/>
      <c r="H3" s="761"/>
      <c r="I3" s="762"/>
      <c r="J3" s="763"/>
      <c r="K3" s="761"/>
      <c r="L3" s="762"/>
      <c r="M3" s="763"/>
      <c r="N3" s="761"/>
      <c r="O3" s="762"/>
      <c r="P3" s="763"/>
      <c r="Q3" s="761"/>
      <c r="R3" s="762"/>
      <c r="S3" s="763"/>
      <c r="T3" s="761"/>
      <c r="U3" s="762"/>
      <c r="V3" s="763"/>
      <c r="W3" s="761"/>
      <c r="X3" s="762"/>
      <c r="Y3" s="763"/>
      <c r="Z3" s="762"/>
      <c r="AA3" s="762"/>
      <c r="AB3" s="763"/>
    </row>
    <row r="4" spans="1:28" ht="39" customHeight="1" thickBot="1">
      <c r="A4" s="748"/>
      <c r="B4" s="228" t="s">
        <v>299</v>
      </c>
      <c r="C4" s="253" t="s">
        <v>354</v>
      </c>
      <c r="D4" s="230" t="s">
        <v>301</v>
      </c>
      <c r="E4" s="228" t="s">
        <v>299</v>
      </c>
      <c r="F4" s="253" t="s">
        <v>354</v>
      </c>
      <c r="G4" s="230" t="s">
        <v>301</v>
      </c>
      <c r="H4" s="228" t="s">
        <v>299</v>
      </c>
      <c r="I4" s="253" t="s">
        <v>354</v>
      </c>
      <c r="J4" s="230" t="s">
        <v>301</v>
      </c>
      <c r="K4" s="228" t="s">
        <v>299</v>
      </c>
      <c r="L4" s="253" t="s">
        <v>354</v>
      </c>
      <c r="M4" s="230" t="s">
        <v>301</v>
      </c>
      <c r="N4" s="228" t="s">
        <v>299</v>
      </c>
      <c r="O4" s="253" t="s">
        <v>354</v>
      </c>
      <c r="P4" s="230" t="s">
        <v>301</v>
      </c>
      <c r="Q4" s="228" t="s">
        <v>299</v>
      </c>
      <c r="R4" s="253" t="s">
        <v>354</v>
      </c>
      <c r="S4" s="230" t="s">
        <v>301</v>
      </c>
      <c r="T4" s="228" t="s">
        <v>299</v>
      </c>
      <c r="U4" s="253" t="s">
        <v>354</v>
      </c>
      <c r="V4" s="230" t="s">
        <v>301</v>
      </c>
      <c r="W4" s="228" t="s">
        <v>299</v>
      </c>
      <c r="X4" s="253" t="s">
        <v>354</v>
      </c>
      <c r="Y4" s="230" t="s">
        <v>301</v>
      </c>
      <c r="Z4" s="229" t="s">
        <v>299</v>
      </c>
      <c r="AA4" s="253" t="s">
        <v>354</v>
      </c>
      <c r="AB4" s="230" t="s">
        <v>301</v>
      </c>
    </row>
    <row r="5" spans="1:28" ht="28.5" customHeight="1">
      <c r="A5" s="72" t="s">
        <v>7</v>
      </c>
      <c r="B5" s="208">
        <v>318</v>
      </c>
      <c r="C5" s="43">
        <v>81</v>
      </c>
      <c r="D5" s="44">
        <v>399</v>
      </c>
      <c r="E5" s="208">
        <v>2417</v>
      </c>
      <c r="F5" s="43">
        <v>669</v>
      </c>
      <c r="G5" s="44">
        <v>3086</v>
      </c>
      <c r="H5" s="208">
        <v>14764</v>
      </c>
      <c r="I5" s="43">
        <v>2908</v>
      </c>
      <c r="J5" s="44">
        <v>17672</v>
      </c>
      <c r="K5" s="208">
        <v>12476</v>
      </c>
      <c r="L5" s="43">
        <v>4343</v>
      </c>
      <c r="M5" s="44">
        <v>16819</v>
      </c>
      <c r="N5" s="208">
        <v>2493</v>
      </c>
      <c r="O5" s="43">
        <v>1839</v>
      </c>
      <c r="P5" s="44">
        <v>4332</v>
      </c>
      <c r="Q5" s="208">
        <v>2300</v>
      </c>
      <c r="R5" s="43">
        <v>1729</v>
      </c>
      <c r="S5" s="44">
        <v>4029</v>
      </c>
      <c r="T5" s="208">
        <v>82</v>
      </c>
      <c r="U5" s="43">
        <v>68</v>
      </c>
      <c r="V5" s="44">
        <v>150</v>
      </c>
      <c r="W5" s="208">
        <v>1</v>
      </c>
      <c r="X5" s="43">
        <v>2</v>
      </c>
      <c r="Y5" s="44">
        <v>3</v>
      </c>
      <c r="Z5" s="220">
        <v>34851</v>
      </c>
      <c r="AA5" s="220">
        <v>11639</v>
      </c>
      <c r="AB5" s="221">
        <v>46490</v>
      </c>
    </row>
    <row r="6" spans="1:28" ht="26.25" customHeight="1">
      <c r="A6" s="71" t="s">
        <v>8</v>
      </c>
      <c r="B6" s="209">
        <v>1</v>
      </c>
      <c r="C6" s="45">
        <v>0</v>
      </c>
      <c r="D6" s="46">
        <v>1</v>
      </c>
      <c r="E6" s="209">
        <v>78</v>
      </c>
      <c r="F6" s="45">
        <v>75</v>
      </c>
      <c r="G6" s="46">
        <v>153</v>
      </c>
      <c r="H6" s="209">
        <v>608</v>
      </c>
      <c r="I6" s="45">
        <v>416</v>
      </c>
      <c r="J6" s="46">
        <v>1024</v>
      </c>
      <c r="K6" s="209">
        <v>497</v>
      </c>
      <c r="L6" s="45">
        <v>665</v>
      </c>
      <c r="M6" s="46">
        <v>1162</v>
      </c>
      <c r="N6" s="209">
        <v>77</v>
      </c>
      <c r="O6" s="45">
        <v>240</v>
      </c>
      <c r="P6" s="46">
        <v>317</v>
      </c>
      <c r="Q6" s="209">
        <v>50</v>
      </c>
      <c r="R6" s="45">
        <v>108</v>
      </c>
      <c r="S6" s="46">
        <v>158</v>
      </c>
      <c r="T6" s="209">
        <v>1</v>
      </c>
      <c r="U6" s="45">
        <v>1</v>
      </c>
      <c r="V6" s="46">
        <v>2</v>
      </c>
      <c r="W6" s="209">
        <v>0</v>
      </c>
      <c r="X6" s="45">
        <v>0</v>
      </c>
      <c r="Y6" s="46">
        <v>0</v>
      </c>
      <c r="Z6" s="222">
        <v>1312</v>
      </c>
      <c r="AA6" s="222">
        <v>1505</v>
      </c>
      <c r="AB6" s="223">
        <v>2817</v>
      </c>
    </row>
    <row r="7" spans="1:28" ht="26.25" customHeight="1">
      <c r="A7" s="72" t="s">
        <v>9</v>
      </c>
      <c r="B7" s="208">
        <v>0</v>
      </c>
      <c r="C7" s="43">
        <v>2</v>
      </c>
      <c r="D7" s="44">
        <v>2</v>
      </c>
      <c r="E7" s="208">
        <v>102</v>
      </c>
      <c r="F7" s="43">
        <v>129</v>
      </c>
      <c r="G7" s="44">
        <v>231</v>
      </c>
      <c r="H7" s="208">
        <v>3213</v>
      </c>
      <c r="I7" s="43">
        <v>1342</v>
      </c>
      <c r="J7" s="44">
        <v>4555</v>
      </c>
      <c r="K7" s="208">
        <v>2311</v>
      </c>
      <c r="L7" s="43">
        <v>1082</v>
      </c>
      <c r="M7" s="44">
        <v>3393</v>
      </c>
      <c r="N7" s="208">
        <v>314</v>
      </c>
      <c r="O7" s="43">
        <v>340</v>
      </c>
      <c r="P7" s="44">
        <v>654</v>
      </c>
      <c r="Q7" s="208">
        <v>342</v>
      </c>
      <c r="R7" s="43">
        <v>312</v>
      </c>
      <c r="S7" s="44">
        <v>654</v>
      </c>
      <c r="T7" s="208">
        <v>16</v>
      </c>
      <c r="U7" s="43">
        <v>14</v>
      </c>
      <c r="V7" s="44">
        <v>30</v>
      </c>
      <c r="W7" s="208">
        <v>0</v>
      </c>
      <c r="X7" s="43">
        <v>0</v>
      </c>
      <c r="Y7" s="44">
        <v>0</v>
      </c>
      <c r="Z7" s="220">
        <v>6298</v>
      </c>
      <c r="AA7" s="220">
        <v>3221</v>
      </c>
      <c r="AB7" s="221">
        <v>9519</v>
      </c>
    </row>
    <row r="8" spans="1:28" ht="26.25" customHeight="1">
      <c r="A8" s="71" t="s">
        <v>10</v>
      </c>
      <c r="B8" s="209">
        <v>9</v>
      </c>
      <c r="C8" s="45">
        <v>0</v>
      </c>
      <c r="D8" s="46">
        <v>9</v>
      </c>
      <c r="E8" s="209">
        <v>352</v>
      </c>
      <c r="F8" s="45">
        <v>35</v>
      </c>
      <c r="G8" s="46">
        <v>387</v>
      </c>
      <c r="H8" s="209">
        <v>1337</v>
      </c>
      <c r="I8" s="45">
        <v>67</v>
      </c>
      <c r="J8" s="46">
        <v>1404</v>
      </c>
      <c r="K8" s="209">
        <v>617</v>
      </c>
      <c r="L8" s="45">
        <v>210</v>
      </c>
      <c r="M8" s="46">
        <v>827</v>
      </c>
      <c r="N8" s="209">
        <v>92</v>
      </c>
      <c r="O8" s="45">
        <v>104</v>
      </c>
      <c r="P8" s="46">
        <v>196</v>
      </c>
      <c r="Q8" s="209">
        <v>108</v>
      </c>
      <c r="R8" s="45">
        <v>94</v>
      </c>
      <c r="S8" s="46">
        <v>202</v>
      </c>
      <c r="T8" s="209">
        <v>2</v>
      </c>
      <c r="U8" s="45">
        <v>1</v>
      </c>
      <c r="V8" s="46">
        <v>3</v>
      </c>
      <c r="W8" s="209">
        <v>0</v>
      </c>
      <c r="X8" s="45">
        <v>0</v>
      </c>
      <c r="Y8" s="46">
        <v>0</v>
      </c>
      <c r="Z8" s="222">
        <v>2517</v>
      </c>
      <c r="AA8" s="222">
        <v>511</v>
      </c>
      <c r="AB8" s="223">
        <v>3028</v>
      </c>
    </row>
    <row r="9" spans="1:28" ht="26.25" customHeight="1">
      <c r="A9" s="72" t="s">
        <v>11</v>
      </c>
      <c r="B9" s="208">
        <v>0</v>
      </c>
      <c r="C9" s="43">
        <v>14</v>
      </c>
      <c r="D9" s="44">
        <v>14</v>
      </c>
      <c r="E9" s="208">
        <v>12</v>
      </c>
      <c r="F9" s="43">
        <v>4</v>
      </c>
      <c r="G9" s="44">
        <v>16</v>
      </c>
      <c r="H9" s="208">
        <v>2078</v>
      </c>
      <c r="I9" s="43">
        <v>955</v>
      </c>
      <c r="J9" s="44">
        <v>3033</v>
      </c>
      <c r="K9" s="208">
        <v>2345</v>
      </c>
      <c r="L9" s="43">
        <v>1075</v>
      </c>
      <c r="M9" s="44">
        <v>3420</v>
      </c>
      <c r="N9" s="208">
        <v>307</v>
      </c>
      <c r="O9" s="43">
        <v>275</v>
      </c>
      <c r="P9" s="44">
        <v>582</v>
      </c>
      <c r="Q9" s="208">
        <v>315</v>
      </c>
      <c r="R9" s="43">
        <v>320</v>
      </c>
      <c r="S9" s="44">
        <v>635</v>
      </c>
      <c r="T9" s="208">
        <v>7</v>
      </c>
      <c r="U9" s="43">
        <v>9</v>
      </c>
      <c r="V9" s="44">
        <v>16</v>
      </c>
      <c r="W9" s="208">
        <v>1</v>
      </c>
      <c r="X9" s="43">
        <v>1</v>
      </c>
      <c r="Y9" s="44">
        <v>2</v>
      </c>
      <c r="Z9" s="220">
        <v>5065</v>
      </c>
      <c r="AA9" s="220">
        <v>2653</v>
      </c>
      <c r="AB9" s="221">
        <v>7718</v>
      </c>
    </row>
    <row r="10" spans="1:28" ht="26.25" customHeight="1">
      <c r="A10" s="71" t="s">
        <v>12</v>
      </c>
      <c r="B10" s="209">
        <v>0</v>
      </c>
      <c r="C10" s="45">
        <v>1</v>
      </c>
      <c r="D10" s="46">
        <v>1</v>
      </c>
      <c r="E10" s="209">
        <v>2</v>
      </c>
      <c r="F10" s="45">
        <v>3</v>
      </c>
      <c r="G10" s="46">
        <v>5</v>
      </c>
      <c r="H10" s="209">
        <v>1034</v>
      </c>
      <c r="I10" s="45">
        <v>809</v>
      </c>
      <c r="J10" s="46">
        <v>1843</v>
      </c>
      <c r="K10" s="209">
        <v>1211</v>
      </c>
      <c r="L10" s="45">
        <v>533</v>
      </c>
      <c r="M10" s="46">
        <v>1744</v>
      </c>
      <c r="N10" s="209">
        <v>191</v>
      </c>
      <c r="O10" s="45">
        <v>221</v>
      </c>
      <c r="P10" s="46">
        <v>412</v>
      </c>
      <c r="Q10" s="209">
        <v>172</v>
      </c>
      <c r="R10" s="45">
        <v>164</v>
      </c>
      <c r="S10" s="46">
        <v>336</v>
      </c>
      <c r="T10" s="209">
        <v>3</v>
      </c>
      <c r="U10" s="45">
        <v>4</v>
      </c>
      <c r="V10" s="46">
        <v>7</v>
      </c>
      <c r="W10" s="209">
        <v>0</v>
      </c>
      <c r="X10" s="45">
        <v>0</v>
      </c>
      <c r="Y10" s="46">
        <v>0</v>
      </c>
      <c r="Z10" s="222">
        <v>2613</v>
      </c>
      <c r="AA10" s="222">
        <v>1735</v>
      </c>
      <c r="AB10" s="223">
        <v>4348</v>
      </c>
    </row>
    <row r="11" spans="1:28" ht="26.25" customHeight="1">
      <c r="A11" s="72" t="s">
        <v>13</v>
      </c>
      <c r="B11" s="208">
        <v>12</v>
      </c>
      <c r="C11" s="43">
        <v>3</v>
      </c>
      <c r="D11" s="44">
        <v>15</v>
      </c>
      <c r="E11" s="208">
        <v>1262</v>
      </c>
      <c r="F11" s="43">
        <v>329</v>
      </c>
      <c r="G11" s="44">
        <v>1591</v>
      </c>
      <c r="H11" s="208">
        <v>28062</v>
      </c>
      <c r="I11" s="43">
        <v>10791</v>
      </c>
      <c r="J11" s="44">
        <v>38853</v>
      </c>
      <c r="K11" s="208">
        <v>37969</v>
      </c>
      <c r="L11" s="43">
        <v>23033</v>
      </c>
      <c r="M11" s="44">
        <v>61002</v>
      </c>
      <c r="N11" s="208">
        <v>7400</v>
      </c>
      <c r="O11" s="43">
        <v>6960</v>
      </c>
      <c r="P11" s="44">
        <v>14360</v>
      </c>
      <c r="Q11" s="208">
        <v>6310</v>
      </c>
      <c r="R11" s="43">
        <v>6663</v>
      </c>
      <c r="S11" s="44">
        <v>12973</v>
      </c>
      <c r="T11" s="208">
        <v>338</v>
      </c>
      <c r="U11" s="43">
        <v>298</v>
      </c>
      <c r="V11" s="44">
        <v>636</v>
      </c>
      <c r="W11" s="208">
        <v>16</v>
      </c>
      <c r="X11" s="43">
        <v>20</v>
      </c>
      <c r="Y11" s="44">
        <v>36</v>
      </c>
      <c r="Z11" s="220">
        <v>81369</v>
      </c>
      <c r="AA11" s="220">
        <v>48097</v>
      </c>
      <c r="AB11" s="221">
        <v>129466</v>
      </c>
    </row>
    <row r="12" spans="1:28" ht="26.25" customHeight="1">
      <c r="A12" s="71" t="s">
        <v>14</v>
      </c>
      <c r="B12" s="209">
        <v>0</v>
      </c>
      <c r="C12" s="45">
        <v>5</v>
      </c>
      <c r="D12" s="46">
        <v>5</v>
      </c>
      <c r="E12" s="209">
        <v>100</v>
      </c>
      <c r="F12" s="45">
        <v>78</v>
      </c>
      <c r="G12" s="46">
        <v>178</v>
      </c>
      <c r="H12" s="209">
        <v>10843</v>
      </c>
      <c r="I12" s="45">
        <v>6957</v>
      </c>
      <c r="J12" s="46">
        <v>17800</v>
      </c>
      <c r="K12" s="209">
        <v>14364</v>
      </c>
      <c r="L12" s="45">
        <v>8020</v>
      </c>
      <c r="M12" s="46">
        <v>22384</v>
      </c>
      <c r="N12" s="209">
        <v>1921</v>
      </c>
      <c r="O12" s="45">
        <v>2188</v>
      </c>
      <c r="P12" s="46">
        <v>4109</v>
      </c>
      <c r="Q12" s="209">
        <v>1971</v>
      </c>
      <c r="R12" s="45">
        <v>1766</v>
      </c>
      <c r="S12" s="46">
        <v>3737</v>
      </c>
      <c r="T12" s="209">
        <v>37</v>
      </c>
      <c r="U12" s="45">
        <v>43</v>
      </c>
      <c r="V12" s="46">
        <v>80</v>
      </c>
      <c r="W12" s="209">
        <v>4</v>
      </c>
      <c r="X12" s="45">
        <v>1</v>
      </c>
      <c r="Y12" s="46">
        <v>5</v>
      </c>
      <c r="Z12" s="222">
        <v>29240</v>
      </c>
      <c r="AA12" s="222">
        <v>19058</v>
      </c>
      <c r="AB12" s="223">
        <v>48298</v>
      </c>
    </row>
    <row r="13" spans="1:28" ht="26.25" customHeight="1">
      <c r="A13" s="72" t="s">
        <v>15</v>
      </c>
      <c r="B13" s="208">
        <v>0</v>
      </c>
      <c r="C13" s="43">
        <v>0</v>
      </c>
      <c r="D13" s="44">
        <v>0</v>
      </c>
      <c r="E13" s="208">
        <v>0</v>
      </c>
      <c r="F13" s="43">
        <v>1</v>
      </c>
      <c r="G13" s="44">
        <v>1</v>
      </c>
      <c r="H13" s="208">
        <v>178</v>
      </c>
      <c r="I13" s="43">
        <v>41</v>
      </c>
      <c r="J13" s="44">
        <v>219</v>
      </c>
      <c r="K13" s="208">
        <v>138</v>
      </c>
      <c r="L13" s="43">
        <v>61</v>
      </c>
      <c r="M13" s="44">
        <v>199</v>
      </c>
      <c r="N13" s="208">
        <v>19</v>
      </c>
      <c r="O13" s="43">
        <v>15</v>
      </c>
      <c r="P13" s="44">
        <v>34</v>
      </c>
      <c r="Q13" s="208">
        <v>13</v>
      </c>
      <c r="R13" s="43">
        <v>11</v>
      </c>
      <c r="S13" s="44">
        <v>24</v>
      </c>
      <c r="T13" s="208">
        <v>0</v>
      </c>
      <c r="U13" s="43">
        <v>0</v>
      </c>
      <c r="V13" s="44">
        <v>0</v>
      </c>
      <c r="W13" s="208">
        <v>0</v>
      </c>
      <c r="X13" s="43">
        <v>0</v>
      </c>
      <c r="Y13" s="44">
        <v>0</v>
      </c>
      <c r="Z13" s="220">
        <v>348</v>
      </c>
      <c r="AA13" s="220">
        <v>129</v>
      </c>
      <c r="AB13" s="221">
        <v>477</v>
      </c>
    </row>
    <row r="14" spans="1:28" ht="26.25" customHeight="1">
      <c r="A14" s="71" t="s">
        <v>16</v>
      </c>
      <c r="B14" s="209">
        <v>1</v>
      </c>
      <c r="C14" s="45">
        <v>0</v>
      </c>
      <c r="D14" s="46">
        <v>1</v>
      </c>
      <c r="E14" s="209">
        <v>9</v>
      </c>
      <c r="F14" s="45">
        <v>1</v>
      </c>
      <c r="G14" s="46">
        <v>10</v>
      </c>
      <c r="H14" s="209">
        <v>723</v>
      </c>
      <c r="I14" s="45">
        <v>66</v>
      </c>
      <c r="J14" s="46">
        <v>789</v>
      </c>
      <c r="K14" s="209">
        <v>676</v>
      </c>
      <c r="L14" s="45">
        <v>99</v>
      </c>
      <c r="M14" s="46">
        <v>775</v>
      </c>
      <c r="N14" s="209">
        <v>119</v>
      </c>
      <c r="O14" s="45">
        <v>38</v>
      </c>
      <c r="P14" s="46">
        <v>157</v>
      </c>
      <c r="Q14" s="209">
        <v>107</v>
      </c>
      <c r="R14" s="45">
        <v>41</v>
      </c>
      <c r="S14" s="46">
        <v>148</v>
      </c>
      <c r="T14" s="209">
        <v>9</v>
      </c>
      <c r="U14" s="45">
        <v>1</v>
      </c>
      <c r="V14" s="46">
        <v>10</v>
      </c>
      <c r="W14" s="209">
        <v>0</v>
      </c>
      <c r="X14" s="45">
        <v>0</v>
      </c>
      <c r="Y14" s="46">
        <v>0</v>
      </c>
      <c r="Z14" s="222">
        <v>1644</v>
      </c>
      <c r="AA14" s="222">
        <v>246</v>
      </c>
      <c r="AB14" s="223">
        <v>1890</v>
      </c>
    </row>
    <row r="15" spans="1:28" ht="26.25" customHeight="1">
      <c r="A15" s="72" t="s">
        <v>17</v>
      </c>
      <c r="B15" s="208">
        <v>9</v>
      </c>
      <c r="C15" s="43">
        <v>46</v>
      </c>
      <c r="D15" s="44">
        <v>55</v>
      </c>
      <c r="E15" s="208">
        <v>225</v>
      </c>
      <c r="F15" s="43">
        <v>134</v>
      </c>
      <c r="G15" s="44">
        <v>359</v>
      </c>
      <c r="H15" s="208">
        <v>6090</v>
      </c>
      <c r="I15" s="43">
        <v>4633</v>
      </c>
      <c r="J15" s="44">
        <v>10723</v>
      </c>
      <c r="K15" s="208">
        <v>6121</v>
      </c>
      <c r="L15" s="43">
        <v>4315</v>
      </c>
      <c r="M15" s="44">
        <v>10436</v>
      </c>
      <c r="N15" s="208">
        <v>1007</v>
      </c>
      <c r="O15" s="43">
        <v>1338</v>
      </c>
      <c r="P15" s="44">
        <v>2345</v>
      </c>
      <c r="Q15" s="208">
        <v>1089</v>
      </c>
      <c r="R15" s="43">
        <v>1077</v>
      </c>
      <c r="S15" s="44">
        <v>2166</v>
      </c>
      <c r="T15" s="208">
        <v>28</v>
      </c>
      <c r="U15" s="43">
        <v>27</v>
      </c>
      <c r="V15" s="44">
        <v>55</v>
      </c>
      <c r="W15" s="208">
        <v>1</v>
      </c>
      <c r="X15" s="43">
        <v>0</v>
      </c>
      <c r="Y15" s="44">
        <v>1</v>
      </c>
      <c r="Z15" s="220">
        <v>14570</v>
      </c>
      <c r="AA15" s="220">
        <v>11570</v>
      </c>
      <c r="AB15" s="221">
        <v>26140</v>
      </c>
    </row>
    <row r="16" spans="1:28" ht="26.25" customHeight="1">
      <c r="A16" s="71" t="s">
        <v>18</v>
      </c>
      <c r="B16" s="209">
        <v>2</v>
      </c>
      <c r="C16" s="45">
        <v>0</v>
      </c>
      <c r="D16" s="46">
        <v>2</v>
      </c>
      <c r="E16" s="209">
        <v>8</v>
      </c>
      <c r="F16" s="45">
        <v>9</v>
      </c>
      <c r="G16" s="46">
        <v>17</v>
      </c>
      <c r="H16" s="209">
        <v>3732</v>
      </c>
      <c r="I16" s="45">
        <v>3113</v>
      </c>
      <c r="J16" s="46">
        <v>6845</v>
      </c>
      <c r="K16" s="209">
        <v>6053</v>
      </c>
      <c r="L16" s="45">
        <v>3873</v>
      </c>
      <c r="M16" s="46">
        <v>9926</v>
      </c>
      <c r="N16" s="209">
        <v>1198</v>
      </c>
      <c r="O16" s="45">
        <v>1437</v>
      </c>
      <c r="P16" s="46">
        <v>2635</v>
      </c>
      <c r="Q16" s="209">
        <v>1075</v>
      </c>
      <c r="R16" s="45">
        <v>971</v>
      </c>
      <c r="S16" s="46">
        <v>2046</v>
      </c>
      <c r="T16" s="209">
        <v>21</v>
      </c>
      <c r="U16" s="45">
        <v>16</v>
      </c>
      <c r="V16" s="46">
        <v>37</v>
      </c>
      <c r="W16" s="209">
        <v>2</v>
      </c>
      <c r="X16" s="45">
        <v>0</v>
      </c>
      <c r="Y16" s="46">
        <v>2</v>
      </c>
      <c r="Z16" s="222">
        <v>12091</v>
      </c>
      <c r="AA16" s="222">
        <v>9419</v>
      </c>
      <c r="AB16" s="223">
        <v>21510</v>
      </c>
    </row>
    <row r="17" spans="1:28" ht="26.25" customHeight="1">
      <c r="A17" s="72" t="s">
        <v>19</v>
      </c>
      <c r="B17" s="208">
        <v>0</v>
      </c>
      <c r="C17" s="43">
        <v>0</v>
      </c>
      <c r="D17" s="44">
        <v>0</v>
      </c>
      <c r="E17" s="208">
        <v>0</v>
      </c>
      <c r="F17" s="43">
        <v>0</v>
      </c>
      <c r="G17" s="44">
        <v>0</v>
      </c>
      <c r="H17" s="208">
        <v>783</v>
      </c>
      <c r="I17" s="43">
        <v>831</v>
      </c>
      <c r="J17" s="44">
        <v>1614</v>
      </c>
      <c r="K17" s="208">
        <v>827</v>
      </c>
      <c r="L17" s="43">
        <v>597</v>
      </c>
      <c r="M17" s="44">
        <v>1424</v>
      </c>
      <c r="N17" s="208">
        <v>124</v>
      </c>
      <c r="O17" s="43">
        <v>239</v>
      </c>
      <c r="P17" s="44">
        <v>363</v>
      </c>
      <c r="Q17" s="208">
        <v>80</v>
      </c>
      <c r="R17" s="43">
        <v>137</v>
      </c>
      <c r="S17" s="44">
        <v>217</v>
      </c>
      <c r="T17" s="208">
        <v>4</v>
      </c>
      <c r="U17" s="43">
        <v>4</v>
      </c>
      <c r="V17" s="44">
        <v>8</v>
      </c>
      <c r="W17" s="208">
        <v>0</v>
      </c>
      <c r="X17" s="43">
        <v>0</v>
      </c>
      <c r="Y17" s="44">
        <v>0</v>
      </c>
      <c r="Z17" s="220">
        <v>1818</v>
      </c>
      <c r="AA17" s="220">
        <v>1808</v>
      </c>
      <c r="AB17" s="221">
        <v>3626</v>
      </c>
    </row>
    <row r="18" spans="1:28" ht="26.25" customHeight="1">
      <c r="A18" s="71" t="s">
        <v>20</v>
      </c>
      <c r="B18" s="209">
        <v>5</v>
      </c>
      <c r="C18" s="45">
        <v>4</v>
      </c>
      <c r="D18" s="46">
        <v>9</v>
      </c>
      <c r="E18" s="209">
        <v>256</v>
      </c>
      <c r="F18" s="45">
        <v>296</v>
      </c>
      <c r="G18" s="46">
        <v>552</v>
      </c>
      <c r="H18" s="209">
        <v>1211</v>
      </c>
      <c r="I18" s="45">
        <v>769</v>
      </c>
      <c r="J18" s="46">
        <v>1980</v>
      </c>
      <c r="K18" s="209">
        <v>883</v>
      </c>
      <c r="L18" s="45">
        <v>743</v>
      </c>
      <c r="M18" s="46">
        <v>1626</v>
      </c>
      <c r="N18" s="209">
        <v>115</v>
      </c>
      <c r="O18" s="45">
        <v>221</v>
      </c>
      <c r="P18" s="46">
        <v>336</v>
      </c>
      <c r="Q18" s="209">
        <v>173</v>
      </c>
      <c r="R18" s="45">
        <v>174</v>
      </c>
      <c r="S18" s="46">
        <v>347</v>
      </c>
      <c r="T18" s="209">
        <v>6</v>
      </c>
      <c r="U18" s="45">
        <v>3</v>
      </c>
      <c r="V18" s="46">
        <v>9</v>
      </c>
      <c r="W18" s="209">
        <v>1</v>
      </c>
      <c r="X18" s="45">
        <v>1</v>
      </c>
      <c r="Y18" s="46">
        <v>2</v>
      </c>
      <c r="Z18" s="222">
        <v>2650</v>
      </c>
      <c r="AA18" s="222">
        <v>2211</v>
      </c>
      <c r="AB18" s="223">
        <v>4861</v>
      </c>
    </row>
    <row r="19" spans="1:28" ht="26.25" customHeight="1">
      <c r="A19" s="72" t="s">
        <v>21</v>
      </c>
      <c r="B19" s="208">
        <v>1</v>
      </c>
      <c r="C19" s="43">
        <v>0</v>
      </c>
      <c r="D19" s="44">
        <v>1</v>
      </c>
      <c r="E19" s="208">
        <v>17</v>
      </c>
      <c r="F19" s="43">
        <v>14</v>
      </c>
      <c r="G19" s="44">
        <v>31</v>
      </c>
      <c r="H19" s="208">
        <v>375</v>
      </c>
      <c r="I19" s="43">
        <v>46</v>
      </c>
      <c r="J19" s="44">
        <v>421</v>
      </c>
      <c r="K19" s="208">
        <v>385</v>
      </c>
      <c r="L19" s="43">
        <v>93</v>
      </c>
      <c r="M19" s="44">
        <v>478</v>
      </c>
      <c r="N19" s="208">
        <v>79</v>
      </c>
      <c r="O19" s="43">
        <v>42</v>
      </c>
      <c r="P19" s="44">
        <v>121</v>
      </c>
      <c r="Q19" s="208">
        <v>66</v>
      </c>
      <c r="R19" s="43">
        <v>37</v>
      </c>
      <c r="S19" s="44">
        <v>103</v>
      </c>
      <c r="T19" s="208">
        <v>8</v>
      </c>
      <c r="U19" s="43">
        <v>0</v>
      </c>
      <c r="V19" s="44">
        <v>8</v>
      </c>
      <c r="W19" s="208">
        <v>0</v>
      </c>
      <c r="X19" s="43">
        <v>0</v>
      </c>
      <c r="Y19" s="44">
        <v>0</v>
      </c>
      <c r="Z19" s="220">
        <v>931</v>
      </c>
      <c r="AA19" s="220">
        <v>232</v>
      </c>
      <c r="AB19" s="221">
        <v>1163</v>
      </c>
    </row>
    <row r="20" spans="1:28" ht="26.25" customHeight="1">
      <c r="A20" s="71" t="s">
        <v>22</v>
      </c>
      <c r="B20" s="209">
        <v>0</v>
      </c>
      <c r="C20" s="45">
        <v>0</v>
      </c>
      <c r="D20" s="46">
        <v>0</v>
      </c>
      <c r="E20" s="209">
        <v>0</v>
      </c>
      <c r="F20" s="45">
        <v>3</v>
      </c>
      <c r="G20" s="46">
        <v>3</v>
      </c>
      <c r="H20" s="209">
        <v>1215</v>
      </c>
      <c r="I20" s="45">
        <v>786</v>
      </c>
      <c r="J20" s="46">
        <v>2001</v>
      </c>
      <c r="K20" s="209">
        <v>2442</v>
      </c>
      <c r="L20" s="45">
        <v>1024</v>
      </c>
      <c r="M20" s="46">
        <v>3466</v>
      </c>
      <c r="N20" s="209">
        <v>311</v>
      </c>
      <c r="O20" s="45">
        <v>300</v>
      </c>
      <c r="P20" s="46">
        <v>611</v>
      </c>
      <c r="Q20" s="209">
        <v>323</v>
      </c>
      <c r="R20" s="45">
        <v>196</v>
      </c>
      <c r="S20" s="46">
        <v>519</v>
      </c>
      <c r="T20" s="209">
        <v>19</v>
      </c>
      <c r="U20" s="45">
        <v>7</v>
      </c>
      <c r="V20" s="46">
        <v>26</v>
      </c>
      <c r="W20" s="209">
        <v>0</v>
      </c>
      <c r="X20" s="45">
        <v>0</v>
      </c>
      <c r="Y20" s="46">
        <v>0</v>
      </c>
      <c r="Z20" s="222">
        <v>4310</v>
      </c>
      <c r="AA20" s="222">
        <v>2316</v>
      </c>
      <c r="AB20" s="223">
        <v>6626</v>
      </c>
    </row>
    <row r="21" spans="1:28" ht="26.25" customHeight="1">
      <c r="A21" s="72" t="s">
        <v>23</v>
      </c>
      <c r="B21" s="208">
        <v>1</v>
      </c>
      <c r="C21" s="43">
        <v>2</v>
      </c>
      <c r="D21" s="44">
        <v>3</v>
      </c>
      <c r="E21" s="208">
        <v>60</v>
      </c>
      <c r="F21" s="43">
        <v>116</v>
      </c>
      <c r="G21" s="44">
        <v>176</v>
      </c>
      <c r="H21" s="208">
        <v>340</v>
      </c>
      <c r="I21" s="43">
        <v>365</v>
      </c>
      <c r="J21" s="44">
        <v>705</v>
      </c>
      <c r="K21" s="208">
        <v>315</v>
      </c>
      <c r="L21" s="43">
        <v>534</v>
      </c>
      <c r="M21" s="44">
        <v>849</v>
      </c>
      <c r="N21" s="208">
        <v>52</v>
      </c>
      <c r="O21" s="43">
        <v>220</v>
      </c>
      <c r="P21" s="44">
        <v>272</v>
      </c>
      <c r="Q21" s="208">
        <v>36</v>
      </c>
      <c r="R21" s="43">
        <v>99</v>
      </c>
      <c r="S21" s="44">
        <v>135</v>
      </c>
      <c r="T21" s="208">
        <v>1</v>
      </c>
      <c r="U21" s="43">
        <v>2</v>
      </c>
      <c r="V21" s="44">
        <v>3</v>
      </c>
      <c r="W21" s="208">
        <v>0</v>
      </c>
      <c r="X21" s="43">
        <v>0</v>
      </c>
      <c r="Y21" s="44">
        <v>0</v>
      </c>
      <c r="Z21" s="220">
        <v>805</v>
      </c>
      <c r="AA21" s="220">
        <v>1338</v>
      </c>
      <c r="AB21" s="221">
        <v>2143</v>
      </c>
    </row>
    <row r="22" spans="1:28" ht="26.25" customHeight="1">
      <c r="A22" s="71" t="s">
        <v>24</v>
      </c>
      <c r="B22" s="209">
        <v>5</v>
      </c>
      <c r="C22" s="45">
        <v>8</v>
      </c>
      <c r="D22" s="46">
        <v>13</v>
      </c>
      <c r="E22" s="209">
        <v>94</v>
      </c>
      <c r="F22" s="45">
        <v>100</v>
      </c>
      <c r="G22" s="46">
        <v>194</v>
      </c>
      <c r="H22" s="209">
        <v>804</v>
      </c>
      <c r="I22" s="45">
        <v>411</v>
      </c>
      <c r="J22" s="46">
        <v>1215</v>
      </c>
      <c r="K22" s="209">
        <v>713</v>
      </c>
      <c r="L22" s="45">
        <v>422</v>
      </c>
      <c r="M22" s="46">
        <v>1135</v>
      </c>
      <c r="N22" s="209">
        <v>120</v>
      </c>
      <c r="O22" s="45">
        <v>137</v>
      </c>
      <c r="P22" s="46">
        <v>257</v>
      </c>
      <c r="Q22" s="209">
        <v>64</v>
      </c>
      <c r="R22" s="45">
        <v>43</v>
      </c>
      <c r="S22" s="46">
        <v>107</v>
      </c>
      <c r="T22" s="209">
        <v>1</v>
      </c>
      <c r="U22" s="45">
        <v>0</v>
      </c>
      <c r="V22" s="46">
        <v>1</v>
      </c>
      <c r="W22" s="209">
        <v>0</v>
      </c>
      <c r="X22" s="45">
        <v>0</v>
      </c>
      <c r="Y22" s="46">
        <v>0</v>
      </c>
      <c r="Z22" s="222">
        <v>1801</v>
      </c>
      <c r="AA22" s="222">
        <v>1121</v>
      </c>
      <c r="AB22" s="223">
        <v>2922</v>
      </c>
    </row>
    <row r="23" spans="1:28" ht="26.25" customHeight="1">
      <c r="A23" s="72" t="s">
        <v>25</v>
      </c>
      <c r="B23" s="208">
        <v>1</v>
      </c>
      <c r="C23" s="43">
        <v>1</v>
      </c>
      <c r="D23" s="44">
        <v>2</v>
      </c>
      <c r="E23" s="208">
        <v>1</v>
      </c>
      <c r="F23" s="43">
        <v>0</v>
      </c>
      <c r="G23" s="44">
        <v>1</v>
      </c>
      <c r="H23" s="208">
        <v>1314</v>
      </c>
      <c r="I23" s="43">
        <v>1343</v>
      </c>
      <c r="J23" s="44">
        <v>2657</v>
      </c>
      <c r="K23" s="208">
        <v>2536</v>
      </c>
      <c r="L23" s="43">
        <v>1796</v>
      </c>
      <c r="M23" s="44">
        <v>4332</v>
      </c>
      <c r="N23" s="208">
        <v>311</v>
      </c>
      <c r="O23" s="43">
        <v>483</v>
      </c>
      <c r="P23" s="44">
        <v>794</v>
      </c>
      <c r="Q23" s="208">
        <v>264</v>
      </c>
      <c r="R23" s="43">
        <v>334</v>
      </c>
      <c r="S23" s="44">
        <v>598</v>
      </c>
      <c r="T23" s="208">
        <v>1</v>
      </c>
      <c r="U23" s="43">
        <v>3</v>
      </c>
      <c r="V23" s="44">
        <v>4</v>
      </c>
      <c r="W23" s="208">
        <v>0</v>
      </c>
      <c r="X23" s="43">
        <v>0</v>
      </c>
      <c r="Y23" s="44">
        <v>0</v>
      </c>
      <c r="Z23" s="220">
        <v>4428</v>
      </c>
      <c r="AA23" s="220">
        <v>3960</v>
      </c>
      <c r="AB23" s="221">
        <v>8388</v>
      </c>
    </row>
    <row r="24" spans="1:28" ht="26.25" customHeight="1">
      <c r="A24" s="71" t="s">
        <v>26</v>
      </c>
      <c r="B24" s="209">
        <v>3</v>
      </c>
      <c r="C24" s="45">
        <v>0</v>
      </c>
      <c r="D24" s="46">
        <v>3</v>
      </c>
      <c r="E24" s="209">
        <v>14</v>
      </c>
      <c r="F24" s="45">
        <v>7</v>
      </c>
      <c r="G24" s="46">
        <v>21</v>
      </c>
      <c r="H24" s="209">
        <v>1477</v>
      </c>
      <c r="I24" s="45">
        <v>764</v>
      </c>
      <c r="J24" s="46">
        <v>2241</v>
      </c>
      <c r="K24" s="209">
        <v>1255</v>
      </c>
      <c r="L24" s="45">
        <v>741</v>
      </c>
      <c r="M24" s="46">
        <v>1996</v>
      </c>
      <c r="N24" s="209">
        <v>227</v>
      </c>
      <c r="O24" s="45">
        <v>236</v>
      </c>
      <c r="P24" s="46">
        <v>463</v>
      </c>
      <c r="Q24" s="209">
        <v>170</v>
      </c>
      <c r="R24" s="45">
        <v>231</v>
      </c>
      <c r="S24" s="46">
        <v>401</v>
      </c>
      <c r="T24" s="209">
        <v>14</v>
      </c>
      <c r="U24" s="45">
        <v>7</v>
      </c>
      <c r="V24" s="46">
        <v>21</v>
      </c>
      <c r="W24" s="209">
        <v>1</v>
      </c>
      <c r="X24" s="45">
        <v>0</v>
      </c>
      <c r="Y24" s="46">
        <v>1</v>
      </c>
      <c r="Z24" s="222">
        <v>3161</v>
      </c>
      <c r="AA24" s="222">
        <v>1986</v>
      </c>
      <c r="AB24" s="223">
        <v>5147</v>
      </c>
    </row>
    <row r="25" spans="1:28" ht="26.25" customHeight="1">
      <c r="A25" s="72" t="s">
        <v>27</v>
      </c>
      <c r="B25" s="208">
        <v>13</v>
      </c>
      <c r="C25" s="43">
        <v>8</v>
      </c>
      <c r="D25" s="44">
        <v>21</v>
      </c>
      <c r="E25" s="208">
        <v>90</v>
      </c>
      <c r="F25" s="43">
        <v>80</v>
      </c>
      <c r="G25" s="44">
        <v>170</v>
      </c>
      <c r="H25" s="208">
        <v>11405</v>
      </c>
      <c r="I25" s="43">
        <v>8888</v>
      </c>
      <c r="J25" s="44">
        <v>20293</v>
      </c>
      <c r="K25" s="208">
        <v>16090</v>
      </c>
      <c r="L25" s="43">
        <v>10439</v>
      </c>
      <c r="M25" s="44">
        <v>26529</v>
      </c>
      <c r="N25" s="208">
        <v>2503</v>
      </c>
      <c r="O25" s="43">
        <v>2798</v>
      </c>
      <c r="P25" s="44">
        <v>5301</v>
      </c>
      <c r="Q25" s="208">
        <v>2305</v>
      </c>
      <c r="R25" s="43">
        <v>2417</v>
      </c>
      <c r="S25" s="44">
        <v>4722</v>
      </c>
      <c r="T25" s="208">
        <v>61</v>
      </c>
      <c r="U25" s="43">
        <v>58</v>
      </c>
      <c r="V25" s="44">
        <v>119</v>
      </c>
      <c r="W25" s="208">
        <v>3</v>
      </c>
      <c r="X25" s="43">
        <v>0</v>
      </c>
      <c r="Y25" s="44">
        <v>3</v>
      </c>
      <c r="Z25" s="220">
        <v>32470</v>
      </c>
      <c r="AA25" s="220">
        <v>24688</v>
      </c>
      <c r="AB25" s="221">
        <v>57158</v>
      </c>
    </row>
    <row r="26" spans="1:28" ht="26.25" customHeight="1">
      <c r="A26" s="71" t="s">
        <v>28</v>
      </c>
      <c r="B26" s="209">
        <v>0</v>
      </c>
      <c r="C26" s="45">
        <v>0</v>
      </c>
      <c r="D26" s="46">
        <v>0</v>
      </c>
      <c r="E26" s="209">
        <v>4</v>
      </c>
      <c r="F26" s="45">
        <v>3</v>
      </c>
      <c r="G26" s="46">
        <v>7</v>
      </c>
      <c r="H26" s="209">
        <v>2622</v>
      </c>
      <c r="I26" s="45">
        <v>1297</v>
      </c>
      <c r="J26" s="46">
        <v>3919</v>
      </c>
      <c r="K26" s="209">
        <v>2639</v>
      </c>
      <c r="L26" s="45">
        <v>1529</v>
      </c>
      <c r="M26" s="46">
        <v>4168</v>
      </c>
      <c r="N26" s="209">
        <v>593</v>
      </c>
      <c r="O26" s="45">
        <v>651</v>
      </c>
      <c r="P26" s="46">
        <v>1244</v>
      </c>
      <c r="Q26" s="209">
        <v>569</v>
      </c>
      <c r="R26" s="45">
        <v>616</v>
      </c>
      <c r="S26" s="46">
        <v>1185</v>
      </c>
      <c r="T26" s="209">
        <v>21</v>
      </c>
      <c r="U26" s="45">
        <v>38</v>
      </c>
      <c r="V26" s="46">
        <v>59</v>
      </c>
      <c r="W26" s="209">
        <v>3</v>
      </c>
      <c r="X26" s="45">
        <v>2</v>
      </c>
      <c r="Y26" s="46">
        <v>5</v>
      </c>
      <c r="Z26" s="222">
        <v>6451</v>
      </c>
      <c r="AA26" s="222">
        <v>4136</v>
      </c>
      <c r="AB26" s="223">
        <v>10587</v>
      </c>
    </row>
    <row r="27" spans="1:28" ht="26.25" customHeight="1">
      <c r="A27" s="72" t="s">
        <v>29</v>
      </c>
      <c r="B27" s="208">
        <v>3</v>
      </c>
      <c r="C27" s="43">
        <v>4</v>
      </c>
      <c r="D27" s="44">
        <v>7</v>
      </c>
      <c r="E27" s="208">
        <v>7</v>
      </c>
      <c r="F27" s="43">
        <v>8</v>
      </c>
      <c r="G27" s="44">
        <v>15</v>
      </c>
      <c r="H27" s="208">
        <v>1033</v>
      </c>
      <c r="I27" s="43">
        <v>680</v>
      </c>
      <c r="J27" s="44">
        <v>1713</v>
      </c>
      <c r="K27" s="208">
        <v>1058</v>
      </c>
      <c r="L27" s="43">
        <v>582</v>
      </c>
      <c r="M27" s="44">
        <v>1640</v>
      </c>
      <c r="N27" s="208">
        <v>144</v>
      </c>
      <c r="O27" s="43">
        <v>213</v>
      </c>
      <c r="P27" s="44">
        <v>357</v>
      </c>
      <c r="Q27" s="208">
        <v>124</v>
      </c>
      <c r="R27" s="43">
        <v>178</v>
      </c>
      <c r="S27" s="44">
        <v>302</v>
      </c>
      <c r="T27" s="208">
        <v>7</v>
      </c>
      <c r="U27" s="43">
        <v>7</v>
      </c>
      <c r="V27" s="44">
        <v>14</v>
      </c>
      <c r="W27" s="208">
        <v>0</v>
      </c>
      <c r="X27" s="43">
        <v>0</v>
      </c>
      <c r="Y27" s="44">
        <v>0</v>
      </c>
      <c r="Z27" s="220">
        <v>2376</v>
      </c>
      <c r="AA27" s="220">
        <v>1672</v>
      </c>
      <c r="AB27" s="221">
        <v>4048</v>
      </c>
    </row>
    <row r="28" spans="1:28" ht="26.25" customHeight="1">
      <c r="A28" s="71" t="s">
        <v>30</v>
      </c>
      <c r="B28" s="209">
        <v>0</v>
      </c>
      <c r="C28" s="45">
        <v>0</v>
      </c>
      <c r="D28" s="46">
        <v>0</v>
      </c>
      <c r="E28" s="209">
        <v>12</v>
      </c>
      <c r="F28" s="45">
        <v>3</v>
      </c>
      <c r="G28" s="46">
        <v>15</v>
      </c>
      <c r="H28" s="209">
        <v>2261</v>
      </c>
      <c r="I28" s="45">
        <v>992</v>
      </c>
      <c r="J28" s="46">
        <v>3253</v>
      </c>
      <c r="K28" s="209">
        <v>1451</v>
      </c>
      <c r="L28" s="45">
        <v>935</v>
      </c>
      <c r="M28" s="46">
        <v>2386</v>
      </c>
      <c r="N28" s="209">
        <v>225</v>
      </c>
      <c r="O28" s="45">
        <v>377</v>
      </c>
      <c r="P28" s="46">
        <v>602</v>
      </c>
      <c r="Q28" s="209">
        <v>169</v>
      </c>
      <c r="R28" s="45">
        <v>260</v>
      </c>
      <c r="S28" s="46">
        <v>429</v>
      </c>
      <c r="T28" s="209">
        <v>2</v>
      </c>
      <c r="U28" s="45">
        <v>4</v>
      </c>
      <c r="V28" s="46">
        <v>6</v>
      </c>
      <c r="W28" s="209">
        <v>0</v>
      </c>
      <c r="X28" s="45">
        <v>0</v>
      </c>
      <c r="Y28" s="46">
        <v>0</v>
      </c>
      <c r="Z28" s="222">
        <v>4120</v>
      </c>
      <c r="AA28" s="222">
        <v>2571</v>
      </c>
      <c r="AB28" s="223">
        <v>6691</v>
      </c>
    </row>
    <row r="29" spans="1:28" ht="26.25" customHeight="1">
      <c r="A29" s="72" t="s">
        <v>31</v>
      </c>
      <c r="B29" s="208">
        <v>3</v>
      </c>
      <c r="C29" s="43">
        <v>0</v>
      </c>
      <c r="D29" s="44">
        <v>3</v>
      </c>
      <c r="E29" s="208">
        <v>19</v>
      </c>
      <c r="F29" s="43">
        <v>20</v>
      </c>
      <c r="G29" s="44">
        <v>39</v>
      </c>
      <c r="H29" s="208">
        <v>4641</v>
      </c>
      <c r="I29" s="43">
        <v>3022</v>
      </c>
      <c r="J29" s="44">
        <v>7663</v>
      </c>
      <c r="K29" s="208">
        <v>4609</v>
      </c>
      <c r="L29" s="43">
        <v>3060</v>
      </c>
      <c r="M29" s="44">
        <v>7669</v>
      </c>
      <c r="N29" s="208">
        <v>695</v>
      </c>
      <c r="O29" s="43">
        <v>949</v>
      </c>
      <c r="P29" s="44">
        <v>1644</v>
      </c>
      <c r="Q29" s="208">
        <v>751</v>
      </c>
      <c r="R29" s="43">
        <v>950</v>
      </c>
      <c r="S29" s="44">
        <v>1701</v>
      </c>
      <c r="T29" s="208">
        <v>25</v>
      </c>
      <c r="U29" s="43">
        <v>27</v>
      </c>
      <c r="V29" s="44">
        <v>52</v>
      </c>
      <c r="W29" s="208">
        <v>1</v>
      </c>
      <c r="X29" s="43">
        <v>1</v>
      </c>
      <c r="Y29" s="44">
        <v>2</v>
      </c>
      <c r="Z29" s="220">
        <v>10744</v>
      </c>
      <c r="AA29" s="220">
        <v>8029</v>
      </c>
      <c r="AB29" s="221">
        <v>18773</v>
      </c>
    </row>
    <row r="30" spans="1:28" ht="26.25" customHeight="1">
      <c r="A30" s="71" t="s">
        <v>32</v>
      </c>
      <c r="B30" s="209">
        <v>18</v>
      </c>
      <c r="C30" s="45">
        <v>7</v>
      </c>
      <c r="D30" s="46">
        <v>25</v>
      </c>
      <c r="E30" s="209">
        <v>1545</v>
      </c>
      <c r="F30" s="45">
        <v>445</v>
      </c>
      <c r="G30" s="46">
        <v>1990</v>
      </c>
      <c r="H30" s="209">
        <v>6624</v>
      </c>
      <c r="I30" s="45">
        <v>1377</v>
      </c>
      <c r="J30" s="46">
        <v>8001</v>
      </c>
      <c r="K30" s="209">
        <v>4420</v>
      </c>
      <c r="L30" s="45">
        <v>3410</v>
      </c>
      <c r="M30" s="46">
        <v>7830</v>
      </c>
      <c r="N30" s="209">
        <v>1044</v>
      </c>
      <c r="O30" s="45">
        <v>1697</v>
      </c>
      <c r="P30" s="46">
        <v>2741</v>
      </c>
      <c r="Q30" s="209">
        <v>687</v>
      </c>
      <c r="R30" s="45">
        <v>891</v>
      </c>
      <c r="S30" s="46">
        <v>1578</v>
      </c>
      <c r="T30" s="209">
        <v>19</v>
      </c>
      <c r="U30" s="45">
        <v>10</v>
      </c>
      <c r="V30" s="46">
        <v>29</v>
      </c>
      <c r="W30" s="209">
        <v>2</v>
      </c>
      <c r="X30" s="45">
        <v>0</v>
      </c>
      <c r="Y30" s="46">
        <v>2</v>
      </c>
      <c r="Z30" s="222">
        <v>14359</v>
      </c>
      <c r="AA30" s="222">
        <v>7837</v>
      </c>
      <c r="AB30" s="223">
        <v>22196</v>
      </c>
    </row>
    <row r="31" spans="1:28" ht="26.25" customHeight="1">
      <c r="A31" s="72" t="s">
        <v>33</v>
      </c>
      <c r="B31" s="208">
        <v>1</v>
      </c>
      <c r="C31" s="43">
        <v>0</v>
      </c>
      <c r="D31" s="44">
        <v>1</v>
      </c>
      <c r="E31" s="208">
        <v>8</v>
      </c>
      <c r="F31" s="43">
        <v>11</v>
      </c>
      <c r="G31" s="44">
        <v>19</v>
      </c>
      <c r="H31" s="208">
        <v>853</v>
      </c>
      <c r="I31" s="43">
        <v>777</v>
      </c>
      <c r="J31" s="44">
        <v>1630</v>
      </c>
      <c r="K31" s="208">
        <v>1473</v>
      </c>
      <c r="L31" s="43">
        <v>1306</v>
      </c>
      <c r="M31" s="44">
        <v>2779</v>
      </c>
      <c r="N31" s="208">
        <v>247</v>
      </c>
      <c r="O31" s="43">
        <v>381</v>
      </c>
      <c r="P31" s="44">
        <v>628</v>
      </c>
      <c r="Q31" s="208">
        <v>223</v>
      </c>
      <c r="R31" s="43">
        <v>280</v>
      </c>
      <c r="S31" s="44">
        <v>503</v>
      </c>
      <c r="T31" s="208">
        <v>2</v>
      </c>
      <c r="U31" s="43">
        <v>6</v>
      </c>
      <c r="V31" s="44">
        <v>8</v>
      </c>
      <c r="W31" s="208">
        <v>0</v>
      </c>
      <c r="X31" s="43">
        <v>1</v>
      </c>
      <c r="Y31" s="44">
        <v>1</v>
      </c>
      <c r="Z31" s="220">
        <v>2807</v>
      </c>
      <c r="AA31" s="220">
        <v>2762</v>
      </c>
      <c r="AB31" s="221">
        <v>5569</v>
      </c>
    </row>
    <row r="32" spans="1:28" ht="26.25" customHeight="1">
      <c r="A32" s="71" t="s">
        <v>34</v>
      </c>
      <c r="B32" s="209">
        <v>0</v>
      </c>
      <c r="C32" s="45">
        <v>0</v>
      </c>
      <c r="D32" s="46">
        <v>0</v>
      </c>
      <c r="E32" s="209">
        <v>5</v>
      </c>
      <c r="F32" s="45">
        <v>7</v>
      </c>
      <c r="G32" s="46">
        <v>12</v>
      </c>
      <c r="H32" s="209">
        <v>607</v>
      </c>
      <c r="I32" s="45">
        <v>722</v>
      </c>
      <c r="J32" s="46">
        <v>1329</v>
      </c>
      <c r="K32" s="209">
        <v>856</v>
      </c>
      <c r="L32" s="45">
        <v>985</v>
      </c>
      <c r="M32" s="46">
        <v>1841</v>
      </c>
      <c r="N32" s="209">
        <v>196</v>
      </c>
      <c r="O32" s="45">
        <v>535</v>
      </c>
      <c r="P32" s="46">
        <v>731</v>
      </c>
      <c r="Q32" s="209">
        <v>209</v>
      </c>
      <c r="R32" s="45">
        <v>449</v>
      </c>
      <c r="S32" s="46">
        <v>658</v>
      </c>
      <c r="T32" s="209">
        <v>3</v>
      </c>
      <c r="U32" s="45">
        <v>7</v>
      </c>
      <c r="V32" s="46">
        <v>10</v>
      </c>
      <c r="W32" s="209">
        <v>0</v>
      </c>
      <c r="X32" s="45">
        <v>0</v>
      </c>
      <c r="Y32" s="46">
        <v>0</v>
      </c>
      <c r="Z32" s="222">
        <v>1876</v>
      </c>
      <c r="AA32" s="222">
        <v>2705</v>
      </c>
      <c r="AB32" s="223">
        <v>4581</v>
      </c>
    </row>
    <row r="33" spans="1:28" ht="26.25" customHeight="1">
      <c r="A33" s="72" t="s">
        <v>35</v>
      </c>
      <c r="B33" s="208">
        <v>13</v>
      </c>
      <c r="C33" s="43">
        <v>4</v>
      </c>
      <c r="D33" s="44">
        <v>17</v>
      </c>
      <c r="E33" s="208">
        <v>259</v>
      </c>
      <c r="F33" s="43">
        <v>49</v>
      </c>
      <c r="G33" s="44">
        <v>308</v>
      </c>
      <c r="H33" s="208">
        <v>2307</v>
      </c>
      <c r="I33" s="43">
        <v>307</v>
      </c>
      <c r="J33" s="44">
        <v>2614</v>
      </c>
      <c r="K33" s="208">
        <v>2207</v>
      </c>
      <c r="L33" s="43">
        <v>799</v>
      </c>
      <c r="M33" s="44">
        <v>3006</v>
      </c>
      <c r="N33" s="208">
        <v>359</v>
      </c>
      <c r="O33" s="43">
        <v>449</v>
      </c>
      <c r="P33" s="44">
        <v>808</v>
      </c>
      <c r="Q33" s="208">
        <v>341</v>
      </c>
      <c r="R33" s="43">
        <v>306</v>
      </c>
      <c r="S33" s="44">
        <v>647</v>
      </c>
      <c r="T33" s="208">
        <v>10</v>
      </c>
      <c r="U33" s="43">
        <v>11</v>
      </c>
      <c r="V33" s="44">
        <v>21</v>
      </c>
      <c r="W33" s="208">
        <v>0</v>
      </c>
      <c r="X33" s="43">
        <v>0</v>
      </c>
      <c r="Y33" s="44">
        <v>0</v>
      </c>
      <c r="Z33" s="220">
        <v>5496</v>
      </c>
      <c r="AA33" s="220">
        <v>1925</v>
      </c>
      <c r="AB33" s="221">
        <v>7421</v>
      </c>
    </row>
    <row r="34" spans="1:28" ht="26.25" customHeight="1">
      <c r="A34" s="71" t="s">
        <v>36</v>
      </c>
      <c r="B34" s="209">
        <v>0</v>
      </c>
      <c r="C34" s="45">
        <v>0</v>
      </c>
      <c r="D34" s="46">
        <v>0</v>
      </c>
      <c r="E34" s="209">
        <v>20</v>
      </c>
      <c r="F34" s="45">
        <v>10</v>
      </c>
      <c r="G34" s="46">
        <v>30</v>
      </c>
      <c r="H34" s="209">
        <v>810</v>
      </c>
      <c r="I34" s="45">
        <v>334</v>
      </c>
      <c r="J34" s="46">
        <v>1144</v>
      </c>
      <c r="K34" s="209">
        <v>1235</v>
      </c>
      <c r="L34" s="45">
        <v>609</v>
      </c>
      <c r="M34" s="46">
        <v>1844</v>
      </c>
      <c r="N34" s="209">
        <v>283</v>
      </c>
      <c r="O34" s="45">
        <v>269</v>
      </c>
      <c r="P34" s="46">
        <v>552</v>
      </c>
      <c r="Q34" s="209">
        <v>214</v>
      </c>
      <c r="R34" s="45">
        <v>293</v>
      </c>
      <c r="S34" s="46">
        <v>507</v>
      </c>
      <c r="T34" s="209">
        <v>6</v>
      </c>
      <c r="U34" s="45">
        <v>8</v>
      </c>
      <c r="V34" s="46">
        <v>14</v>
      </c>
      <c r="W34" s="209">
        <v>2</v>
      </c>
      <c r="X34" s="45">
        <v>0</v>
      </c>
      <c r="Y34" s="46">
        <v>2</v>
      </c>
      <c r="Z34" s="222">
        <v>2570</v>
      </c>
      <c r="AA34" s="222">
        <v>1523</v>
      </c>
      <c r="AB34" s="223">
        <v>4093</v>
      </c>
    </row>
    <row r="35" spans="1:28" ht="26.25" customHeight="1">
      <c r="A35" s="72" t="s">
        <v>37</v>
      </c>
      <c r="B35" s="208">
        <v>4</v>
      </c>
      <c r="C35" s="43">
        <v>0</v>
      </c>
      <c r="D35" s="44">
        <v>4</v>
      </c>
      <c r="E35" s="208">
        <v>154</v>
      </c>
      <c r="F35" s="43">
        <v>16</v>
      </c>
      <c r="G35" s="44">
        <v>170</v>
      </c>
      <c r="H35" s="208">
        <v>1447</v>
      </c>
      <c r="I35" s="43">
        <v>213</v>
      </c>
      <c r="J35" s="44">
        <v>1660</v>
      </c>
      <c r="K35" s="208">
        <v>3542</v>
      </c>
      <c r="L35" s="43">
        <v>1802</v>
      </c>
      <c r="M35" s="44">
        <v>5344</v>
      </c>
      <c r="N35" s="208">
        <v>755</v>
      </c>
      <c r="O35" s="43">
        <v>1042</v>
      </c>
      <c r="P35" s="44">
        <v>1797</v>
      </c>
      <c r="Q35" s="208">
        <v>924</v>
      </c>
      <c r="R35" s="43">
        <v>1123</v>
      </c>
      <c r="S35" s="44">
        <v>2047</v>
      </c>
      <c r="T35" s="208">
        <v>11</v>
      </c>
      <c r="U35" s="43">
        <v>63</v>
      </c>
      <c r="V35" s="44">
        <v>74</v>
      </c>
      <c r="W35" s="208">
        <v>1</v>
      </c>
      <c r="X35" s="43">
        <v>0</v>
      </c>
      <c r="Y35" s="44">
        <v>1</v>
      </c>
      <c r="Z35" s="220">
        <v>6838</v>
      </c>
      <c r="AA35" s="220">
        <v>4259</v>
      </c>
      <c r="AB35" s="221">
        <v>11097</v>
      </c>
    </row>
    <row r="36" spans="1:28" ht="26.25" customHeight="1">
      <c r="A36" s="71" t="s">
        <v>38</v>
      </c>
      <c r="B36" s="209">
        <v>4</v>
      </c>
      <c r="C36" s="45">
        <v>1</v>
      </c>
      <c r="D36" s="46">
        <v>5</v>
      </c>
      <c r="E36" s="209">
        <v>38</v>
      </c>
      <c r="F36" s="45">
        <v>9</v>
      </c>
      <c r="G36" s="46">
        <v>47</v>
      </c>
      <c r="H36" s="209">
        <v>2796</v>
      </c>
      <c r="I36" s="45">
        <v>1977</v>
      </c>
      <c r="J36" s="46">
        <v>4773</v>
      </c>
      <c r="K36" s="209">
        <v>6569</v>
      </c>
      <c r="L36" s="45">
        <v>4377</v>
      </c>
      <c r="M36" s="46">
        <v>10946</v>
      </c>
      <c r="N36" s="209">
        <v>1102</v>
      </c>
      <c r="O36" s="45">
        <v>1215</v>
      </c>
      <c r="P36" s="46">
        <v>2317</v>
      </c>
      <c r="Q36" s="209">
        <v>969</v>
      </c>
      <c r="R36" s="45">
        <v>1141</v>
      </c>
      <c r="S36" s="46">
        <v>2110</v>
      </c>
      <c r="T36" s="209">
        <v>26</v>
      </c>
      <c r="U36" s="45">
        <v>40</v>
      </c>
      <c r="V36" s="46">
        <v>66</v>
      </c>
      <c r="W36" s="209">
        <v>1</v>
      </c>
      <c r="X36" s="45">
        <v>1</v>
      </c>
      <c r="Y36" s="46">
        <v>2</v>
      </c>
      <c r="Z36" s="222">
        <v>11505</v>
      </c>
      <c r="AA36" s="222">
        <v>8761</v>
      </c>
      <c r="AB36" s="223">
        <v>20266</v>
      </c>
    </row>
    <row r="37" spans="1:28" ht="26.25" customHeight="1">
      <c r="A37" s="72" t="s">
        <v>39</v>
      </c>
      <c r="B37" s="208">
        <v>24</v>
      </c>
      <c r="C37" s="43">
        <v>3</v>
      </c>
      <c r="D37" s="44">
        <v>27</v>
      </c>
      <c r="E37" s="208">
        <v>90</v>
      </c>
      <c r="F37" s="43">
        <v>31</v>
      </c>
      <c r="G37" s="44">
        <v>121</v>
      </c>
      <c r="H37" s="208">
        <v>11839</v>
      </c>
      <c r="I37" s="43">
        <v>1671</v>
      </c>
      <c r="J37" s="44">
        <v>13510</v>
      </c>
      <c r="K37" s="208">
        <v>9413</v>
      </c>
      <c r="L37" s="43">
        <v>3709</v>
      </c>
      <c r="M37" s="44">
        <v>13122</v>
      </c>
      <c r="N37" s="208">
        <v>1826</v>
      </c>
      <c r="O37" s="43">
        <v>1337</v>
      </c>
      <c r="P37" s="44">
        <v>3163</v>
      </c>
      <c r="Q37" s="208">
        <v>1245</v>
      </c>
      <c r="R37" s="43">
        <v>698</v>
      </c>
      <c r="S37" s="44">
        <v>1943</v>
      </c>
      <c r="T37" s="208">
        <v>28</v>
      </c>
      <c r="U37" s="43">
        <v>9</v>
      </c>
      <c r="V37" s="44">
        <v>37</v>
      </c>
      <c r="W37" s="208">
        <v>20</v>
      </c>
      <c r="X37" s="43">
        <v>1</v>
      </c>
      <c r="Y37" s="44">
        <v>21</v>
      </c>
      <c r="Z37" s="220">
        <v>24485</v>
      </c>
      <c r="AA37" s="220">
        <v>7459</v>
      </c>
      <c r="AB37" s="221">
        <v>31944</v>
      </c>
    </row>
    <row r="38" spans="1:28" ht="26.25" customHeight="1">
      <c r="A38" s="71" t="s">
        <v>40</v>
      </c>
      <c r="B38" s="209">
        <v>0</v>
      </c>
      <c r="C38" s="45">
        <v>0</v>
      </c>
      <c r="D38" s="46">
        <v>0</v>
      </c>
      <c r="E38" s="209">
        <v>211</v>
      </c>
      <c r="F38" s="45">
        <v>17</v>
      </c>
      <c r="G38" s="46">
        <v>228</v>
      </c>
      <c r="H38" s="209">
        <v>1385</v>
      </c>
      <c r="I38" s="45">
        <v>879</v>
      </c>
      <c r="J38" s="46">
        <v>2264</v>
      </c>
      <c r="K38" s="209">
        <v>1266</v>
      </c>
      <c r="L38" s="45">
        <v>1056</v>
      </c>
      <c r="M38" s="46">
        <v>2322</v>
      </c>
      <c r="N38" s="209">
        <v>274</v>
      </c>
      <c r="O38" s="45">
        <v>494</v>
      </c>
      <c r="P38" s="46">
        <v>768</v>
      </c>
      <c r="Q38" s="209">
        <v>182</v>
      </c>
      <c r="R38" s="45">
        <v>290</v>
      </c>
      <c r="S38" s="46">
        <v>472</v>
      </c>
      <c r="T38" s="209">
        <v>8</v>
      </c>
      <c r="U38" s="45">
        <v>4</v>
      </c>
      <c r="V38" s="46">
        <v>12</v>
      </c>
      <c r="W38" s="209">
        <v>0</v>
      </c>
      <c r="X38" s="45">
        <v>0</v>
      </c>
      <c r="Y38" s="46">
        <v>0</v>
      </c>
      <c r="Z38" s="222">
        <v>3326</v>
      </c>
      <c r="AA38" s="222">
        <v>2740</v>
      </c>
      <c r="AB38" s="223">
        <v>6066</v>
      </c>
    </row>
    <row r="39" spans="1:28" ht="26.25" customHeight="1">
      <c r="A39" s="72" t="s">
        <v>41</v>
      </c>
      <c r="B39" s="208">
        <v>0</v>
      </c>
      <c r="C39" s="43">
        <v>0</v>
      </c>
      <c r="D39" s="44">
        <v>0</v>
      </c>
      <c r="E39" s="208">
        <v>2</v>
      </c>
      <c r="F39" s="43">
        <v>4</v>
      </c>
      <c r="G39" s="44">
        <v>6</v>
      </c>
      <c r="H39" s="208">
        <v>283</v>
      </c>
      <c r="I39" s="43">
        <v>50</v>
      </c>
      <c r="J39" s="44">
        <v>333</v>
      </c>
      <c r="K39" s="208">
        <v>220</v>
      </c>
      <c r="L39" s="43">
        <v>58</v>
      </c>
      <c r="M39" s="44">
        <v>278</v>
      </c>
      <c r="N39" s="208">
        <v>43</v>
      </c>
      <c r="O39" s="43">
        <v>23</v>
      </c>
      <c r="P39" s="44">
        <v>66</v>
      </c>
      <c r="Q39" s="208">
        <v>35</v>
      </c>
      <c r="R39" s="43">
        <v>16</v>
      </c>
      <c r="S39" s="44">
        <v>51</v>
      </c>
      <c r="T39" s="208">
        <v>0</v>
      </c>
      <c r="U39" s="43">
        <v>1</v>
      </c>
      <c r="V39" s="44">
        <v>1</v>
      </c>
      <c r="W39" s="208">
        <v>0</v>
      </c>
      <c r="X39" s="43">
        <v>0</v>
      </c>
      <c r="Y39" s="44">
        <v>0</v>
      </c>
      <c r="Z39" s="220">
        <v>583</v>
      </c>
      <c r="AA39" s="220">
        <v>152</v>
      </c>
      <c r="AB39" s="221">
        <v>735</v>
      </c>
    </row>
    <row r="40" spans="1:28" ht="26.25" customHeight="1">
      <c r="A40" s="71" t="s">
        <v>42</v>
      </c>
      <c r="B40" s="209">
        <v>2</v>
      </c>
      <c r="C40" s="45">
        <v>3</v>
      </c>
      <c r="D40" s="46">
        <v>5</v>
      </c>
      <c r="E40" s="209">
        <v>92</v>
      </c>
      <c r="F40" s="45">
        <v>9</v>
      </c>
      <c r="G40" s="46">
        <v>101</v>
      </c>
      <c r="H40" s="209">
        <v>170</v>
      </c>
      <c r="I40" s="45">
        <v>13</v>
      </c>
      <c r="J40" s="46">
        <v>183</v>
      </c>
      <c r="K40" s="209">
        <v>185</v>
      </c>
      <c r="L40" s="45">
        <v>53</v>
      </c>
      <c r="M40" s="46">
        <v>238</v>
      </c>
      <c r="N40" s="209">
        <v>36</v>
      </c>
      <c r="O40" s="45">
        <v>5</v>
      </c>
      <c r="P40" s="46">
        <v>41</v>
      </c>
      <c r="Q40" s="209">
        <v>24</v>
      </c>
      <c r="R40" s="45">
        <v>11</v>
      </c>
      <c r="S40" s="46">
        <v>35</v>
      </c>
      <c r="T40" s="209">
        <v>1</v>
      </c>
      <c r="U40" s="45">
        <v>0</v>
      </c>
      <c r="V40" s="46">
        <v>1</v>
      </c>
      <c r="W40" s="209">
        <v>0</v>
      </c>
      <c r="X40" s="45">
        <v>0</v>
      </c>
      <c r="Y40" s="46">
        <v>0</v>
      </c>
      <c r="Z40" s="222">
        <v>510</v>
      </c>
      <c r="AA40" s="222">
        <v>94</v>
      </c>
      <c r="AB40" s="223">
        <v>604</v>
      </c>
    </row>
    <row r="41" spans="1:28" ht="26.25" customHeight="1">
      <c r="A41" s="72" t="s">
        <v>43</v>
      </c>
      <c r="B41" s="208">
        <v>1</v>
      </c>
      <c r="C41" s="43">
        <v>1</v>
      </c>
      <c r="D41" s="44">
        <v>2</v>
      </c>
      <c r="E41" s="208">
        <v>43</v>
      </c>
      <c r="F41" s="43">
        <v>29</v>
      </c>
      <c r="G41" s="44">
        <v>72</v>
      </c>
      <c r="H41" s="208">
        <v>1653</v>
      </c>
      <c r="I41" s="43">
        <v>287</v>
      </c>
      <c r="J41" s="44">
        <v>1940</v>
      </c>
      <c r="K41" s="208">
        <v>1970</v>
      </c>
      <c r="L41" s="43">
        <v>803</v>
      </c>
      <c r="M41" s="44">
        <v>2773</v>
      </c>
      <c r="N41" s="208">
        <v>351</v>
      </c>
      <c r="O41" s="43">
        <v>462</v>
      </c>
      <c r="P41" s="44">
        <v>813</v>
      </c>
      <c r="Q41" s="208">
        <v>268</v>
      </c>
      <c r="R41" s="43">
        <v>309</v>
      </c>
      <c r="S41" s="44">
        <v>577</v>
      </c>
      <c r="T41" s="208">
        <v>8</v>
      </c>
      <c r="U41" s="43">
        <v>8</v>
      </c>
      <c r="V41" s="44">
        <v>16</v>
      </c>
      <c r="W41" s="208">
        <v>0</v>
      </c>
      <c r="X41" s="43">
        <v>0</v>
      </c>
      <c r="Y41" s="44">
        <v>0</v>
      </c>
      <c r="Z41" s="220">
        <v>4294</v>
      </c>
      <c r="AA41" s="220">
        <v>1899</v>
      </c>
      <c r="AB41" s="221">
        <v>6193</v>
      </c>
    </row>
    <row r="42" spans="1:28" ht="26.25" customHeight="1">
      <c r="A42" s="71" t="s">
        <v>44</v>
      </c>
      <c r="B42" s="209">
        <v>0</v>
      </c>
      <c r="C42" s="45">
        <v>0</v>
      </c>
      <c r="D42" s="46">
        <v>0</v>
      </c>
      <c r="E42" s="209">
        <v>30</v>
      </c>
      <c r="F42" s="45">
        <v>5</v>
      </c>
      <c r="G42" s="46">
        <v>35</v>
      </c>
      <c r="H42" s="209">
        <v>273</v>
      </c>
      <c r="I42" s="45">
        <v>20</v>
      </c>
      <c r="J42" s="46">
        <v>293</v>
      </c>
      <c r="K42" s="209">
        <v>219</v>
      </c>
      <c r="L42" s="45">
        <v>111</v>
      </c>
      <c r="M42" s="46">
        <v>330</v>
      </c>
      <c r="N42" s="209">
        <v>39</v>
      </c>
      <c r="O42" s="45">
        <v>63</v>
      </c>
      <c r="P42" s="46">
        <v>102</v>
      </c>
      <c r="Q42" s="209">
        <v>24</v>
      </c>
      <c r="R42" s="45">
        <v>19</v>
      </c>
      <c r="S42" s="46">
        <v>43</v>
      </c>
      <c r="T42" s="209">
        <v>2</v>
      </c>
      <c r="U42" s="45">
        <v>1</v>
      </c>
      <c r="V42" s="46">
        <v>3</v>
      </c>
      <c r="W42" s="209">
        <v>0</v>
      </c>
      <c r="X42" s="45">
        <v>0</v>
      </c>
      <c r="Y42" s="46">
        <v>0</v>
      </c>
      <c r="Z42" s="222">
        <v>587</v>
      </c>
      <c r="AA42" s="222">
        <v>219</v>
      </c>
      <c r="AB42" s="223">
        <v>806</v>
      </c>
    </row>
    <row r="43" spans="1:28" ht="26.25" customHeight="1">
      <c r="A43" s="72" t="s">
        <v>45</v>
      </c>
      <c r="B43" s="208">
        <v>0</v>
      </c>
      <c r="C43" s="43">
        <v>1</v>
      </c>
      <c r="D43" s="44">
        <v>1</v>
      </c>
      <c r="E43" s="208">
        <v>5</v>
      </c>
      <c r="F43" s="43">
        <v>2</v>
      </c>
      <c r="G43" s="44">
        <v>7</v>
      </c>
      <c r="H43" s="208">
        <v>1660</v>
      </c>
      <c r="I43" s="43">
        <v>1209</v>
      </c>
      <c r="J43" s="44">
        <v>2869</v>
      </c>
      <c r="K43" s="208">
        <v>1960</v>
      </c>
      <c r="L43" s="43">
        <v>1400</v>
      </c>
      <c r="M43" s="44">
        <v>3360</v>
      </c>
      <c r="N43" s="208">
        <v>321</v>
      </c>
      <c r="O43" s="43">
        <v>517</v>
      </c>
      <c r="P43" s="44">
        <v>838</v>
      </c>
      <c r="Q43" s="208">
        <v>353</v>
      </c>
      <c r="R43" s="43">
        <v>543</v>
      </c>
      <c r="S43" s="44">
        <v>896</v>
      </c>
      <c r="T43" s="208">
        <v>11</v>
      </c>
      <c r="U43" s="43">
        <v>23</v>
      </c>
      <c r="V43" s="44">
        <v>34</v>
      </c>
      <c r="W43" s="208">
        <v>2</v>
      </c>
      <c r="X43" s="43">
        <v>0</v>
      </c>
      <c r="Y43" s="44">
        <v>2</v>
      </c>
      <c r="Z43" s="220">
        <v>4312</v>
      </c>
      <c r="AA43" s="220">
        <v>3695</v>
      </c>
      <c r="AB43" s="221">
        <v>8007</v>
      </c>
    </row>
    <row r="44" spans="1:28" ht="26.25" customHeight="1">
      <c r="A44" s="71" t="s">
        <v>46</v>
      </c>
      <c r="B44" s="209">
        <v>64</v>
      </c>
      <c r="C44" s="45">
        <v>110</v>
      </c>
      <c r="D44" s="46">
        <v>174</v>
      </c>
      <c r="E44" s="209">
        <v>2426</v>
      </c>
      <c r="F44" s="45">
        <v>2604</v>
      </c>
      <c r="G44" s="46">
        <v>5030</v>
      </c>
      <c r="H44" s="209">
        <v>67108</v>
      </c>
      <c r="I44" s="45">
        <v>32320</v>
      </c>
      <c r="J44" s="46">
        <v>99428</v>
      </c>
      <c r="K44" s="209">
        <v>94362</v>
      </c>
      <c r="L44" s="45">
        <v>71091</v>
      </c>
      <c r="M44" s="46">
        <v>165453</v>
      </c>
      <c r="N44" s="209">
        <v>17343</v>
      </c>
      <c r="O44" s="45">
        <v>23601</v>
      </c>
      <c r="P44" s="46">
        <v>40944</v>
      </c>
      <c r="Q44" s="209">
        <v>19148</v>
      </c>
      <c r="R44" s="45">
        <v>20461</v>
      </c>
      <c r="S44" s="46">
        <v>39609</v>
      </c>
      <c r="T44" s="209">
        <v>636</v>
      </c>
      <c r="U44" s="45">
        <v>588</v>
      </c>
      <c r="V44" s="46">
        <v>1224</v>
      </c>
      <c r="W44" s="209">
        <v>20</v>
      </c>
      <c r="X44" s="45">
        <v>19</v>
      </c>
      <c r="Y44" s="46">
        <v>39</v>
      </c>
      <c r="Z44" s="222">
        <v>201107</v>
      </c>
      <c r="AA44" s="222">
        <v>150794</v>
      </c>
      <c r="AB44" s="223">
        <v>351901</v>
      </c>
    </row>
    <row r="45" spans="1:28" ht="26.25" customHeight="1">
      <c r="A45" s="72" t="s">
        <v>47</v>
      </c>
      <c r="B45" s="208">
        <v>29</v>
      </c>
      <c r="C45" s="43">
        <v>15</v>
      </c>
      <c r="D45" s="44">
        <v>44</v>
      </c>
      <c r="E45" s="208">
        <v>453</v>
      </c>
      <c r="F45" s="43">
        <v>283</v>
      </c>
      <c r="G45" s="44">
        <v>736</v>
      </c>
      <c r="H45" s="208">
        <v>18304</v>
      </c>
      <c r="I45" s="43">
        <v>12906</v>
      </c>
      <c r="J45" s="44">
        <v>31210</v>
      </c>
      <c r="K45" s="208">
        <v>22032</v>
      </c>
      <c r="L45" s="43">
        <v>18139</v>
      </c>
      <c r="M45" s="44">
        <v>40171</v>
      </c>
      <c r="N45" s="208">
        <v>3883</v>
      </c>
      <c r="O45" s="43">
        <v>5657</v>
      </c>
      <c r="P45" s="44">
        <v>9540</v>
      </c>
      <c r="Q45" s="208">
        <v>4071</v>
      </c>
      <c r="R45" s="43">
        <v>4895</v>
      </c>
      <c r="S45" s="44">
        <v>8966</v>
      </c>
      <c r="T45" s="208">
        <v>147</v>
      </c>
      <c r="U45" s="43">
        <v>146</v>
      </c>
      <c r="V45" s="44">
        <v>293</v>
      </c>
      <c r="W45" s="208">
        <v>4</v>
      </c>
      <c r="X45" s="43">
        <v>4</v>
      </c>
      <c r="Y45" s="44">
        <v>8</v>
      </c>
      <c r="Z45" s="220">
        <v>48923</v>
      </c>
      <c r="AA45" s="220">
        <v>42045</v>
      </c>
      <c r="AB45" s="221">
        <v>90968</v>
      </c>
    </row>
    <row r="46" spans="1:28" ht="26.25" customHeight="1">
      <c r="A46" s="71" t="s">
        <v>48</v>
      </c>
      <c r="B46" s="209">
        <v>7</v>
      </c>
      <c r="C46" s="45">
        <v>1</v>
      </c>
      <c r="D46" s="46">
        <v>8</v>
      </c>
      <c r="E46" s="209">
        <v>29</v>
      </c>
      <c r="F46" s="45">
        <v>12</v>
      </c>
      <c r="G46" s="46">
        <v>41</v>
      </c>
      <c r="H46" s="209">
        <v>907</v>
      </c>
      <c r="I46" s="45">
        <v>442</v>
      </c>
      <c r="J46" s="46">
        <v>1349</v>
      </c>
      <c r="K46" s="209">
        <v>898</v>
      </c>
      <c r="L46" s="45">
        <v>414</v>
      </c>
      <c r="M46" s="46">
        <v>1312</v>
      </c>
      <c r="N46" s="209">
        <v>137</v>
      </c>
      <c r="O46" s="45">
        <v>198</v>
      </c>
      <c r="P46" s="46">
        <v>335</v>
      </c>
      <c r="Q46" s="209">
        <v>104</v>
      </c>
      <c r="R46" s="45">
        <v>139</v>
      </c>
      <c r="S46" s="46">
        <v>243</v>
      </c>
      <c r="T46" s="209">
        <v>1</v>
      </c>
      <c r="U46" s="45">
        <v>0</v>
      </c>
      <c r="V46" s="46">
        <v>1</v>
      </c>
      <c r="W46" s="209">
        <v>0</v>
      </c>
      <c r="X46" s="45">
        <v>0</v>
      </c>
      <c r="Y46" s="46">
        <v>0</v>
      </c>
      <c r="Z46" s="222">
        <v>2083</v>
      </c>
      <c r="AA46" s="222">
        <v>1206</v>
      </c>
      <c r="AB46" s="223">
        <v>3289</v>
      </c>
    </row>
    <row r="47" spans="1:28" ht="26.25" customHeight="1">
      <c r="A47" s="72" t="s">
        <v>49</v>
      </c>
      <c r="B47" s="208">
        <v>0</v>
      </c>
      <c r="C47" s="43">
        <v>0</v>
      </c>
      <c r="D47" s="44">
        <v>0</v>
      </c>
      <c r="E47" s="208">
        <v>15</v>
      </c>
      <c r="F47" s="43">
        <v>13</v>
      </c>
      <c r="G47" s="44">
        <v>28</v>
      </c>
      <c r="H47" s="208">
        <v>1237</v>
      </c>
      <c r="I47" s="43">
        <v>409</v>
      </c>
      <c r="J47" s="44">
        <v>1646</v>
      </c>
      <c r="K47" s="208">
        <v>1399</v>
      </c>
      <c r="L47" s="43">
        <v>408</v>
      </c>
      <c r="M47" s="44">
        <v>1807</v>
      </c>
      <c r="N47" s="208">
        <v>241</v>
      </c>
      <c r="O47" s="43">
        <v>183</v>
      </c>
      <c r="P47" s="44">
        <v>424</v>
      </c>
      <c r="Q47" s="208">
        <v>157</v>
      </c>
      <c r="R47" s="43">
        <v>151</v>
      </c>
      <c r="S47" s="44">
        <v>308</v>
      </c>
      <c r="T47" s="208">
        <v>9</v>
      </c>
      <c r="U47" s="43">
        <v>3</v>
      </c>
      <c r="V47" s="44">
        <v>12</v>
      </c>
      <c r="W47" s="208">
        <v>0</v>
      </c>
      <c r="X47" s="43">
        <v>0</v>
      </c>
      <c r="Y47" s="44">
        <v>0</v>
      </c>
      <c r="Z47" s="220">
        <v>3058</v>
      </c>
      <c r="AA47" s="220">
        <v>1167</v>
      </c>
      <c r="AB47" s="221">
        <v>4225</v>
      </c>
    </row>
    <row r="48" spans="1:28" ht="26.25" customHeight="1">
      <c r="A48" s="71" t="s">
        <v>50</v>
      </c>
      <c r="B48" s="209">
        <v>0</v>
      </c>
      <c r="C48" s="45">
        <v>0</v>
      </c>
      <c r="D48" s="46">
        <v>0</v>
      </c>
      <c r="E48" s="209">
        <v>0</v>
      </c>
      <c r="F48" s="45">
        <v>0</v>
      </c>
      <c r="G48" s="46">
        <v>0</v>
      </c>
      <c r="H48" s="209">
        <v>610</v>
      </c>
      <c r="I48" s="45">
        <v>635</v>
      </c>
      <c r="J48" s="46">
        <v>1245</v>
      </c>
      <c r="K48" s="209">
        <v>475</v>
      </c>
      <c r="L48" s="45">
        <v>338</v>
      </c>
      <c r="M48" s="46">
        <v>813</v>
      </c>
      <c r="N48" s="209">
        <v>86</v>
      </c>
      <c r="O48" s="45">
        <v>110</v>
      </c>
      <c r="P48" s="46">
        <v>196</v>
      </c>
      <c r="Q48" s="209">
        <v>62</v>
      </c>
      <c r="R48" s="45">
        <v>43</v>
      </c>
      <c r="S48" s="46">
        <v>105</v>
      </c>
      <c r="T48" s="209">
        <v>0</v>
      </c>
      <c r="U48" s="45">
        <v>3</v>
      </c>
      <c r="V48" s="46">
        <v>3</v>
      </c>
      <c r="W48" s="209">
        <v>0</v>
      </c>
      <c r="X48" s="45">
        <v>0</v>
      </c>
      <c r="Y48" s="46">
        <v>0</v>
      </c>
      <c r="Z48" s="222">
        <v>1233</v>
      </c>
      <c r="AA48" s="222">
        <v>1129</v>
      </c>
      <c r="AB48" s="223">
        <v>2362</v>
      </c>
    </row>
    <row r="49" spans="1:28" ht="26.25" customHeight="1">
      <c r="A49" s="72" t="s">
        <v>51</v>
      </c>
      <c r="B49" s="208">
        <v>0</v>
      </c>
      <c r="C49" s="43">
        <v>0</v>
      </c>
      <c r="D49" s="44">
        <v>0</v>
      </c>
      <c r="E49" s="208">
        <v>1</v>
      </c>
      <c r="F49" s="43">
        <v>5</v>
      </c>
      <c r="G49" s="44">
        <v>6</v>
      </c>
      <c r="H49" s="208">
        <v>84</v>
      </c>
      <c r="I49" s="43">
        <v>55</v>
      </c>
      <c r="J49" s="44">
        <v>139</v>
      </c>
      <c r="K49" s="208">
        <v>164</v>
      </c>
      <c r="L49" s="43">
        <v>256</v>
      </c>
      <c r="M49" s="44">
        <v>420</v>
      </c>
      <c r="N49" s="208">
        <v>37</v>
      </c>
      <c r="O49" s="43">
        <v>173</v>
      </c>
      <c r="P49" s="44">
        <v>210</v>
      </c>
      <c r="Q49" s="208">
        <v>35</v>
      </c>
      <c r="R49" s="43">
        <v>104</v>
      </c>
      <c r="S49" s="44">
        <v>139</v>
      </c>
      <c r="T49" s="208">
        <v>0</v>
      </c>
      <c r="U49" s="43">
        <v>1</v>
      </c>
      <c r="V49" s="44">
        <v>1</v>
      </c>
      <c r="W49" s="208">
        <v>0</v>
      </c>
      <c r="X49" s="43">
        <v>0</v>
      </c>
      <c r="Y49" s="44">
        <v>0</v>
      </c>
      <c r="Z49" s="220">
        <v>321</v>
      </c>
      <c r="AA49" s="220">
        <v>594</v>
      </c>
      <c r="AB49" s="221">
        <v>915</v>
      </c>
    </row>
    <row r="50" spans="1:28" ht="26.25" customHeight="1">
      <c r="A50" s="71" t="s">
        <v>52</v>
      </c>
      <c r="B50" s="209">
        <v>1</v>
      </c>
      <c r="C50" s="45">
        <v>0</v>
      </c>
      <c r="D50" s="46">
        <v>1</v>
      </c>
      <c r="E50" s="209">
        <v>57</v>
      </c>
      <c r="F50" s="45">
        <v>43</v>
      </c>
      <c r="G50" s="46">
        <v>100</v>
      </c>
      <c r="H50" s="209">
        <v>843</v>
      </c>
      <c r="I50" s="45">
        <v>804</v>
      </c>
      <c r="J50" s="46">
        <v>1647</v>
      </c>
      <c r="K50" s="209">
        <v>1147</v>
      </c>
      <c r="L50" s="45">
        <v>726</v>
      </c>
      <c r="M50" s="46">
        <v>1873</v>
      </c>
      <c r="N50" s="209">
        <v>165</v>
      </c>
      <c r="O50" s="45">
        <v>261</v>
      </c>
      <c r="P50" s="46">
        <v>426</v>
      </c>
      <c r="Q50" s="209">
        <v>146</v>
      </c>
      <c r="R50" s="45">
        <v>191</v>
      </c>
      <c r="S50" s="46">
        <v>337</v>
      </c>
      <c r="T50" s="209">
        <v>3</v>
      </c>
      <c r="U50" s="45">
        <v>1</v>
      </c>
      <c r="V50" s="46">
        <v>4</v>
      </c>
      <c r="W50" s="209">
        <v>0</v>
      </c>
      <c r="X50" s="45">
        <v>0</v>
      </c>
      <c r="Y50" s="46">
        <v>0</v>
      </c>
      <c r="Z50" s="222">
        <v>2362</v>
      </c>
      <c r="AA50" s="222">
        <v>2026</v>
      </c>
      <c r="AB50" s="223">
        <v>4388</v>
      </c>
    </row>
    <row r="51" spans="1:28" ht="26.25" customHeight="1">
      <c r="A51" s="72" t="s">
        <v>53</v>
      </c>
      <c r="B51" s="208">
        <v>1</v>
      </c>
      <c r="C51" s="43">
        <v>0</v>
      </c>
      <c r="D51" s="44">
        <v>1</v>
      </c>
      <c r="E51" s="208">
        <v>436</v>
      </c>
      <c r="F51" s="43">
        <v>208</v>
      </c>
      <c r="G51" s="44">
        <v>644</v>
      </c>
      <c r="H51" s="208">
        <v>5673</v>
      </c>
      <c r="I51" s="43">
        <v>2017</v>
      </c>
      <c r="J51" s="44">
        <v>7690</v>
      </c>
      <c r="K51" s="208">
        <v>7769</v>
      </c>
      <c r="L51" s="43">
        <v>3561</v>
      </c>
      <c r="M51" s="44">
        <v>11330</v>
      </c>
      <c r="N51" s="208">
        <v>1125</v>
      </c>
      <c r="O51" s="43">
        <v>1140</v>
      </c>
      <c r="P51" s="44">
        <v>2265</v>
      </c>
      <c r="Q51" s="208">
        <v>1102</v>
      </c>
      <c r="R51" s="43">
        <v>945</v>
      </c>
      <c r="S51" s="44">
        <v>2047</v>
      </c>
      <c r="T51" s="208">
        <v>27</v>
      </c>
      <c r="U51" s="43">
        <v>26</v>
      </c>
      <c r="V51" s="44">
        <v>53</v>
      </c>
      <c r="W51" s="208">
        <v>0</v>
      </c>
      <c r="X51" s="43">
        <v>0</v>
      </c>
      <c r="Y51" s="44">
        <v>0</v>
      </c>
      <c r="Z51" s="220">
        <v>16133</v>
      </c>
      <c r="AA51" s="220">
        <v>7897</v>
      </c>
      <c r="AB51" s="221">
        <v>24030</v>
      </c>
    </row>
    <row r="52" spans="1:28" ht="26.25" customHeight="1">
      <c r="A52" s="71" t="s">
        <v>54</v>
      </c>
      <c r="B52" s="209">
        <v>0</v>
      </c>
      <c r="C52" s="45">
        <v>0</v>
      </c>
      <c r="D52" s="46">
        <v>0</v>
      </c>
      <c r="E52" s="209">
        <v>2</v>
      </c>
      <c r="F52" s="45">
        <v>1</v>
      </c>
      <c r="G52" s="46">
        <v>3</v>
      </c>
      <c r="H52" s="209">
        <v>555</v>
      </c>
      <c r="I52" s="45">
        <v>146</v>
      </c>
      <c r="J52" s="46">
        <v>701</v>
      </c>
      <c r="K52" s="209">
        <v>909</v>
      </c>
      <c r="L52" s="45">
        <v>523</v>
      </c>
      <c r="M52" s="46">
        <v>1432</v>
      </c>
      <c r="N52" s="209">
        <v>123</v>
      </c>
      <c r="O52" s="45">
        <v>151</v>
      </c>
      <c r="P52" s="46">
        <v>274</v>
      </c>
      <c r="Q52" s="209">
        <v>67</v>
      </c>
      <c r="R52" s="45">
        <v>107</v>
      </c>
      <c r="S52" s="46">
        <v>174</v>
      </c>
      <c r="T52" s="209">
        <v>3</v>
      </c>
      <c r="U52" s="45">
        <v>3</v>
      </c>
      <c r="V52" s="46">
        <v>6</v>
      </c>
      <c r="W52" s="209">
        <v>0</v>
      </c>
      <c r="X52" s="45">
        <v>0</v>
      </c>
      <c r="Y52" s="46">
        <v>0</v>
      </c>
      <c r="Z52" s="222">
        <v>1659</v>
      </c>
      <c r="AA52" s="222">
        <v>931</v>
      </c>
      <c r="AB52" s="223">
        <v>2590</v>
      </c>
    </row>
    <row r="53" spans="1:28" ht="26.25" customHeight="1">
      <c r="A53" s="72" t="s">
        <v>55</v>
      </c>
      <c r="B53" s="208">
        <v>0</v>
      </c>
      <c r="C53" s="43">
        <v>3</v>
      </c>
      <c r="D53" s="44">
        <v>3</v>
      </c>
      <c r="E53" s="208">
        <v>6</v>
      </c>
      <c r="F53" s="43">
        <v>13</v>
      </c>
      <c r="G53" s="44">
        <v>19</v>
      </c>
      <c r="H53" s="208">
        <v>1098</v>
      </c>
      <c r="I53" s="43">
        <v>923</v>
      </c>
      <c r="J53" s="44">
        <v>2021</v>
      </c>
      <c r="K53" s="208">
        <v>955</v>
      </c>
      <c r="L53" s="43">
        <v>735</v>
      </c>
      <c r="M53" s="44">
        <v>1690</v>
      </c>
      <c r="N53" s="208">
        <v>198</v>
      </c>
      <c r="O53" s="43">
        <v>244</v>
      </c>
      <c r="P53" s="44">
        <v>442</v>
      </c>
      <c r="Q53" s="208">
        <v>152</v>
      </c>
      <c r="R53" s="43">
        <v>172</v>
      </c>
      <c r="S53" s="44">
        <v>324</v>
      </c>
      <c r="T53" s="208">
        <v>8</v>
      </c>
      <c r="U53" s="43">
        <v>9</v>
      </c>
      <c r="V53" s="44">
        <v>17</v>
      </c>
      <c r="W53" s="208">
        <v>0</v>
      </c>
      <c r="X53" s="43">
        <v>0</v>
      </c>
      <c r="Y53" s="44">
        <v>0</v>
      </c>
      <c r="Z53" s="220">
        <v>2417</v>
      </c>
      <c r="AA53" s="220">
        <v>2099</v>
      </c>
      <c r="AB53" s="221">
        <v>4516</v>
      </c>
    </row>
    <row r="54" spans="1:28" ht="26.25" customHeight="1">
      <c r="A54" s="71" t="s">
        <v>56</v>
      </c>
      <c r="B54" s="209">
        <v>1</v>
      </c>
      <c r="C54" s="45">
        <v>0</v>
      </c>
      <c r="D54" s="46">
        <v>1</v>
      </c>
      <c r="E54" s="209">
        <v>11</v>
      </c>
      <c r="F54" s="45">
        <v>1</v>
      </c>
      <c r="G54" s="46">
        <v>12</v>
      </c>
      <c r="H54" s="209">
        <v>298</v>
      </c>
      <c r="I54" s="45">
        <v>83</v>
      </c>
      <c r="J54" s="46">
        <v>381</v>
      </c>
      <c r="K54" s="209">
        <v>419</v>
      </c>
      <c r="L54" s="45">
        <v>154</v>
      </c>
      <c r="M54" s="46">
        <v>573</v>
      </c>
      <c r="N54" s="209">
        <v>66</v>
      </c>
      <c r="O54" s="45">
        <v>59</v>
      </c>
      <c r="P54" s="46">
        <v>125</v>
      </c>
      <c r="Q54" s="209">
        <v>58</v>
      </c>
      <c r="R54" s="45">
        <v>69</v>
      </c>
      <c r="S54" s="46">
        <v>127</v>
      </c>
      <c r="T54" s="209">
        <v>0</v>
      </c>
      <c r="U54" s="45">
        <v>2</v>
      </c>
      <c r="V54" s="46">
        <v>2</v>
      </c>
      <c r="W54" s="209">
        <v>0</v>
      </c>
      <c r="X54" s="45">
        <v>0</v>
      </c>
      <c r="Y54" s="46">
        <v>0</v>
      </c>
      <c r="Z54" s="222">
        <v>853</v>
      </c>
      <c r="AA54" s="222">
        <v>368</v>
      </c>
      <c r="AB54" s="223">
        <v>1221</v>
      </c>
    </row>
    <row r="55" spans="1:28" ht="26.25" customHeight="1">
      <c r="A55" s="72" t="s">
        <v>57</v>
      </c>
      <c r="B55" s="208">
        <v>3</v>
      </c>
      <c r="C55" s="43">
        <v>1</v>
      </c>
      <c r="D55" s="44">
        <v>4</v>
      </c>
      <c r="E55" s="208">
        <v>18</v>
      </c>
      <c r="F55" s="43">
        <v>3</v>
      </c>
      <c r="G55" s="44">
        <v>21</v>
      </c>
      <c r="H55" s="208">
        <v>447</v>
      </c>
      <c r="I55" s="43">
        <v>108</v>
      </c>
      <c r="J55" s="44">
        <v>555</v>
      </c>
      <c r="K55" s="208">
        <v>423</v>
      </c>
      <c r="L55" s="43">
        <v>75</v>
      </c>
      <c r="M55" s="44">
        <v>498</v>
      </c>
      <c r="N55" s="208">
        <v>69</v>
      </c>
      <c r="O55" s="43">
        <v>27</v>
      </c>
      <c r="P55" s="44">
        <v>96</v>
      </c>
      <c r="Q55" s="208">
        <v>33</v>
      </c>
      <c r="R55" s="43">
        <v>14</v>
      </c>
      <c r="S55" s="44">
        <v>47</v>
      </c>
      <c r="T55" s="208">
        <v>1</v>
      </c>
      <c r="U55" s="43">
        <v>2</v>
      </c>
      <c r="V55" s="44">
        <v>3</v>
      </c>
      <c r="W55" s="208">
        <v>0</v>
      </c>
      <c r="X55" s="43">
        <v>0</v>
      </c>
      <c r="Y55" s="44">
        <v>0</v>
      </c>
      <c r="Z55" s="220">
        <v>994</v>
      </c>
      <c r="AA55" s="220">
        <v>230</v>
      </c>
      <c r="AB55" s="221">
        <v>1224</v>
      </c>
    </row>
    <row r="56" spans="1:28" ht="26.25" customHeight="1">
      <c r="A56" s="71" t="s">
        <v>58</v>
      </c>
      <c r="B56" s="209">
        <v>68</v>
      </c>
      <c r="C56" s="45">
        <v>25</v>
      </c>
      <c r="D56" s="46">
        <v>93</v>
      </c>
      <c r="E56" s="209">
        <v>456</v>
      </c>
      <c r="F56" s="45">
        <v>236</v>
      </c>
      <c r="G56" s="46">
        <v>692</v>
      </c>
      <c r="H56" s="209">
        <v>10544</v>
      </c>
      <c r="I56" s="45">
        <v>5898</v>
      </c>
      <c r="J56" s="46">
        <v>16442</v>
      </c>
      <c r="K56" s="209">
        <v>18399</v>
      </c>
      <c r="L56" s="45">
        <v>9018</v>
      </c>
      <c r="M56" s="46">
        <v>27417</v>
      </c>
      <c r="N56" s="209">
        <v>3139</v>
      </c>
      <c r="O56" s="45">
        <v>2501</v>
      </c>
      <c r="P56" s="46">
        <v>5640</v>
      </c>
      <c r="Q56" s="209">
        <v>1971</v>
      </c>
      <c r="R56" s="45">
        <v>1527</v>
      </c>
      <c r="S56" s="46">
        <v>3498</v>
      </c>
      <c r="T56" s="209">
        <v>45</v>
      </c>
      <c r="U56" s="45">
        <v>35</v>
      </c>
      <c r="V56" s="46">
        <v>80</v>
      </c>
      <c r="W56" s="209">
        <v>5</v>
      </c>
      <c r="X56" s="45">
        <v>0</v>
      </c>
      <c r="Y56" s="46">
        <v>5</v>
      </c>
      <c r="Z56" s="222">
        <v>34627</v>
      </c>
      <c r="AA56" s="222">
        <v>19240</v>
      </c>
      <c r="AB56" s="223">
        <v>53867</v>
      </c>
    </row>
    <row r="57" spans="1:28" ht="26.25" customHeight="1">
      <c r="A57" s="72" t="s">
        <v>59</v>
      </c>
      <c r="B57" s="208">
        <v>19</v>
      </c>
      <c r="C57" s="43">
        <v>3</v>
      </c>
      <c r="D57" s="44">
        <v>22</v>
      </c>
      <c r="E57" s="208">
        <v>1122</v>
      </c>
      <c r="F57" s="43">
        <v>545</v>
      </c>
      <c r="G57" s="44">
        <v>1667</v>
      </c>
      <c r="H57" s="208">
        <v>6939</v>
      </c>
      <c r="I57" s="43">
        <v>2306</v>
      </c>
      <c r="J57" s="44">
        <v>9245</v>
      </c>
      <c r="K57" s="208">
        <v>8774</v>
      </c>
      <c r="L57" s="43">
        <v>4677</v>
      </c>
      <c r="M57" s="44">
        <v>13451</v>
      </c>
      <c r="N57" s="208">
        <v>1691</v>
      </c>
      <c r="O57" s="43">
        <v>1385</v>
      </c>
      <c r="P57" s="44">
        <v>3076</v>
      </c>
      <c r="Q57" s="208">
        <v>1536</v>
      </c>
      <c r="R57" s="43">
        <v>1182</v>
      </c>
      <c r="S57" s="44">
        <v>2718</v>
      </c>
      <c r="T57" s="208">
        <v>39</v>
      </c>
      <c r="U57" s="43">
        <v>36</v>
      </c>
      <c r="V57" s="44">
        <v>75</v>
      </c>
      <c r="W57" s="208">
        <v>0</v>
      </c>
      <c r="X57" s="43">
        <v>1</v>
      </c>
      <c r="Y57" s="44">
        <v>1</v>
      </c>
      <c r="Z57" s="220">
        <v>20120</v>
      </c>
      <c r="AA57" s="220">
        <v>10135</v>
      </c>
      <c r="AB57" s="221">
        <v>30255</v>
      </c>
    </row>
    <row r="58" spans="1:28" ht="26.25" customHeight="1">
      <c r="A58" s="71" t="s">
        <v>60</v>
      </c>
      <c r="B58" s="209">
        <v>5</v>
      </c>
      <c r="C58" s="45">
        <v>0</v>
      </c>
      <c r="D58" s="46">
        <v>5</v>
      </c>
      <c r="E58" s="209">
        <v>5</v>
      </c>
      <c r="F58" s="45">
        <v>12</v>
      </c>
      <c r="G58" s="46">
        <v>17</v>
      </c>
      <c r="H58" s="209">
        <v>1856</v>
      </c>
      <c r="I58" s="45">
        <v>1423</v>
      </c>
      <c r="J58" s="46">
        <v>3279</v>
      </c>
      <c r="K58" s="209">
        <v>3062</v>
      </c>
      <c r="L58" s="45">
        <v>1318</v>
      </c>
      <c r="M58" s="46">
        <v>4380</v>
      </c>
      <c r="N58" s="209">
        <v>389</v>
      </c>
      <c r="O58" s="45">
        <v>367</v>
      </c>
      <c r="P58" s="46">
        <v>756</v>
      </c>
      <c r="Q58" s="209">
        <v>311</v>
      </c>
      <c r="R58" s="45">
        <v>286</v>
      </c>
      <c r="S58" s="46">
        <v>597</v>
      </c>
      <c r="T58" s="209">
        <v>15</v>
      </c>
      <c r="U58" s="45">
        <v>3</v>
      </c>
      <c r="V58" s="46">
        <v>18</v>
      </c>
      <c r="W58" s="209">
        <v>0</v>
      </c>
      <c r="X58" s="45">
        <v>0</v>
      </c>
      <c r="Y58" s="46">
        <v>0</v>
      </c>
      <c r="Z58" s="222">
        <v>5643</v>
      </c>
      <c r="AA58" s="222">
        <v>3409</v>
      </c>
      <c r="AB58" s="223">
        <v>9052</v>
      </c>
    </row>
    <row r="59" spans="1:28" ht="26.25" customHeight="1">
      <c r="A59" s="72" t="s">
        <v>61</v>
      </c>
      <c r="B59" s="208">
        <v>18</v>
      </c>
      <c r="C59" s="43">
        <v>1</v>
      </c>
      <c r="D59" s="44">
        <v>19</v>
      </c>
      <c r="E59" s="208">
        <v>749</v>
      </c>
      <c r="F59" s="43">
        <v>18</v>
      </c>
      <c r="G59" s="44">
        <v>767</v>
      </c>
      <c r="H59" s="208">
        <v>7639</v>
      </c>
      <c r="I59" s="43">
        <v>693</v>
      </c>
      <c r="J59" s="44">
        <v>8332</v>
      </c>
      <c r="K59" s="208">
        <v>4342</v>
      </c>
      <c r="L59" s="43">
        <v>1039</v>
      </c>
      <c r="M59" s="44">
        <v>5381</v>
      </c>
      <c r="N59" s="208">
        <v>685</v>
      </c>
      <c r="O59" s="43">
        <v>378</v>
      </c>
      <c r="P59" s="44">
        <v>1063</v>
      </c>
      <c r="Q59" s="208">
        <v>563</v>
      </c>
      <c r="R59" s="43">
        <v>311</v>
      </c>
      <c r="S59" s="44">
        <v>874</v>
      </c>
      <c r="T59" s="208">
        <v>12</v>
      </c>
      <c r="U59" s="43">
        <v>3</v>
      </c>
      <c r="V59" s="44">
        <v>15</v>
      </c>
      <c r="W59" s="208">
        <v>1</v>
      </c>
      <c r="X59" s="43">
        <v>0</v>
      </c>
      <c r="Y59" s="44">
        <v>1</v>
      </c>
      <c r="Z59" s="220">
        <v>14009</v>
      </c>
      <c r="AA59" s="220">
        <v>2443</v>
      </c>
      <c r="AB59" s="221">
        <v>16452</v>
      </c>
    </row>
    <row r="60" spans="1:28" ht="26.25" customHeight="1">
      <c r="A60" s="71" t="s">
        <v>62</v>
      </c>
      <c r="B60" s="209">
        <v>0</v>
      </c>
      <c r="C60" s="45">
        <v>3</v>
      </c>
      <c r="D60" s="46">
        <v>3</v>
      </c>
      <c r="E60" s="209">
        <v>9</v>
      </c>
      <c r="F60" s="45">
        <v>19</v>
      </c>
      <c r="G60" s="46">
        <v>28</v>
      </c>
      <c r="H60" s="209">
        <v>5963</v>
      </c>
      <c r="I60" s="45">
        <v>5682</v>
      </c>
      <c r="J60" s="46">
        <v>11645</v>
      </c>
      <c r="K60" s="209">
        <v>7548</v>
      </c>
      <c r="L60" s="45">
        <v>5081</v>
      </c>
      <c r="M60" s="46">
        <v>12629</v>
      </c>
      <c r="N60" s="209">
        <v>1275</v>
      </c>
      <c r="O60" s="45">
        <v>1490</v>
      </c>
      <c r="P60" s="46">
        <v>2765</v>
      </c>
      <c r="Q60" s="209">
        <v>894</v>
      </c>
      <c r="R60" s="45">
        <v>998</v>
      </c>
      <c r="S60" s="46">
        <v>1892</v>
      </c>
      <c r="T60" s="209">
        <v>24</v>
      </c>
      <c r="U60" s="45">
        <v>18</v>
      </c>
      <c r="V60" s="46">
        <v>42</v>
      </c>
      <c r="W60" s="209">
        <v>1</v>
      </c>
      <c r="X60" s="45">
        <v>1</v>
      </c>
      <c r="Y60" s="46">
        <v>2</v>
      </c>
      <c r="Z60" s="222">
        <v>15714</v>
      </c>
      <c r="AA60" s="222">
        <v>13292</v>
      </c>
      <c r="AB60" s="223">
        <v>29006</v>
      </c>
    </row>
    <row r="61" spans="1:28" ht="26.25" customHeight="1">
      <c r="A61" s="72" t="s">
        <v>63</v>
      </c>
      <c r="B61" s="208">
        <v>42</v>
      </c>
      <c r="C61" s="43">
        <v>15</v>
      </c>
      <c r="D61" s="44">
        <v>57</v>
      </c>
      <c r="E61" s="208">
        <v>327</v>
      </c>
      <c r="F61" s="43">
        <v>202</v>
      </c>
      <c r="G61" s="44">
        <v>529</v>
      </c>
      <c r="H61" s="208">
        <v>1589</v>
      </c>
      <c r="I61" s="43">
        <v>660</v>
      </c>
      <c r="J61" s="44">
        <v>2249</v>
      </c>
      <c r="K61" s="208">
        <v>1075</v>
      </c>
      <c r="L61" s="43">
        <v>844</v>
      </c>
      <c r="M61" s="44">
        <v>1919</v>
      </c>
      <c r="N61" s="208">
        <v>202</v>
      </c>
      <c r="O61" s="43">
        <v>365</v>
      </c>
      <c r="P61" s="44">
        <v>567</v>
      </c>
      <c r="Q61" s="208">
        <v>214</v>
      </c>
      <c r="R61" s="43">
        <v>179</v>
      </c>
      <c r="S61" s="44">
        <v>393</v>
      </c>
      <c r="T61" s="208">
        <v>2</v>
      </c>
      <c r="U61" s="43">
        <v>1</v>
      </c>
      <c r="V61" s="44">
        <v>3</v>
      </c>
      <c r="W61" s="208">
        <v>0</v>
      </c>
      <c r="X61" s="43">
        <v>0</v>
      </c>
      <c r="Y61" s="44">
        <v>0</v>
      </c>
      <c r="Z61" s="220">
        <v>3451</v>
      </c>
      <c r="AA61" s="220">
        <v>2266</v>
      </c>
      <c r="AB61" s="221">
        <v>5717</v>
      </c>
    </row>
    <row r="62" spans="1:28" ht="26.25" customHeight="1">
      <c r="A62" s="71" t="s">
        <v>64</v>
      </c>
      <c r="B62" s="209">
        <v>90</v>
      </c>
      <c r="C62" s="45">
        <v>5</v>
      </c>
      <c r="D62" s="46">
        <v>95</v>
      </c>
      <c r="E62" s="209">
        <v>237</v>
      </c>
      <c r="F62" s="45">
        <v>96</v>
      </c>
      <c r="G62" s="46">
        <v>333</v>
      </c>
      <c r="H62" s="209">
        <v>12931</v>
      </c>
      <c r="I62" s="45">
        <v>2127</v>
      </c>
      <c r="J62" s="46">
        <v>15058</v>
      </c>
      <c r="K62" s="209">
        <v>8774</v>
      </c>
      <c r="L62" s="45">
        <v>3209</v>
      </c>
      <c r="M62" s="46">
        <v>11983</v>
      </c>
      <c r="N62" s="209">
        <v>1717</v>
      </c>
      <c r="O62" s="45">
        <v>1437</v>
      </c>
      <c r="P62" s="46">
        <v>3154</v>
      </c>
      <c r="Q62" s="209">
        <v>1348</v>
      </c>
      <c r="R62" s="45">
        <v>990</v>
      </c>
      <c r="S62" s="46">
        <v>2338</v>
      </c>
      <c r="T62" s="209">
        <v>32</v>
      </c>
      <c r="U62" s="45">
        <v>27</v>
      </c>
      <c r="V62" s="46">
        <v>59</v>
      </c>
      <c r="W62" s="209">
        <v>2</v>
      </c>
      <c r="X62" s="45">
        <v>2</v>
      </c>
      <c r="Y62" s="46">
        <v>4</v>
      </c>
      <c r="Z62" s="222">
        <v>25131</v>
      </c>
      <c r="AA62" s="222">
        <v>7893</v>
      </c>
      <c r="AB62" s="223">
        <v>33024</v>
      </c>
    </row>
    <row r="63" spans="1:28" ht="26.25" customHeight="1">
      <c r="A63" s="72" t="s">
        <v>65</v>
      </c>
      <c r="B63" s="208">
        <v>1</v>
      </c>
      <c r="C63" s="43">
        <v>1</v>
      </c>
      <c r="D63" s="44">
        <v>2</v>
      </c>
      <c r="E63" s="208">
        <v>1675</v>
      </c>
      <c r="F63" s="43">
        <v>609</v>
      </c>
      <c r="G63" s="44">
        <v>2284</v>
      </c>
      <c r="H63" s="208">
        <v>9056</v>
      </c>
      <c r="I63" s="43">
        <v>4431</v>
      </c>
      <c r="J63" s="44">
        <v>13487</v>
      </c>
      <c r="K63" s="208">
        <v>10416</v>
      </c>
      <c r="L63" s="43">
        <v>5037</v>
      </c>
      <c r="M63" s="44">
        <v>15453</v>
      </c>
      <c r="N63" s="208">
        <v>1942</v>
      </c>
      <c r="O63" s="43">
        <v>1867</v>
      </c>
      <c r="P63" s="44">
        <v>3809</v>
      </c>
      <c r="Q63" s="208">
        <v>2040</v>
      </c>
      <c r="R63" s="43">
        <v>1821</v>
      </c>
      <c r="S63" s="44">
        <v>3861</v>
      </c>
      <c r="T63" s="208">
        <v>37</v>
      </c>
      <c r="U63" s="43">
        <v>49</v>
      </c>
      <c r="V63" s="44">
        <v>86</v>
      </c>
      <c r="W63" s="208">
        <v>0</v>
      </c>
      <c r="X63" s="43">
        <v>2</v>
      </c>
      <c r="Y63" s="44">
        <v>2</v>
      </c>
      <c r="Z63" s="220">
        <v>25167</v>
      </c>
      <c r="AA63" s="220">
        <v>13817</v>
      </c>
      <c r="AB63" s="221">
        <v>38984</v>
      </c>
    </row>
    <row r="64" spans="1:28" ht="26.25" customHeight="1">
      <c r="A64" s="71" t="s">
        <v>66</v>
      </c>
      <c r="B64" s="209">
        <v>7</v>
      </c>
      <c r="C64" s="45">
        <v>6</v>
      </c>
      <c r="D64" s="46">
        <v>13</v>
      </c>
      <c r="E64" s="209">
        <v>445</v>
      </c>
      <c r="F64" s="45">
        <v>399</v>
      </c>
      <c r="G64" s="46">
        <v>844</v>
      </c>
      <c r="H64" s="209">
        <v>800</v>
      </c>
      <c r="I64" s="45">
        <v>486</v>
      </c>
      <c r="J64" s="46">
        <v>1286</v>
      </c>
      <c r="K64" s="209">
        <v>1049</v>
      </c>
      <c r="L64" s="45">
        <v>329</v>
      </c>
      <c r="M64" s="46">
        <v>1378</v>
      </c>
      <c r="N64" s="209">
        <v>290</v>
      </c>
      <c r="O64" s="45">
        <v>145</v>
      </c>
      <c r="P64" s="46">
        <v>435</v>
      </c>
      <c r="Q64" s="209">
        <v>107</v>
      </c>
      <c r="R64" s="45">
        <v>109</v>
      </c>
      <c r="S64" s="46">
        <v>216</v>
      </c>
      <c r="T64" s="209">
        <v>3</v>
      </c>
      <c r="U64" s="45">
        <v>2</v>
      </c>
      <c r="V64" s="46">
        <v>5</v>
      </c>
      <c r="W64" s="209">
        <v>0</v>
      </c>
      <c r="X64" s="45">
        <v>0</v>
      </c>
      <c r="Y64" s="46">
        <v>0</v>
      </c>
      <c r="Z64" s="222">
        <v>2701</v>
      </c>
      <c r="AA64" s="222">
        <v>1476</v>
      </c>
      <c r="AB64" s="223">
        <v>4177</v>
      </c>
    </row>
    <row r="65" spans="1:28" ht="26.25" customHeight="1">
      <c r="A65" s="72" t="s">
        <v>67</v>
      </c>
      <c r="B65" s="208">
        <v>0</v>
      </c>
      <c r="C65" s="43">
        <v>0</v>
      </c>
      <c r="D65" s="44">
        <v>0</v>
      </c>
      <c r="E65" s="208">
        <v>4</v>
      </c>
      <c r="F65" s="43">
        <v>5</v>
      </c>
      <c r="G65" s="44">
        <v>9</v>
      </c>
      <c r="H65" s="208">
        <v>549</v>
      </c>
      <c r="I65" s="43">
        <v>210</v>
      </c>
      <c r="J65" s="44">
        <v>759</v>
      </c>
      <c r="K65" s="208">
        <v>540</v>
      </c>
      <c r="L65" s="43">
        <v>256</v>
      </c>
      <c r="M65" s="44">
        <v>796</v>
      </c>
      <c r="N65" s="208">
        <v>88</v>
      </c>
      <c r="O65" s="43">
        <v>89</v>
      </c>
      <c r="P65" s="44">
        <v>177</v>
      </c>
      <c r="Q65" s="208">
        <v>88</v>
      </c>
      <c r="R65" s="43">
        <v>102</v>
      </c>
      <c r="S65" s="44">
        <v>190</v>
      </c>
      <c r="T65" s="208">
        <v>1</v>
      </c>
      <c r="U65" s="43">
        <v>2</v>
      </c>
      <c r="V65" s="44">
        <v>3</v>
      </c>
      <c r="W65" s="208">
        <v>1</v>
      </c>
      <c r="X65" s="43">
        <v>0</v>
      </c>
      <c r="Y65" s="44">
        <v>1</v>
      </c>
      <c r="Z65" s="220">
        <v>1271</v>
      </c>
      <c r="AA65" s="220">
        <v>664</v>
      </c>
      <c r="AB65" s="221">
        <v>1935</v>
      </c>
    </row>
    <row r="66" spans="1:28" ht="26.25" customHeight="1">
      <c r="A66" s="71" t="s">
        <v>68</v>
      </c>
      <c r="B66" s="209">
        <v>4</v>
      </c>
      <c r="C66" s="45">
        <v>0</v>
      </c>
      <c r="D66" s="46">
        <v>4</v>
      </c>
      <c r="E66" s="209">
        <v>7</v>
      </c>
      <c r="F66" s="45">
        <v>6</v>
      </c>
      <c r="G66" s="46">
        <v>13</v>
      </c>
      <c r="H66" s="209">
        <v>1137</v>
      </c>
      <c r="I66" s="45">
        <v>618</v>
      </c>
      <c r="J66" s="46">
        <v>1755</v>
      </c>
      <c r="K66" s="209">
        <v>1084</v>
      </c>
      <c r="L66" s="45">
        <v>542</v>
      </c>
      <c r="M66" s="46">
        <v>1626</v>
      </c>
      <c r="N66" s="209">
        <v>129</v>
      </c>
      <c r="O66" s="45">
        <v>194</v>
      </c>
      <c r="P66" s="46">
        <v>323</v>
      </c>
      <c r="Q66" s="209">
        <v>137</v>
      </c>
      <c r="R66" s="45">
        <v>155</v>
      </c>
      <c r="S66" s="46">
        <v>292</v>
      </c>
      <c r="T66" s="209">
        <v>2</v>
      </c>
      <c r="U66" s="45">
        <v>4</v>
      </c>
      <c r="V66" s="46">
        <v>6</v>
      </c>
      <c r="W66" s="209">
        <v>1</v>
      </c>
      <c r="X66" s="45">
        <v>0</v>
      </c>
      <c r="Y66" s="46">
        <v>1</v>
      </c>
      <c r="Z66" s="222">
        <v>2501</v>
      </c>
      <c r="AA66" s="222">
        <v>1519</v>
      </c>
      <c r="AB66" s="223">
        <v>4020</v>
      </c>
    </row>
    <row r="67" spans="1:28" ht="26.25" customHeight="1">
      <c r="A67" s="72" t="s">
        <v>69</v>
      </c>
      <c r="B67" s="208">
        <v>1</v>
      </c>
      <c r="C67" s="43">
        <v>0</v>
      </c>
      <c r="D67" s="44">
        <v>1</v>
      </c>
      <c r="E67" s="208">
        <v>40</v>
      </c>
      <c r="F67" s="43">
        <v>38</v>
      </c>
      <c r="G67" s="44">
        <v>78</v>
      </c>
      <c r="H67" s="208">
        <v>1944</v>
      </c>
      <c r="I67" s="43">
        <v>1904</v>
      </c>
      <c r="J67" s="44">
        <v>3848</v>
      </c>
      <c r="K67" s="208">
        <v>2243</v>
      </c>
      <c r="L67" s="43">
        <v>2441</v>
      </c>
      <c r="M67" s="44">
        <v>4684</v>
      </c>
      <c r="N67" s="208">
        <v>440</v>
      </c>
      <c r="O67" s="43">
        <v>1020</v>
      </c>
      <c r="P67" s="44">
        <v>1460</v>
      </c>
      <c r="Q67" s="208">
        <v>326</v>
      </c>
      <c r="R67" s="43">
        <v>682</v>
      </c>
      <c r="S67" s="44">
        <v>1008</v>
      </c>
      <c r="T67" s="208">
        <v>9</v>
      </c>
      <c r="U67" s="43">
        <v>13</v>
      </c>
      <c r="V67" s="44">
        <v>22</v>
      </c>
      <c r="W67" s="208">
        <v>0</v>
      </c>
      <c r="X67" s="43">
        <v>0</v>
      </c>
      <c r="Y67" s="44">
        <v>0</v>
      </c>
      <c r="Z67" s="220">
        <v>5003</v>
      </c>
      <c r="AA67" s="220">
        <v>6098</v>
      </c>
      <c r="AB67" s="221">
        <v>11101</v>
      </c>
    </row>
    <row r="68" spans="1:28" ht="26.25" customHeight="1">
      <c r="A68" s="71" t="s">
        <v>70</v>
      </c>
      <c r="B68" s="209">
        <v>16</v>
      </c>
      <c r="C68" s="45">
        <v>0</v>
      </c>
      <c r="D68" s="46">
        <v>16</v>
      </c>
      <c r="E68" s="209">
        <v>469</v>
      </c>
      <c r="F68" s="45">
        <v>27</v>
      </c>
      <c r="G68" s="46">
        <v>496</v>
      </c>
      <c r="H68" s="209">
        <v>3406</v>
      </c>
      <c r="I68" s="45">
        <v>438</v>
      </c>
      <c r="J68" s="46">
        <v>3844</v>
      </c>
      <c r="K68" s="209">
        <v>2465</v>
      </c>
      <c r="L68" s="45">
        <v>648</v>
      </c>
      <c r="M68" s="46">
        <v>3113</v>
      </c>
      <c r="N68" s="209">
        <v>795</v>
      </c>
      <c r="O68" s="45">
        <v>349</v>
      </c>
      <c r="P68" s="46">
        <v>1144</v>
      </c>
      <c r="Q68" s="209">
        <v>345</v>
      </c>
      <c r="R68" s="45">
        <v>302</v>
      </c>
      <c r="S68" s="46">
        <v>647</v>
      </c>
      <c r="T68" s="209">
        <v>10</v>
      </c>
      <c r="U68" s="45">
        <v>7</v>
      </c>
      <c r="V68" s="46">
        <v>17</v>
      </c>
      <c r="W68" s="209">
        <v>0</v>
      </c>
      <c r="X68" s="45">
        <v>0</v>
      </c>
      <c r="Y68" s="46">
        <v>0</v>
      </c>
      <c r="Z68" s="222">
        <v>7506</v>
      </c>
      <c r="AA68" s="222">
        <v>1771</v>
      </c>
      <c r="AB68" s="223">
        <v>9277</v>
      </c>
    </row>
    <row r="69" spans="1:28" ht="26.25" customHeight="1">
      <c r="A69" s="72" t="s">
        <v>71</v>
      </c>
      <c r="B69" s="208">
        <v>0</v>
      </c>
      <c r="C69" s="43">
        <v>0</v>
      </c>
      <c r="D69" s="44">
        <v>0</v>
      </c>
      <c r="E69" s="208">
        <v>5</v>
      </c>
      <c r="F69" s="43">
        <v>2</v>
      </c>
      <c r="G69" s="44">
        <v>7</v>
      </c>
      <c r="H69" s="208">
        <v>904</v>
      </c>
      <c r="I69" s="43">
        <v>315</v>
      </c>
      <c r="J69" s="44">
        <v>1219</v>
      </c>
      <c r="K69" s="208">
        <v>1988</v>
      </c>
      <c r="L69" s="43">
        <v>1510</v>
      </c>
      <c r="M69" s="44">
        <v>3498</v>
      </c>
      <c r="N69" s="208">
        <v>521</v>
      </c>
      <c r="O69" s="43">
        <v>604</v>
      </c>
      <c r="P69" s="44">
        <v>1125</v>
      </c>
      <c r="Q69" s="208">
        <v>317</v>
      </c>
      <c r="R69" s="43">
        <v>333</v>
      </c>
      <c r="S69" s="44">
        <v>650</v>
      </c>
      <c r="T69" s="208">
        <v>1</v>
      </c>
      <c r="U69" s="43">
        <v>7</v>
      </c>
      <c r="V69" s="44">
        <v>8</v>
      </c>
      <c r="W69" s="208">
        <v>0</v>
      </c>
      <c r="X69" s="43">
        <v>0</v>
      </c>
      <c r="Y69" s="44">
        <v>0</v>
      </c>
      <c r="Z69" s="220">
        <v>3736</v>
      </c>
      <c r="AA69" s="220">
        <v>2771</v>
      </c>
      <c r="AB69" s="221">
        <v>6507</v>
      </c>
    </row>
    <row r="70" spans="1:28" ht="26.25" customHeight="1">
      <c r="A70" s="71" t="s">
        <v>72</v>
      </c>
      <c r="B70" s="209">
        <v>3</v>
      </c>
      <c r="C70" s="45">
        <v>2</v>
      </c>
      <c r="D70" s="46">
        <v>5</v>
      </c>
      <c r="E70" s="209">
        <v>13</v>
      </c>
      <c r="F70" s="45">
        <v>13</v>
      </c>
      <c r="G70" s="46">
        <v>26</v>
      </c>
      <c r="H70" s="209">
        <v>4838</v>
      </c>
      <c r="I70" s="45">
        <v>3213</v>
      </c>
      <c r="J70" s="46">
        <v>8051</v>
      </c>
      <c r="K70" s="209">
        <v>9758</v>
      </c>
      <c r="L70" s="45">
        <v>5580</v>
      </c>
      <c r="M70" s="46">
        <v>15338</v>
      </c>
      <c r="N70" s="209">
        <v>1517</v>
      </c>
      <c r="O70" s="45">
        <v>1498</v>
      </c>
      <c r="P70" s="46">
        <v>3015</v>
      </c>
      <c r="Q70" s="209">
        <v>1477</v>
      </c>
      <c r="R70" s="45">
        <v>1233</v>
      </c>
      <c r="S70" s="46">
        <v>2710</v>
      </c>
      <c r="T70" s="209">
        <v>43</v>
      </c>
      <c r="U70" s="45">
        <v>40</v>
      </c>
      <c r="V70" s="46">
        <v>83</v>
      </c>
      <c r="W70" s="209">
        <v>0</v>
      </c>
      <c r="X70" s="45">
        <v>1</v>
      </c>
      <c r="Y70" s="46">
        <v>1</v>
      </c>
      <c r="Z70" s="222">
        <v>17649</v>
      </c>
      <c r="AA70" s="222">
        <v>11580</v>
      </c>
      <c r="AB70" s="223">
        <v>29229</v>
      </c>
    </row>
    <row r="71" spans="1:28" ht="26.25" customHeight="1">
      <c r="A71" s="72" t="s">
        <v>73</v>
      </c>
      <c r="B71" s="208">
        <v>1</v>
      </c>
      <c r="C71" s="43">
        <v>1</v>
      </c>
      <c r="D71" s="44">
        <v>2</v>
      </c>
      <c r="E71" s="208">
        <v>43</v>
      </c>
      <c r="F71" s="43">
        <v>20</v>
      </c>
      <c r="G71" s="44">
        <v>63</v>
      </c>
      <c r="H71" s="208">
        <v>5634</v>
      </c>
      <c r="I71" s="43">
        <v>2716</v>
      </c>
      <c r="J71" s="44">
        <v>8350</v>
      </c>
      <c r="K71" s="208">
        <v>6432</v>
      </c>
      <c r="L71" s="43">
        <v>4314</v>
      </c>
      <c r="M71" s="44">
        <v>10746</v>
      </c>
      <c r="N71" s="208">
        <v>1425</v>
      </c>
      <c r="O71" s="43">
        <v>2137</v>
      </c>
      <c r="P71" s="44">
        <v>3562</v>
      </c>
      <c r="Q71" s="208">
        <v>1256</v>
      </c>
      <c r="R71" s="43">
        <v>1745</v>
      </c>
      <c r="S71" s="44">
        <v>3001</v>
      </c>
      <c r="T71" s="208">
        <v>31</v>
      </c>
      <c r="U71" s="43">
        <v>31</v>
      </c>
      <c r="V71" s="44">
        <v>62</v>
      </c>
      <c r="W71" s="208">
        <v>1</v>
      </c>
      <c r="X71" s="43">
        <v>0</v>
      </c>
      <c r="Y71" s="44">
        <v>1</v>
      </c>
      <c r="Z71" s="220">
        <v>14823</v>
      </c>
      <c r="AA71" s="220">
        <v>10964</v>
      </c>
      <c r="AB71" s="221">
        <v>25787</v>
      </c>
    </row>
    <row r="72" spans="1:28" ht="26.25" customHeight="1">
      <c r="A72" s="71" t="s">
        <v>74</v>
      </c>
      <c r="B72" s="209">
        <v>1</v>
      </c>
      <c r="C72" s="45">
        <v>0</v>
      </c>
      <c r="D72" s="46">
        <v>1</v>
      </c>
      <c r="E72" s="209">
        <v>710</v>
      </c>
      <c r="F72" s="45">
        <v>143</v>
      </c>
      <c r="G72" s="46">
        <v>853</v>
      </c>
      <c r="H72" s="209">
        <v>879</v>
      </c>
      <c r="I72" s="45">
        <v>276</v>
      </c>
      <c r="J72" s="46">
        <v>1155</v>
      </c>
      <c r="K72" s="209">
        <v>837</v>
      </c>
      <c r="L72" s="45">
        <v>566</v>
      </c>
      <c r="M72" s="46">
        <v>1403</v>
      </c>
      <c r="N72" s="209">
        <v>151</v>
      </c>
      <c r="O72" s="45">
        <v>216</v>
      </c>
      <c r="P72" s="46">
        <v>367</v>
      </c>
      <c r="Q72" s="209">
        <v>148</v>
      </c>
      <c r="R72" s="45">
        <v>149</v>
      </c>
      <c r="S72" s="46">
        <v>297</v>
      </c>
      <c r="T72" s="209">
        <v>2</v>
      </c>
      <c r="U72" s="45">
        <v>3</v>
      </c>
      <c r="V72" s="46">
        <v>5</v>
      </c>
      <c r="W72" s="209">
        <v>0</v>
      </c>
      <c r="X72" s="45">
        <v>0</v>
      </c>
      <c r="Y72" s="46">
        <v>0</v>
      </c>
      <c r="Z72" s="222">
        <v>2728</v>
      </c>
      <c r="AA72" s="222">
        <v>1353</v>
      </c>
      <c r="AB72" s="223">
        <v>4081</v>
      </c>
    </row>
    <row r="73" spans="1:28" ht="26.25" customHeight="1">
      <c r="A73" s="72" t="s">
        <v>75</v>
      </c>
      <c r="B73" s="208">
        <v>0</v>
      </c>
      <c r="C73" s="43">
        <v>0</v>
      </c>
      <c r="D73" s="44">
        <v>0</v>
      </c>
      <c r="E73" s="208">
        <v>5</v>
      </c>
      <c r="F73" s="43">
        <v>4</v>
      </c>
      <c r="G73" s="44">
        <v>9</v>
      </c>
      <c r="H73" s="208">
        <v>1059</v>
      </c>
      <c r="I73" s="43">
        <v>779</v>
      </c>
      <c r="J73" s="44">
        <v>1838</v>
      </c>
      <c r="K73" s="208">
        <v>761</v>
      </c>
      <c r="L73" s="43">
        <v>401</v>
      </c>
      <c r="M73" s="44">
        <v>1162</v>
      </c>
      <c r="N73" s="208">
        <v>131</v>
      </c>
      <c r="O73" s="43">
        <v>112</v>
      </c>
      <c r="P73" s="44">
        <v>243</v>
      </c>
      <c r="Q73" s="208">
        <v>75</v>
      </c>
      <c r="R73" s="43">
        <v>114</v>
      </c>
      <c r="S73" s="44">
        <v>189</v>
      </c>
      <c r="T73" s="208">
        <v>3</v>
      </c>
      <c r="U73" s="43">
        <v>0</v>
      </c>
      <c r="V73" s="44">
        <v>3</v>
      </c>
      <c r="W73" s="208">
        <v>0</v>
      </c>
      <c r="X73" s="43">
        <v>0</v>
      </c>
      <c r="Y73" s="44">
        <v>0</v>
      </c>
      <c r="Z73" s="220">
        <v>2034</v>
      </c>
      <c r="AA73" s="220">
        <v>1410</v>
      </c>
      <c r="AB73" s="221">
        <v>3444</v>
      </c>
    </row>
    <row r="74" spans="1:28" ht="26.25" customHeight="1">
      <c r="A74" s="71" t="s">
        <v>76</v>
      </c>
      <c r="B74" s="209">
        <v>3</v>
      </c>
      <c r="C74" s="45">
        <v>2</v>
      </c>
      <c r="D74" s="46">
        <v>5</v>
      </c>
      <c r="E74" s="209">
        <v>86</v>
      </c>
      <c r="F74" s="45">
        <v>29</v>
      </c>
      <c r="G74" s="46">
        <v>115</v>
      </c>
      <c r="H74" s="209">
        <v>1758</v>
      </c>
      <c r="I74" s="45">
        <v>406</v>
      </c>
      <c r="J74" s="46">
        <v>2164</v>
      </c>
      <c r="K74" s="209">
        <v>2165</v>
      </c>
      <c r="L74" s="45">
        <v>872</v>
      </c>
      <c r="M74" s="46">
        <v>3037</v>
      </c>
      <c r="N74" s="209">
        <v>317</v>
      </c>
      <c r="O74" s="45">
        <v>381</v>
      </c>
      <c r="P74" s="46">
        <v>698</v>
      </c>
      <c r="Q74" s="209">
        <v>247</v>
      </c>
      <c r="R74" s="45">
        <v>275</v>
      </c>
      <c r="S74" s="46">
        <v>522</v>
      </c>
      <c r="T74" s="209">
        <v>5</v>
      </c>
      <c r="U74" s="45">
        <v>3</v>
      </c>
      <c r="V74" s="46">
        <v>8</v>
      </c>
      <c r="W74" s="209">
        <v>0</v>
      </c>
      <c r="X74" s="45">
        <v>1</v>
      </c>
      <c r="Y74" s="46">
        <v>1</v>
      </c>
      <c r="Z74" s="222">
        <v>4581</v>
      </c>
      <c r="AA74" s="222">
        <v>1969</v>
      </c>
      <c r="AB74" s="223">
        <v>6550</v>
      </c>
    </row>
    <row r="75" spans="1:28" ht="26.25" customHeight="1">
      <c r="A75" s="72" t="s">
        <v>77</v>
      </c>
      <c r="B75" s="208">
        <v>26</v>
      </c>
      <c r="C75" s="43">
        <v>21</v>
      </c>
      <c r="D75" s="44">
        <v>47</v>
      </c>
      <c r="E75" s="208">
        <v>431</v>
      </c>
      <c r="F75" s="43">
        <v>235</v>
      </c>
      <c r="G75" s="44">
        <v>666</v>
      </c>
      <c r="H75" s="208">
        <v>1437</v>
      </c>
      <c r="I75" s="43">
        <v>448</v>
      </c>
      <c r="J75" s="44">
        <v>1885</v>
      </c>
      <c r="K75" s="208">
        <v>1931</v>
      </c>
      <c r="L75" s="43">
        <v>1504</v>
      </c>
      <c r="M75" s="44">
        <v>3435</v>
      </c>
      <c r="N75" s="208">
        <v>284</v>
      </c>
      <c r="O75" s="43">
        <v>479</v>
      </c>
      <c r="P75" s="44">
        <v>763</v>
      </c>
      <c r="Q75" s="208">
        <v>288</v>
      </c>
      <c r="R75" s="43">
        <v>352</v>
      </c>
      <c r="S75" s="44">
        <v>640</v>
      </c>
      <c r="T75" s="208">
        <v>2</v>
      </c>
      <c r="U75" s="43">
        <v>11</v>
      </c>
      <c r="V75" s="44">
        <v>13</v>
      </c>
      <c r="W75" s="208">
        <v>0</v>
      </c>
      <c r="X75" s="43">
        <v>0</v>
      </c>
      <c r="Y75" s="44">
        <v>0</v>
      </c>
      <c r="Z75" s="220">
        <v>4399</v>
      </c>
      <c r="AA75" s="220">
        <v>3050</v>
      </c>
      <c r="AB75" s="221">
        <v>7449</v>
      </c>
    </row>
    <row r="76" spans="1:28" ht="26.25" customHeight="1">
      <c r="A76" s="71" t="s">
        <v>78</v>
      </c>
      <c r="B76" s="209">
        <v>16</v>
      </c>
      <c r="C76" s="45">
        <v>0</v>
      </c>
      <c r="D76" s="46">
        <v>16</v>
      </c>
      <c r="E76" s="209">
        <v>528</v>
      </c>
      <c r="F76" s="45">
        <v>185</v>
      </c>
      <c r="G76" s="46">
        <v>713</v>
      </c>
      <c r="H76" s="209">
        <v>1699</v>
      </c>
      <c r="I76" s="45">
        <v>318</v>
      </c>
      <c r="J76" s="46">
        <v>2017</v>
      </c>
      <c r="K76" s="209">
        <v>939</v>
      </c>
      <c r="L76" s="45">
        <v>321</v>
      </c>
      <c r="M76" s="46">
        <v>1260</v>
      </c>
      <c r="N76" s="209">
        <v>132</v>
      </c>
      <c r="O76" s="45">
        <v>88</v>
      </c>
      <c r="P76" s="46">
        <v>220</v>
      </c>
      <c r="Q76" s="209">
        <v>156</v>
      </c>
      <c r="R76" s="45">
        <v>82</v>
      </c>
      <c r="S76" s="46">
        <v>238</v>
      </c>
      <c r="T76" s="209">
        <v>5</v>
      </c>
      <c r="U76" s="45">
        <v>0</v>
      </c>
      <c r="V76" s="46">
        <v>5</v>
      </c>
      <c r="W76" s="209">
        <v>0</v>
      </c>
      <c r="X76" s="45">
        <v>0</v>
      </c>
      <c r="Y76" s="46">
        <v>0</v>
      </c>
      <c r="Z76" s="222">
        <v>3475</v>
      </c>
      <c r="AA76" s="222">
        <v>994</v>
      </c>
      <c r="AB76" s="223">
        <v>4469</v>
      </c>
    </row>
    <row r="77" spans="1:28" ht="26.25" customHeight="1">
      <c r="A77" s="72" t="s">
        <v>79</v>
      </c>
      <c r="B77" s="208">
        <v>0</v>
      </c>
      <c r="C77" s="43">
        <v>1</v>
      </c>
      <c r="D77" s="44">
        <v>1</v>
      </c>
      <c r="E77" s="208">
        <v>10</v>
      </c>
      <c r="F77" s="43">
        <v>11</v>
      </c>
      <c r="G77" s="44">
        <v>21</v>
      </c>
      <c r="H77" s="208">
        <v>5224</v>
      </c>
      <c r="I77" s="43">
        <v>3454</v>
      </c>
      <c r="J77" s="44">
        <v>8678</v>
      </c>
      <c r="K77" s="208">
        <v>5895</v>
      </c>
      <c r="L77" s="43">
        <v>3638</v>
      </c>
      <c r="M77" s="44">
        <v>9533</v>
      </c>
      <c r="N77" s="208">
        <v>808</v>
      </c>
      <c r="O77" s="43">
        <v>1017</v>
      </c>
      <c r="P77" s="44">
        <v>1825</v>
      </c>
      <c r="Q77" s="208">
        <v>644</v>
      </c>
      <c r="R77" s="43">
        <v>693</v>
      </c>
      <c r="S77" s="44">
        <v>1337</v>
      </c>
      <c r="T77" s="208">
        <v>29</v>
      </c>
      <c r="U77" s="43">
        <v>22</v>
      </c>
      <c r="V77" s="44">
        <v>51</v>
      </c>
      <c r="W77" s="208">
        <v>0</v>
      </c>
      <c r="X77" s="43">
        <v>1</v>
      </c>
      <c r="Y77" s="44">
        <v>1</v>
      </c>
      <c r="Z77" s="220">
        <v>12610</v>
      </c>
      <c r="AA77" s="220">
        <v>8837</v>
      </c>
      <c r="AB77" s="221">
        <v>21447</v>
      </c>
    </row>
    <row r="78" spans="1:28" ht="26.25" customHeight="1">
      <c r="A78" s="71" t="s">
        <v>80</v>
      </c>
      <c r="B78" s="209">
        <v>0</v>
      </c>
      <c r="C78" s="45">
        <v>0</v>
      </c>
      <c r="D78" s="46">
        <v>0</v>
      </c>
      <c r="E78" s="209">
        <v>7</v>
      </c>
      <c r="F78" s="45">
        <v>11</v>
      </c>
      <c r="G78" s="46">
        <v>18</v>
      </c>
      <c r="H78" s="209">
        <v>1894</v>
      </c>
      <c r="I78" s="45">
        <v>1509</v>
      </c>
      <c r="J78" s="46">
        <v>3403</v>
      </c>
      <c r="K78" s="209">
        <v>2128</v>
      </c>
      <c r="L78" s="45">
        <v>1485</v>
      </c>
      <c r="M78" s="46">
        <v>3613</v>
      </c>
      <c r="N78" s="209">
        <v>379</v>
      </c>
      <c r="O78" s="45">
        <v>465</v>
      </c>
      <c r="P78" s="46">
        <v>844</v>
      </c>
      <c r="Q78" s="209">
        <v>239</v>
      </c>
      <c r="R78" s="45">
        <v>345</v>
      </c>
      <c r="S78" s="46">
        <v>584</v>
      </c>
      <c r="T78" s="209">
        <v>7</v>
      </c>
      <c r="U78" s="45">
        <v>7</v>
      </c>
      <c r="V78" s="46">
        <v>14</v>
      </c>
      <c r="W78" s="209">
        <v>1</v>
      </c>
      <c r="X78" s="45">
        <v>1</v>
      </c>
      <c r="Y78" s="46">
        <v>2</v>
      </c>
      <c r="Z78" s="222">
        <v>4655</v>
      </c>
      <c r="AA78" s="222">
        <v>3823</v>
      </c>
      <c r="AB78" s="223">
        <v>8478</v>
      </c>
    </row>
    <row r="79" spans="1:28" ht="26.25" customHeight="1">
      <c r="A79" s="72" t="s">
        <v>81</v>
      </c>
      <c r="B79" s="208">
        <v>1</v>
      </c>
      <c r="C79" s="43">
        <v>0</v>
      </c>
      <c r="D79" s="44">
        <v>1</v>
      </c>
      <c r="E79" s="208">
        <v>73</v>
      </c>
      <c r="F79" s="43">
        <v>37</v>
      </c>
      <c r="G79" s="44">
        <v>110</v>
      </c>
      <c r="H79" s="208">
        <v>2460</v>
      </c>
      <c r="I79" s="43">
        <v>1302</v>
      </c>
      <c r="J79" s="44">
        <v>3762</v>
      </c>
      <c r="K79" s="208">
        <v>4960</v>
      </c>
      <c r="L79" s="43">
        <v>3027</v>
      </c>
      <c r="M79" s="44">
        <v>7987</v>
      </c>
      <c r="N79" s="208">
        <v>1145</v>
      </c>
      <c r="O79" s="43">
        <v>1248</v>
      </c>
      <c r="P79" s="44">
        <v>2393</v>
      </c>
      <c r="Q79" s="208">
        <v>948</v>
      </c>
      <c r="R79" s="43">
        <v>873</v>
      </c>
      <c r="S79" s="44">
        <v>1821</v>
      </c>
      <c r="T79" s="208">
        <v>17</v>
      </c>
      <c r="U79" s="43">
        <v>26</v>
      </c>
      <c r="V79" s="44">
        <v>43</v>
      </c>
      <c r="W79" s="208">
        <v>1</v>
      </c>
      <c r="X79" s="43">
        <v>0</v>
      </c>
      <c r="Y79" s="44">
        <v>1</v>
      </c>
      <c r="Z79" s="220">
        <v>9605</v>
      </c>
      <c r="AA79" s="220">
        <v>6513</v>
      </c>
      <c r="AB79" s="221">
        <v>16118</v>
      </c>
    </row>
    <row r="80" spans="1:28" ht="26.25" customHeight="1">
      <c r="A80" s="71" t="s">
        <v>82</v>
      </c>
      <c r="B80" s="209">
        <v>15</v>
      </c>
      <c r="C80" s="45">
        <v>1</v>
      </c>
      <c r="D80" s="46">
        <v>16</v>
      </c>
      <c r="E80" s="209">
        <v>69</v>
      </c>
      <c r="F80" s="45">
        <v>10</v>
      </c>
      <c r="G80" s="46">
        <v>79</v>
      </c>
      <c r="H80" s="209">
        <v>681</v>
      </c>
      <c r="I80" s="45">
        <v>98</v>
      </c>
      <c r="J80" s="46">
        <v>779</v>
      </c>
      <c r="K80" s="209">
        <v>355</v>
      </c>
      <c r="L80" s="45">
        <v>102</v>
      </c>
      <c r="M80" s="46">
        <v>457</v>
      </c>
      <c r="N80" s="209">
        <v>48</v>
      </c>
      <c r="O80" s="45">
        <v>29</v>
      </c>
      <c r="P80" s="46">
        <v>77</v>
      </c>
      <c r="Q80" s="209">
        <v>55</v>
      </c>
      <c r="R80" s="45">
        <v>32</v>
      </c>
      <c r="S80" s="46">
        <v>87</v>
      </c>
      <c r="T80" s="209">
        <v>0</v>
      </c>
      <c r="U80" s="45">
        <v>0</v>
      </c>
      <c r="V80" s="46">
        <v>0</v>
      </c>
      <c r="W80" s="209">
        <v>0</v>
      </c>
      <c r="X80" s="45">
        <v>1</v>
      </c>
      <c r="Y80" s="46">
        <v>1</v>
      </c>
      <c r="Z80" s="222">
        <v>1223</v>
      </c>
      <c r="AA80" s="222">
        <v>273</v>
      </c>
      <c r="AB80" s="223">
        <v>1496</v>
      </c>
    </row>
    <row r="81" spans="1:28" ht="26.25" customHeight="1">
      <c r="A81" s="72" t="s">
        <v>83</v>
      </c>
      <c r="B81" s="208">
        <v>0</v>
      </c>
      <c r="C81" s="43">
        <v>0</v>
      </c>
      <c r="D81" s="44">
        <v>0</v>
      </c>
      <c r="E81" s="208">
        <v>1</v>
      </c>
      <c r="F81" s="43">
        <v>2</v>
      </c>
      <c r="G81" s="44">
        <v>3</v>
      </c>
      <c r="H81" s="208">
        <v>2945</v>
      </c>
      <c r="I81" s="43">
        <v>1328</v>
      </c>
      <c r="J81" s="44">
        <v>4273</v>
      </c>
      <c r="K81" s="208">
        <v>2474</v>
      </c>
      <c r="L81" s="43">
        <v>905</v>
      </c>
      <c r="M81" s="44">
        <v>3379</v>
      </c>
      <c r="N81" s="208">
        <v>381</v>
      </c>
      <c r="O81" s="43">
        <v>264</v>
      </c>
      <c r="P81" s="44">
        <v>645</v>
      </c>
      <c r="Q81" s="208">
        <v>316</v>
      </c>
      <c r="R81" s="43">
        <v>196</v>
      </c>
      <c r="S81" s="44">
        <v>512</v>
      </c>
      <c r="T81" s="208">
        <v>11</v>
      </c>
      <c r="U81" s="43">
        <v>4</v>
      </c>
      <c r="V81" s="44">
        <v>15</v>
      </c>
      <c r="W81" s="208">
        <v>0</v>
      </c>
      <c r="X81" s="43">
        <v>0</v>
      </c>
      <c r="Y81" s="44">
        <v>0</v>
      </c>
      <c r="Z81" s="220">
        <v>6128</v>
      </c>
      <c r="AA81" s="220">
        <v>2699</v>
      </c>
      <c r="AB81" s="221">
        <v>8827</v>
      </c>
    </row>
    <row r="82" spans="1:28" ht="26.25" customHeight="1">
      <c r="A82" s="71" t="s">
        <v>84</v>
      </c>
      <c r="B82" s="209">
        <v>7</v>
      </c>
      <c r="C82" s="45">
        <v>15</v>
      </c>
      <c r="D82" s="46">
        <v>22</v>
      </c>
      <c r="E82" s="209">
        <v>377</v>
      </c>
      <c r="F82" s="45">
        <v>150</v>
      </c>
      <c r="G82" s="46">
        <v>527</v>
      </c>
      <c r="H82" s="209">
        <v>2428</v>
      </c>
      <c r="I82" s="45">
        <v>874</v>
      </c>
      <c r="J82" s="46">
        <v>3302</v>
      </c>
      <c r="K82" s="209">
        <v>1794</v>
      </c>
      <c r="L82" s="45">
        <v>2638</v>
      </c>
      <c r="M82" s="46">
        <v>4432</v>
      </c>
      <c r="N82" s="209">
        <v>363</v>
      </c>
      <c r="O82" s="45">
        <v>845</v>
      </c>
      <c r="P82" s="46">
        <v>1208</v>
      </c>
      <c r="Q82" s="209">
        <v>340</v>
      </c>
      <c r="R82" s="45">
        <v>549</v>
      </c>
      <c r="S82" s="46">
        <v>889</v>
      </c>
      <c r="T82" s="209">
        <v>6</v>
      </c>
      <c r="U82" s="45">
        <v>5</v>
      </c>
      <c r="V82" s="46">
        <v>11</v>
      </c>
      <c r="W82" s="209">
        <v>0</v>
      </c>
      <c r="X82" s="45">
        <v>0</v>
      </c>
      <c r="Y82" s="46">
        <v>0</v>
      </c>
      <c r="Z82" s="222">
        <v>5315</v>
      </c>
      <c r="AA82" s="222">
        <v>5076</v>
      </c>
      <c r="AB82" s="223">
        <v>10391</v>
      </c>
    </row>
    <row r="83" spans="1:28" ht="26.25" customHeight="1">
      <c r="A83" s="72" t="s">
        <v>85</v>
      </c>
      <c r="B83" s="208">
        <v>3</v>
      </c>
      <c r="C83" s="43">
        <v>1</v>
      </c>
      <c r="D83" s="44">
        <v>4</v>
      </c>
      <c r="E83" s="208">
        <v>6</v>
      </c>
      <c r="F83" s="43">
        <v>0</v>
      </c>
      <c r="G83" s="44">
        <v>6</v>
      </c>
      <c r="H83" s="208">
        <v>2316</v>
      </c>
      <c r="I83" s="43">
        <v>349</v>
      </c>
      <c r="J83" s="44">
        <v>2665</v>
      </c>
      <c r="K83" s="208">
        <v>2019</v>
      </c>
      <c r="L83" s="43">
        <v>814</v>
      </c>
      <c r="M83" s="44">
        <v>2833</v>
      </c>
      <c r="N83" s="208">
        <v>414</v>
      </c>
      <c r="O83" s="43">
        <v>281</v>
      </c>
      <c r="P83" s="44">
        <v>695</v>
      </c>
      <c r="Q83" s="208">
        <v>215</v>
      </c>
      <c r="R83" s="43">
        <v>174</v>
      </c>
      <c r="S83" s="44">
        <v>389</v>
      </c>
      <c r="T83" s="208">
        <v>7</v>
      </c>
      <c r="U83" s="43">
        <v>7</v>
      </c>
      <c r="V83" s="44">
        <v>14</v>
      </c>
      <c r="W83" s="208">
        <v>1</v>
      </c>
      <c r="X83" s="43">
        <v>0</v>
      </c>
      <c r="Y83" s="44">
        <v>1</v>
      </c>
      <c r="Z83" s="220">
        <v>4981</v>
      </c>
      <c r="AA83" s="220">
        <v>1626</v>
      </c>
      <c r="AB83" s="221">
        <v>6607</v>
      </c>
    </row>
    <row r="84" spans="1:28" ht="26.25" customHeight="1">
      <c r="A84" s="71" t="s">
        <v>86</v>
      </c>
      <c r="B84" s="209">
        <v>17</v>
      </c>
      <c r="C84" s="45">
        <v>1</v>
      </c>
      <c r="D84" s="46">
        <v>18</v>
      </c>
      <c r="E84" s="209">
        <v>138</v>
      </c>
      <c r="F84" s="45">
        <v>26</v>
      </c>
      <c r="G84" s="46">
        <v>164</v>
      </c>
      <c r="H84" s="209">
        <v>2356</v>
      </c>
      <c r="I84" s="45">
        <v>383</v>
      </c>
      <c r="J84" s="46">
        <v>2739</v>
      </c>
      <c r="K84" s="209">
        <v>2014</v>
      </c>
      <c r="L84" s="45">
        <v>417</v>
      </c>
      <c r="M84" s="46">
        <v>2431</v>
      </c>
      <c r="N84" s="209">
        <v>229</v>
      </c>
      <c r="O84" s="45">
        <v>142</v>
      </c>
      <c r="P84" s="46">
        <v>371</v>
      </c>
      <c r="Q84" s="209">
        <v>172</v>
      </c>
      <c r="R84" s="45">
        <v>126</v>
      </c>
      <c r="S84" s="46">
        <v>298</v>
      </c>
      <c r="T84" s="209">
        <v>17</v>
      </c>
      <c r="U84" s="45">
        <v>3</v>
      </c>
      <c r="V84" s="46">
        <v>20</v>
      </c>
      <c r="W84" s="209">
        <v>0</v>
      </c>
      <c r="X84" s="45">
        <v>0</v>
      </c>
      <c r="Y84" s="46">
        <v>0</v>
      </c>
      <c r="Z84" s="222">
        <v>4943</v>
      </c>
      <c r="AA84" s="222">
        <v>1098</v>
      </c>
      <c r="AB84" s="223">
        <v>6041</v>
      </c>
    </row>
    <row r="85" spans="1:28" ht="26.25" customHeight="1" thickBot="1">
      <c r="A85" s="72" t="s">
        <v>87</v>
      </c>
      <c r="B85" s="208">
        <v>0</v>
      </c>
      <c r="C85" s="43">
        <v>0</v>
      </c>
      <c r="D85" s="44">
        <v>0</v>
      </c>
      <c r="E85" s="208">
        <v>1</v>
      </c>
      <c r="F85" s="43">
        <v>1</v>
      </c>
      <c r="G85" s="44">
        <v>2</v>
      </c>
      <c r="H85" s="208">
        <v>2051</v>
      </c>
      <c r="I85" s="43">
        <v>895</v>
      </c>
      <c r="J85" s="44">
        <v>2946</v>
      </c>
      <c r="K85" s="208">
        <v>3192</v>
      </c>
      <c r="L85" s="43">
        <v>1378</v>
      </c>
      <c r="M85" s="44">
        <v>4570</v>
      </c>
      <c r="N85" s="208">
        <v>556</v>
      </c>
      <c r="O85" s="43">
        <v>638</v>
      </c>
      <c r="P85" s="44">
        <v>1194</v>
      </c>
      <c r="Q85" s="208">
        <v>424</v>
      </c>
      <c r="R85" s="43">
        <v>420</v>
      </c>
      <c r="S85" s="44">
        <v>844</v>
      </c>
      <c r="T85" s="208">
        <v>15</v>
      </c>
      <c r="U85" s="43">
        <v>5</v>
      </c>
      <c r="V85" s="44">
        <v>20</v>
      </c>
      <c r="W85" s="208">
        <v>0</v>
      </c>
      <c r="X85" s="43">
        <v>0</v>
      </c>
      <c r="Y85" s="44">
        <v>0</v>
      </c>
      <c r="Z85" s="220">
        <v>6239</v>
      </c>
      <c r="AA85" s="220">
        <v>3337</v>
      </c>
      <c r="AB85" s="221">
        <v>9576</v>
      </c>
    </row>
    <row r="86" spans="1:28" ht="26.25" customHeight="1" thickBot="1">
      <c r="A86" s="60" t="s">
        <v>142</v>
      </c>
      <c r="B86" s="210">
        <v>924</v>
      </c>
      <c r="C86" s="51">
        <v>433</v>
      </c>
      <c r="D86" s="52">
        <v>1357</v>
      </c>
      <c r="E86" s="210">
        <v>19145</v>
      </c>
      <c r="F86" s="51">
        <v>9038</v>
      </c>
      <c r="G86" s="52">
        <v>28183</v>
      </c>
      <c r="H86" s="210">
        <v>336930</v>
      </c>
      <c r="I86" s="51">
        <v>158515</v>
      </c>
      <c r="J86" s="52">
        <v>495445</v>
      </c>
      <c r="K86" s="210">
        <v>405881</v>
      </c>
      <c r="L86" s="51">
        <v>250613</v>
      </c>
      <c r="M86" s="52">
        <v>656494</v>
      </c>
      <c r="N86" s="210">
        <v>72569</v>
      </c>
      <c r="O86" s="51">
        <v>84185</v>
      </c>
      <c r="P86" s="52">
        <v>156754</v>
      </c>
      <c r="Q86" s="210">
        <v>66976</v>
      </c>
      <c r="R86" s="51">
        <v>68923</v>
      </c>
      <c r="S86" s="52">
        <v>135899</v>
      </c>
      <c r="T86" s="210">
        <v>2116</v>
      </c>
      <c r="U86" s="51">
        <v>1991</v>
      </c>
      <c r="V86" s="52">
        <v>4107</v>
      </c>
      <c r="W86" s="210">
        <v>101</v>
      </c>
      <c r="X86" s="51">
        <v>65</v>
      </c>
      <c r="Y86" s="52">
        <v>166</v>
      </c>
      <c r="Z86" s="51">
        <v>904642</v>
      </c>
      <c r="AA86" s="51">
        <v>573763</v>
      </c>
      <c r="AB86" s="52">
        <v>1478405</v>
      </c>
    </row>
    <row r="87" spans="1:28">
      <c r="A87" s="14"/>
      <c r="B87" s="1"/>
      <c r="C87" s="1"/>
      <c r="D87" s="1"/>
      <c r="E87" s="1"/>
      <c r="F87" s="1"/>
      <c r="G87" s="1"/>
      <c r="H87" s="1"/>
      <c r="I87" s="1"/>
      <c r="J87" s="1"/>
      <c r="K87" s="1"/>
      <c r="L87" s="1"/>
      <c r="M87" s="1"/>
      <c r="N87" s="1"/>
      <c r="O87" s="1"/>
      <c r="P87" s="1"/>
      <c r="Q87" s="1"/>
      <c r="R87" s="1"/>
      <c r="S87" s="1"/>
      <c r="T87" s="1"/>
      <c r="U87" s="1"/>
      <c r="V87" s="1"/>
      <c r="W87" s="1"/>
      <c r="X87" s="1"/>
      <c r="Y87" s="1"/>
      <c r="Z87" s="1"/>
      <c r="AA87" s="1"/>
      <c r="AB87" s="1"/>
    </row>
  </sheetData>
  <mergeCells count="11">
    <mergeCell ref="A2:A4"/>
    <mergeCell ref="A1:AB1"/>
    <mergeCell ref="B2:D3"/>
    <mergeCell ref="E2:G3"/>
    <mergeCell ref="H2:J3"/>
    <mergeCell ref="K2:M3"/>
    <mergeCell ref="N2:P3"/>
    <mergeCell ref="Q2:S3"/>
    <mergeCell ref="T2:V3"/>
    <mergeCell ref="W2:Y3"/>
    <mergeCell ref="Z2:AB3"/>
  </mergeCells>
  <pageMargins left="0.70866141732283472" right="0.70866141732283472" top="0.74803149606299213" bottom="0.74803149606299213" header="0.31496062992125984" footer="0.31496062992125984"/>
  <pageSetup paperSize="9" scale="36"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ayfa13">
    <pageSetUpPr fitToPage="1"/>
  </sheetPr>
  <dimension ref="A1:AJ91"/>
  <sheetViews>
    <sheetView showGridLines="0" zoomScale="72" zoomScaleNormal="72" workbookViewId="0">
      <pane xSplit="1" ySplit="3" topLeftCell="B4" activePane="bottomRight" state="frozen"/>
      <selection pane="topRight" activeCell="B1" sqref="B1"/>
      <selection pane="bottomLeft" activeCell="A6" sqref="A6"/>
      <selection pane="bottomRight" sqref="A1:Z1"/>
    </sheetView>
  </sheetViews>
  <sheetFormatPr defaultRowHeight="15"/>
  <cols>
    <col min="1" max="1" width="67.5703125" customWidth="1"/>
    <col min="2" max="2" width="14.28515625" customWidth="1"/>
    <col min="4" max="4" width="12" customWidth="1"/>
    <col min="6" max="7" width="10.5703125" customWidth="1"/>
    <col min="8" max="8" width="11.42578125" customWidth="1"/>
    <col min="10" max="11" width="15.85546875" customWidth="1"/>
    <col min="16" max="16" width="11.28515625" customWidth="1"/>
    <col min="18" max="19" width="13.28515625" customWidth="1"/>
    <col min="20" max="20" width="12.7109375" customWidth="1"/>
    <col min="22" max="22" width="12.5703125" customWidth="1"/>
    <col min="23" max="23" width="11.28515625" customWidth="1"/>
    <col min="24" max="24" width="12.7109375" customWidth="1"/>
    <col min="25" max="25" width="8.7109375"/>
    <col min="26" max="26" width="12.5703125" customWidth="1"/>
  </cols>
  <sheetData>
    <row r="1" spans="1:36" ht="49.5" customHeight="1" thickBot="1">
      <c r="A1" s="710" t="s">
        <v>361</v>
      </c>
      <c r="B1" s="710"/>
      <c r="C1" s="710"/>
      <c r="D1" s="710"/>
      <c r="E1" s="710"/>
      <c r="F1" s="710"/>
      <c r="G1" s="710"/>
      <c r="H1" s="710"/>
      <c r="I1" s="710"/>
      <c r="J1" s="710"/>
      <c r="K1" s="710"/>
      <c r="L1" s="710"/>
      <c r="M1" s="710"/>
      <c r="N1" s="710"/>
      <c r="O1" s="710"/>
      <c r="P1" s="710"/>
      <c r="Q1" s="710"/>
      <c r="R1" s="710"/>
      <c r="S1" s="710"/>
      <c r="T1" s="710"/>
      <c r="U1" s="710"/>
      <c r="V1" s="710"/>
      <c r="W1" s="710"/>
      <c r="X1" s="710"/>
      <c r="Y1" s="710"/>
      <c r="Z1" s="711"/>
    </row>
    <row r="2" spans="1:36" ht="54" customHeight="1">
      <c r="A2" s="769" t="s">
        <v>357</v>
      </c>
      <c r="B2" s="766" t="s">
        <v>358</v>
      </c>
      <c r="C2" s="767"/>
      <c r="D2" s="766" t="s">
        <v>699</v>
      </c>
      <c r="E2" s="767"/>
      <c r="F2" s="766" t="s">
        <v>637</v>
      </c>
      <c r="G2" s="767"/>
      <c r="H2" s="766" t="s">
        <v>635</v>
      </c>
      <c r="I2" s="767"/>
      <c r="J2" s="766" t="s">
        <v>700</v>
      </c>
      <c r="K2" s="767"/>
      <c r="L2" s="766" t="s">
        <v>702</v>
      </c>
      <c r="M2" s="767"/>
      <c r="N2" s="766" t="s">
        <v>636</v>
      </c>
      <c r="O2" s="767"/>
      <c r="P2" s="766" t="s">
        <v>805</v>
      </c>
      <c r="Q2" s="767"/>
      <c r="R2" s="766" t="s">
        <v>701</v>
      </c>
      <c r="S2" s="767"/>
      <c r="T2" s="766" t="s">
        <v>806</v>
      </c>
      <c r="U2" s="767"/>
      <c r="V2" s="766" t="s">
        <v>359</v>
      </c>
      <c r="W2" s="767"/>
      <c r="X2" s="766" t="s">
        <v>360</v>
      </c>
      <c r="Y2" s="768"/>
      <c r="Z2" s="767"/>
      <c r="AF2" s="34"/>
      <c r="AI2" s="425"/>
      <c r="AJ2" s="34"/>
    </row>
    <row r="3" spans="1:36" ht="38.25" thickBot="1">
      <c r="A3" s="770"/>
      <c r="B3" s="228" t="s">
        <v>299</v>
      </c>
      <c r="C3" s="254" t="s">
        <v>354</v>
      </c>
      <c r="D3" s="228" t="s">
        <v>299</v>
      </c>
      <c r="E3" s="254" t="s">
        <v>354</v>
      </c>
      <c r="F3" s="228" t="s">
        <v>299</v>
      </c>
      <c r="G3" s="254" t="s">
        <v>354</v>
      </c>
      <c r="H3" s="228" t="s">
        <v>299</v>
      </c>
      <c r="I3" s="254" t="s">
        <v>354</v>
      </c>
      <c r="J3" s="228" t="s">
        <v>299</v>
      </c>
      <c r="K3" s="254" t="s">
        <v>354</v>
      </c>
      <c r="L3" s="228" t="s">
        <v>299</v>
      </c>
      <c r="M3" s="254" t="s">
        <v>354</v>
      </c>
      <c r="N3" s="228" t="s">
        <v>299</v>
      </c>
      <c r="O3" s="254" t="s">
        <v>354</v>
      </c>
      <c r="P3" s="228" t="s">
        <v>299</v>
      </c>
      <c r="Q3" s="254" t="s">
        <v>354</v>
      </c>
      <c r="R3" s="228" t="s">
        <v>299</v>
      </c>
      <c r="S3" s="254" t="s">
        <v>354</v>
      </c>
      <c r="T3" s="228" t="s">
        <v>299</v>
      </c>
      <c r="U3" s="254" t="s">
        <v>354</v>
      </c>
      <c r="V3" s="228" t="s">
        <v>299</v>
      </c>
      <c r="W3" s="254" t="s">
        <v>354</v>
      </c>
      <c r="X3" s="228" t="s">
        <v>299</v>
      </c>
      <c r="Y3" s="253" t="s">
        <v>354</v>
      </c>
      <c r="Z3" s="255" t="s">
        <v>306</v>
      </c>
      <c r="AF3" s="23"/>
      <c r="AJ3" s="23"/>
    </row>
    <row r="4" spans="1:36" ht="33" customHeight="1">
      <c r="A4" s="73" t="s">
        <v>977</v>
      </c>
      <c r="B4" s="244">
        <v>382</v>
      </c>
      <c r="C4" s="63">
        <v>0</v>
      </c>
      <c r="D4" s="244">
        <v>30</v>
      </c>
      <c r="E4" s="63">
        <v>0</v>
      </c>
      <c r="F4" s="244">
        <v>19</v>
      </c>
      <c r="G4" s="63">
        <v>0</v>
      </c>
      <c r="H4" s="244">
        <v>147</v>
      </c>
      <c r="I4" s="63">
        <v>0</v>
      </c>
      <c r="J4" s="244">
        <v>49</v>
      </c>
      <c r="K4" s="63">
        <v>0</v>
      </c>
      <c r="L4" s="244">
        <v>11</v>
      </c>
      <c r="M4" s="63">
        <v>0</v>
      </c>
      <c r="N4" s="244">
        <v>49</v>
      </c>
      <c r="O4" s="63">
        <v>0</v>
      </c>
      <c r="P4" s="244">
        <v>104</v>
      </c>
      <c r="Q4" s="63">
        <v>0</v>
      </c>
      <c r="R4" s="244">
        <v>42</v>
      </c>
      <c r="S4" s="63">
        <v>0</v>
      </c>
      <c r="T4" s="244">
        <v>0</v>
      </c>
      <c r="U4" s="63">
        <v>0</v>
      </c>
      <c r="V4" s="244">
        <v>129</v>
      </c>
      <c r="W4" s="63">
        <v>0</v>
      </c>
      <c r="X4" s="248">
        <v>962</v>
      </c>
      <c r="Y4" s="248">
        <v>0</v>
      </c>
      <c r="Z4" s="249">
        <v>962</v>
      </c>
    </row>
    <row r="5" spans="1:36" ht="31.5">
      <c r="A5" s="74" t="s">
        <v>978</v>
      </c>
      <c r="B5" s="245">
        <v>7</v>
      </c>
      <c r="C5" s="66">
        <v>0</v>
      </c>
      <c r="D5" s="245">
        <v>124</v>
      </c>
      <c r="E5" s="66">
        <v>0</v>
      </c>
      <c r="F5" s="245">
        <v>45</v>
      </c>
      <c r="G5" s="66">
        <v>0</v>
      </c>
      <c r="H5" s="245">
        <v>11</v>
      </c>
      <c r="I5" s="66">
        <v>0</v>
      </c>
      <c r="J5" s="245">
        <v>17</v>
      </c>
      <c r="K5" s="66">
        <v>0</v>
      </c>
      <c r="L5" s="245">
        <v>49</v>
      </c>
      <c r="M5" s="66">
        <v>0</v>
      </c>
      <c r="N5" s="245">
        <v>3</v>
      </c>
      <c r="O5" s="66">
        <v>0</v>
      </c>
      <c r="P5" s="245">
        <v>5</v>
      </c>
      <c r="Q5" s="66">
        <v>0</v>
      </c>
      <c r="R5" s="245">
        <v>1</v>
      </c>
      <c r="S5" s="66">
        <v>0</v>
      </c>
      <c r="T5" s="245">
        <v>236</v>
      </c>
      <c r="U5" s="66">
        <v>0</v>
      </c>
      <c r="V5" s="245">
        <v>310</v>
      </c>
      <c r="W5" s="66">
        <v>0</v>
      </c>
      <c r="X5" s="251">
        <v>808</v>
      </c>
      <c r="Y5" s="251">
        <v>0</v>
      </c>
      <c r="Z5" s="252">
        <v>808</v>
      </c>
    </row>
    <row r="6" spans="1:36" ht="31.5">
      <c r="A6" s="73" t="s">
        <v>979</v>
      </c>
      <c r="B6" s="244">
        <v>212</v>
      </c>
      <c r="C6" s="63">
        <v>1</v>
      </c>
      <c r="D6" s="244">
        <v>76</v>
      </c>
      <c r="E6" s="63">
        <v>0</v>
      </c>
      <c r="F6" s="244">
        <v>189</v>
      </c>
      <c r="G6" s="63">
        <v>0</v>
      </c>
      <c r="H6" s="244">
        <v>0</v>
      </c>
      <c r="I6" s="63">
        <v>0</v>
      </c>
      <c r="J6" s="244">
        <v>3</v>
      </c>
      <c r="K6" s="63">
        <v>0</v>
      </c>
      <c r="L6" s="244">
        <v>10</v>
      </c>
      <c r="M6" s="63">
        <v>0</v>
      </c>
      <c r="N6" s="244">
        <v>8</v>
      </c>
      <c r="O6" s="63">
        <v>0</v>
      </c>
      <c r="P6" s="244">
        <v>2</v>
      </c>
      <c r="Q6" s="63">
        <v>0</v>
      </c>
      <c r="R6" s="244">
        <v>0</v>
      </c>
      <c r="S6" s="63">
        <v>0</v>
      </c>
      <c r="T6" s="244">
        <v>0</v>
      </c>
      <c r="U6" s="63">
        <v>0</v>
      </c>
      <c r="V6" s="244">
        <v>112</v>
      </c>
      <c r="W6" s="63">
        <v>0</v>
      </c>
      <c r="X6" s="248">
        <v>612</v>
      </c>
      <c r="Y6" s="248">
        <v>1</v>
      </c>
      <c r="Z6" s="249">
        <v>613</v>
      </c>
    </row>
    <row r="7" spans="1:36" ht="31.5">
      <c r="A7" s="74" t="s">
        <v>907</v>
      </c>
      <c r="B7" s="245">
        <v>0</v>
      </c>
      <c r="C7" s="66">
        <v>0</v>
      </c>
      <c r="D7" s="245">
        <v>33</v>
      </c>
      <c r="E7" s="66">
        <v>0</v>
      </c>
      <c r="F7" s="245">
        <v>147</v>
      </c>
      <c r="G7" s="66">
        <v>0</v>
      </c>
      <c r="H7" s="245">
        <v>36</v>
      </c>
      <c r="I7" s="66">
        <v>0</v>
      </c>
      <c r="J7" s="245">
        <v>79</v>
      </c>
      <c r="K7" s="66">
        <v>0</v>
      </c>
      <c r="L7" s="245">
        <v>23</v>
      </c>
      <c r="M7" s="66">
        <v>0</v>
      </c>
      <c r="N7" s="245">
        <v>13</v>
      </c>
      <c r="O7" s="66">
        <v>0</v>
      </c>
      <c r="P7" s="245">
        <v>5</v>
      </c>
      <c r="Q7" s="66">
        <v>0</v>
      </c>
      <c r="R7" s="245">
        <v>0</v>
      </c>
      <c r="S7" s="66">
        <v>0</v>
      </c>
      <c r="T7" s="245">
        <v>16</v>
      </c>
      <c r="U7" s="66">
        <v>0</v>
      </c>
      <c r="V7" s="245">
        <v>251</v>
      </c>
      <c r="W7" s="66">
        <v>0</v>
      </c>
      <c r="X7" s="251">
        <v>603</v>
      </c>
      <c r="Y7" s="251">
        <v>0</v>
      </c>
      <c r="Z7" s="252">
        <v>603</v>
      </c>
    </row>
    <row r="8" spans="1:36" ht="31.5">
      <c r="A8" s="73" t="s">
        <v>980</v>
      </c>
      <c r="B8" s="244">
        <v>511</v>
      </c>
      <c r="C8" s="63">
        <v>0</v>
      </c>
      <c r="D8" s="244">
        <v>9</v>
      </c>
      <c r="E8" s="63">
        <v>0</v>
      </c>
      <c r="F8" s="244">
        <v>0</v>
      </c>
      <c r="G8" s="63">
        <v>0</v>
      </c>
      <c r="H8" s="244">
        <v>0</v>
      </c>
      <c r="I8" s="63">
        <v>0</v>
      </c>
      <c r="J8" s="244">
        <v>0</v>
      </c>
      <c r="K8" s="63">
        <v>0</v>
      </c>
      <c r="L8" s="244">
        <v>0</v>
      </c>
      <c r="M8" s="63">
        <v>0</v>
      </c>
      <c r="N8" s="244">
        <v>0</v>
      </c>
      <c r="O8" s="63">
        <v>0</v>
      </c>
      <c r="P8" s="244">
        <v>0</v>
      </c>
      <c r="Q8" s="63">
        <v>0</v>
      </c>
      <c r="R8" s="244">
        <v>0</v>
      </c>
      <c r="S8" s="63">
        <v>0</v>
      </c>
      <c r="T8" s="244">
        <v>0</v>
      </c>
      <c r="U8" s="63">
        <v>0</v>
      </c>
      <c r="V8" s="244">
        <v>11</v>
      </c>
      <c r="W8" s="63">
        <v>0</v>
      </c>
      <c r="X8" s="248">
        <v>531</v>
      </c>
      <c r="Y8" s="248">
        <v>0</v>
      </c>
      <c r="Z8" s="249">
        <v>531</v>
      </c>
    </row>
    <row r="9" spans="1:36" ht="31.5">
      <c r="A9" s="74" t="s">
        <v>981</v>
      </c>
      <c r="B9" s="245">
        <v>1</v>
      </c>
      <c r="C9" s="66">
        <v>0</v>
      </c>
      <c r="D9" s="245">
        <v>45</v>
      </c>
      <c r="E9" s="66">
        <v>0</v>
      </c>
      <c r="F9" s="245">
        <v>26</v>
      </c>
      <c r="G9" s="66">
        <v>2</v>
      </c>
      <c r="H9" s="245">
        <v>16</v>
      </c>
      <c r="I9" s="66">
        <v>0</v>
      </c>
      <c r="J9" s="245">
        <v>4</v>
      </c>
      <c r="K9" s="66">
        <v>0</v>
      </c>
      <c r="L9" s="245">
        <v>31</v>
      </c>
      <c r="M9" s="66">
        <v>1</v>
      </c>
      <c r="N9" s="245">
        <v>28</v>
      </c>
      <c r="O9" s="66">
        <v>0</v>
      </c>
      <c r="P9" s="245">
        <v>9</v>
      </c>
      <c r="Q9" s="66">
        <v>1</v>
      </c>
      <c r="R9" s="245">
        <v>5</v>
      </c>
      <c r="S9" s="66">
        <v>0</v>
      </c>
      <c r="T9" s="245">
        <v>7</v>
      </c>
      <c r="U9" s="66">
        <v>0</v>
      </c>
      <c r="V9" s="245">
        <v>132</v>
      </c>
      <c r="W9" s="66">
        <v>9</v>
      </c>
      <c r="X9" s="251">
        <v>304</v>
      </c>
      <c r="Y9" s="251">
        <v>13</v>
      </c>
      <c r="Z9" s="252">
        <v>317</v>
      </c>
    </row>
    <row r="10" spans="1:36" ht="31.5">
      <c r="A10" s="73" t="s">
        <v>914</v>
      </c>
      <c r="B10" s="244">
        <v>8</v>
      </c>
      <c r="C10" s="63">
        <v>0</v>
      </c>
      <c r="D10" s="244">
        <v>110</v>
      </c>
      <c r="E10" s="63">
        <v>0</v>
      </c>
      <c r="F10" s="244">
        <v>16</v>
      </c>
      <c r="G10" s="63">
        <v>0</v>
      </c>
      <c r="H10" s="244">
        <v>11</v>
      </c>
      <c r="I10" s="63">
        <v>0</v>
      </c>
      <c r="J10" s="244">
        <v>57</v>
      </c>
      <c r="K10" s="63">
        <v>0</v>
      </c>
      <c r="L10" s="244">
        <v>13</v>
      </c>
      <c r="M10" s="63">
        <v>0</v>
      </c>
      <c r="N10" s="244">
        <v>0</v>
      </c>
      <c r="O10" s="63">
        <v>0</v>
      </c>
      <c r="P10" s="244">
        <v>0</v>
      </c>
      <c r="Q10" s="63">
        <v>0</v>
      </c>
      <c r="R10" s="244">
        <v>3</v>
      </c>
      <c r="S10" s="63">
        <v>0</v>
      </c>
      <c r="T10" s="244">
        <v>2</v>
      </c>
      <c r="U10" s="63">
        <v>0</v>
      </c>
      <c r="V10" s="244">
        <v>66</v>
      </c>
      <c r="W10" s="63">
        <v>0</v>
      </c>
      <c r="X10" s="248">
        <v>286</v>
      </c>
      <c r="Y10" s="248">
        <v>0</v>
      </c>
      <c r="Z10" s="249">
        <v>286</v>
      </c>
    </row>
    <row r="11" spans="1:36" ht="31.5">
      <c r="A11" s="74" t="s">
        <v>982</v>
      </c>
      <c r="B11" s="245">
        <v>205</v>
      </c>
      <c r="C11" s="66">
        <v>0</v>
      </c>
      <c r="D11" s="245">
        <v>0</v>
      </c>
      <c r="E11" s="66">
        <v>0</v>
      </c>
      <c r="F11" s="245">
        <v>1</v>
      </c>
      <c r="G11" s="66">
        <v>0</v>
      </c>
      <c r="H11" s="245">
        <v>2</v>
      </c>
      <c r="I11" s="66">
        <v>0</v>
      </c>
      <c r="J11" s="245">
        <v>0</v>
      </c>
      <c r="K11" s="66">
        <v>0</v>
      </c>
      <c r="L11" s="245">
        <v>0</v>
      </c>
      <c r="M11" s="66">
        <v>0</v>
      </c>
      <c r="N11" s="245">
        <v>26</v>
      </c>
      <c r="O11" s="66">
        <v>0</v>
      </c>
      <c r="P11" s="245">
        <v>30</v>
      </c>
      <c r="Q11" s="66">
        <v>0</v>
      </c>
      <c r="R11" s="245">
        <v>4</v>
      </c>
      <c r="S11" s="66">
        <v>0</v>
      </c>
      <c r="T11" s="245">
        <v>0</v>
      </c>
      <c r="U11" s="66">
        <v>0</v>
      </c>
      <c r="V11" s="245">
        <v>6</v>
      </c>
      <c r="W11" s="66">
        <v>0</v>
      </c>
      <c r="X11" s="251">
        <v>274</v>
      </c>
      <c r="Y11" s="251">
        <v>0</v>
      </c>
      <c r="Z11" s="252">
        <v>274</v>
      </c>
    </row>
    <row r="12" spans="1:36" ht="31.5">
      <c r="A12" s="73" t="s">
        <v>983</v>
      </c>
      <c r="B12" s="244">
        <v>27</v>
      </c>
      <c r="C12" s="63">
        <v>0</v>
      </c>
      <c r="D12" s="244">
        <v>7</v>
      </c>
      <c r="E12" s="63">
        <v>0</v>
      </c>
      <c r="F12" s="244">
        <v>6</v>
      </c>
      <c r="G12" s="63">
        <v>0</v>
      </c>
      <c r="H12" s="244">
        <v>22</v>
      </c>
      <c r="I12" s="63">
        <v>0</v>
      </c>
      <c r="J12" s="244">
        <v>3</v>
      </c>
      <c r="K12" s="63">
        <v>0</v>
      </c>
      <c r="L12" s="244">
        <v>38</v>
      </c>
      <c r="M12" s="63">
        <v>0</v>
      </c>
      <c r="N12" s="244">
        <v>44</v>
      </c>
      <c r="O12" s="63">
        <v>0</v>
      </c>
      <c r="P12" s="244">
        <v>21</v>
      </c>
      <c r="Q12" s="63">
        <v>0</v>
      </c>
      <c r="R12" s="244">
        <v>3</v>
      </c>
      <c r="S12" s="63">
        <v>0</v>
      </c>
      <c r="T12" s="244">
        <v>4</v>
      </c>
      <c r="U12" s="63">
        <v>0</v>
      </c>
      <c r="V12" s="244">
        <v>69</v>
      </c>
      <c r="W12" s="63">
        <v>0</v>
      </c>
      <c r="X12" s="248">
        <v>244</v>
      </c>
      <c r="Y12" s="248">
        <v>0</v>
      </c>
      <c r="Z12" s="249">
        <v>244</v>
      </c>
    </row>
    <row r="13" spans="1:36" ht="31.5">
      <c r="A13" s="74" t="s">
        <v>984</v>
      </c>
      <c r="B13" s="245">
        <v>1</v>
      </c>
      <c r="C13" s="66">
        <v>0</v>
      </c>
      <c r="D13" s="245">
        <v>0</v>
      </c>
      <c r="E13" s="66">
        <v>0</v>
      </c>
      <c r="F13" s="245">
        <v>9</v>
      </c>
      <c r="G13" s="66">
        <v>0</v>
      </c>
      <c r="H13" s="245">
        <v>12</v>
      </c>
      <c r="I13" s="66">
        <v>0</v>
      </c>
      <c r="J13" s="245">
        <v>110</v>
      </c>
      <c r="K13" s="66">
        <v>0</v>
      </c>
      <c r="L13" s="245">
        <v>5</v>
      </c>
      <c r="M13" s="66">
        <v>0</v>
      </c>
      <c r="N13" s="245">
        <v>1</v>
      </c>
      <c r="O13" s="66">
        <v>0</v>
      </c>
      <c r="P13" s="245">
        <v>0</v>
      </c>
      <c r="Q13" s="66">
        <v>0</v>
      </c>
      <c r="R13" s="245">
        <v>0</v>
      </c>
      <c r="S13" s="66">
        <v>0</v>
      </c>
      <c r="T13" s="245">
        <v>0</v>
      </c>
      <c r="U13" s="66">
        <v>0</v>
      </c>
      <c r="V13" s="245">
        <v>96</v>
      </c>
      <c r="W13" s="66">
        <v>0</v>
      </c>
      <c r="X13" s="251">
        <v>234</v>
      </c>
      <c r="Y13" s="251">
        <v>0</v>
      </c>
      <c r="Z13" s="252">
        <v>234</v>
      </c>
    </row>
    <row r="14" spans="1:36" ht="31.5">
      <c r="A14" s="73" t="s">
        <v>985</v>
      </c>
      <c r="B14" s="244">
        <v>4</v>
      </c>
      <c r="C14" s="63">
        <v>0</v>
      </c>
      <c r="D14" s="244">
        <v>0</v>
      </c>
      <c r="E14" s="63">
        <v>0</v>
      </c>
      <c r="F14" s="244">
        <v>58</v>
      </c>
      <c r="G14" s="63">
        <v>0</v>
      </c>
      <c r="H14" s="244">
        <v>14</v>
      </c>
      <c r="I14" s="63">
        <v>0</v>
      </c>
      <c r="J14" s="244">
        <v>10</v>
      </c>
      <c r="K14" s="63">
        <v>0</v>
      </c>
      <c r="L14" s="244">
        <v>85</v>
      </c>
      <c r="M14" s="63">
        <v>0</v>
      </c>
      <c r="N14" s="244">
        <v>0</v>
      </c>
      <c r="O14" s="63">
        <v>0</v>
      </c>
      <c r="P14" s="244">
        <v>0</v>
      </c>
      <c r="Q14" s="63">
        <v>0</v>
      </c>
      <c r="R14" s="244">
        <v>0</v>
      </c>
      <c r="S14" s="63">
        <v>0</v>
      </c>
      <c r="T14" s="244">
        <v>0</v>
      </c>
      <c r="U14" s="63">
        <v>0</v>
      </c>
      <c r="V14" s="244">
        <v>48</v>
      </c>
      <c r="W14" s="63">
        <v>0</v>
      </c>
      <c r="X14" s="248">
        <v>219</v>
      </c>
      <c r="Y14" s="248">
        <v>0</v>
      </c>
      <c r="Z14" s="249">
        <v>219</v>
      </c>
    </row>
    <row r="15" spans="1:36" ht="31.5">
      <c r="A15" s="74" t="s">
        <v>986</v>
      </c>
      <c r="B15" s="245">
        <v>45</v>
      </c>
      <c r="C15" s="66">
        <v>0</v>
      </c>
      <c r="D15" s="245">
        <v>0</v>
      </c>
      <c r="E15" s="66">
        <v>0</v>
      </c>
      <c r="F15" s="245">
        <v>23</v>
      </c>
      <c r="G15" s="66">
        <v>0</v>
      </c>
      <c r="H15" s="245">
        <v>51</v>
      </c>
      <c r="I15" s="66">
        <v>0</v>
      </c>
      <c r="J15" s="245">
        <v>5</v>
      </c>
      <c r="K15" s="66">
        <v>0</v>
      </c>
      <c r="L15" s="245">
        <v>4</v>
      </c>
      <c r="M15" s="66">
        <v>0</v>
      </c>
      <c r="N15" s="245">
        <v>27</v>
      </c>
      <c r="O15" s="66">
        <v>0</v>
      </c>
      <c r="P15" s="245">
        <v>1</v>
      </c>
      <c r="Q15" s="66">
        <v>0</v>
      </c>
      <c r="R15" s="245">
        <v>0</v>
      </c>
      <c r="S15" s="66">
        <v>0</v>
      </c>
      <c r="T15" s="245">
        <v>0</v>
      </c>
      <c r="U15" s="66">
        <v>0</v>
      </c>
      <c r="V15" s="245">
        <v>60</v>
      </c>
      <c r="W15" s="66">
        <v>1</v>
      </c>
      <c r="X15" s="251">
        <v>216</v>
      </c>
      <c r="Y15" s="251">
        <v>1</v>
      </c>
      <c r="Z15" s="252">
        <v>217</v>
      </c>
    </row>
    <row r="16" spans="1:36" ht="31.5">
      <c r="A16" s="73" t="s">
        <v>987</v>
      </c>
      <c r="B16" s="244">
        <v>142</v>
      </c>
      <c r="C16" s="63">
        <v>0</v>
      </c>
      <c r="D16" s="244">
        <v>0</v>
      </c>
      <c r="E16" s="63">
        <v>0</v>
      </c>
      <c r="F16" s="244">
        <v>0</v>
      </c>
      <c r="G16" s="63">
        <v>0</v>
      </c>
      <c r="H16" s="244">
        <v>0</v>
      </c>
      <c r="I16" s="63">
        <v>0</v>
      </c>
      <c r="J16" s="244">
        <v>0</v>
      </c>
      <c r="K16" s="63">
        <v>0</v>
      </c>
      <c r="L16" s="244">
        <v>3</v>
      </c>
      <c r="M16" s="63">
        <v>0</v>
      </c>
      <c r="N16" s="244">
        <v>0</v>
      </c>
      <c r="O16" s="63">
        <v>0</v>
      </c>
      <c r="P16" s="244">
        <v>0</v>
      </c>
      <c r="Q16" s="63">
        <v>0</v>
      </c>
      <c r="R16" s="244">
        <v>24</v>
      </c>
      <c r="S16" s="63">
        <v>0</v>
      </c>
      <c r="T16" s="244">
        <v>0</v>
      </c>
      <c r="U16" s="63">
        <v>0</v>
      </c>
      <c r="V16" s="244">
        <v>43</v>
      </c>
      <c r="W16" s="63">
        <v>0</v>
      </c>
      <c r="X16" s="248">
        <v>212</v>
      </c>
      <c r="Y16" s="248">
        <v>0</v>
      </c>
      <c r="Z16" s="249">
        <v>212</v>
      </c>
    </row>
    <row r="17" spans="1:26" ht="31.5">
      <c r="A17" s="74" t="s">
        <v>988</v>
      </c>
      <c r="B17" s="245">
        <v>178</v>
      </c>
      <c r="C17" s="66">
        <v>0</v>
      </c>
      <c r="D17" s="245">
        <v>0</v>
      </c>
      <c r="E17" s="66">
        <v>0</v>
      </c>
      <c r="F17" s="245">
        <v>0</v>
      </c>
      <c r="G17" s="66">
        <v>0</v>
      </c>
      <c r="H17" s="245">
        <v>0</v>
      </c>
      <c r="I17" s="66">
        <v>0</v>
      </c>
      <c r="J17" s="245">
        <v>0</v>
      </c>
      <c r="K17" s="66">
        <v>0</v>
      </c>
      <c r="L17" s="245">
        <v>0</v>
      </c>
      <c r="M17" s="66">
        <v>0</v>
      </c>
      <c r="N17" s="245">
        <v>0</v>
      </c>
      <c r="O17" s="66">
        <v>0</v>
      </c>
      <c r="P17" s="245">
        <v>0</v>
      </c>
      <c r="Q17" s="66">
        <v>0</v>
      </c>
      <c r="R17" s="245">
        <v>0</v>
      </c>
      <c r="S17" s="66">
        <v>0</v>
      </c>
      <c r="T17" s="245">
        <v>0</v>
      </c>
      <c r="U17" s="66">
        <v>0</v>
      </c>
      <c r="V17" s="245">
        <v>0</v>
      </c>
      <c r="W17" s="66">
        <v>0</v>
      </c>
      <c r="X17" s="251">
        <v>178</v>
      </c>
      <c r="Y17" s="251">
        <v>0</v>
      </c>
      <c r="Z17" s="252">
        <v>178</v>
      </c>
    </row>
    <row r="18" spans="1:26" ht="31.5">
      <c r="A18" s="73" t="s">
        <v>989</v>
      </c>
      <c r="B18" s="244">
        <v>0</v>
      </c>
      <c r="C18" s="63">
        <v>0</v>
      </c>
      <c r="D18" s="244">
        <v>0</v>
      </c>
      <c r="E18" s="63">
        <v>0</v>
      </c>
      <c r="F18" s="244">
        <v>0</v>
      </c>
      <c r="G18" s="63">
        <v>0</v>
      </c>
      <c r="H18" s="244">
        <v>0</v>
      </c>
      <c r="I18" s="63">
        <v>0</v>
      </c>
      <c r="J18" s="244">
        <v>0</v>
      </c>
      <c r="K18" s="63">
        <v>0</v>
      </c>
      <c r="L18" s="244">
        <v>0</v>
      </c>
      <c r="M18" s="63">
        <v>0</v>
      </c>
      <c r="N18" s="244">
        <v>0</v>
      </c>
      <c r="O18" s="63">
        <v>0</v>
      </c>
      <c r="P18" s="244">
        <v>1</v>
      </c>
      <c r="Q18" s="63">
        <v>0</v>
      </c>
      <c r="R18" s="244">
        <v>5</v>
      </c>
      <c r="S18" s="63">
        <v>0</v>
      </c>
      <c r="T18" s="244">
        <v>0</v>
      </c>
      <c r="U18" s="63">
        <v>0</v>
      </c>
      <c r="V18" s="244">
        <v>158</v>
      </c>
      <c r="W18" s="63">
        <v>0</v>
      </c>
      <c r="X18" s="248">
        <v>164</v>
      </c>
      <c r="Y18" s="248">
        <v>0</v>
      </c>
      <c r="Z18" s="249">
        <v>164</v>
      </c>
    </row>
    <row r="19" spans="1:26" ht="31.5">
      <c r="A19" s="74" t="s">
        <v>990</v>
      </c>
      <c r="B19" s="245">
        <v>26</v>
      </c>
      <c r="C19" s="66">
        <v>0</v>
      </c>
      <c r="D19" s="245">
        <v>49</v>
      </c>
      <c r="E19" s="66">
        <v>0</v>
      </c>
      <c r="F19" s="245">
        <v>45</v>
      </c>
      <c r="G19" s="66">
        <v>0</v>
      </c>
      <c r="H19" s="245">
        <v>0</v>
      </c>
      <c r="I19" s="66">
        <v>0</v>
      </c>
      <c r="J19" s="245">
        <v>2</v>
      </c>
      <c r="K19" s="66">
        <v>0</v>
      </c>
      <c r="L19" s="245">
        <v>12</v>
      </c>
      <c r="M19" s="66">
        <v>0</v>
      </c>
      <c r="N19" s="245">
        <v>0</v>
      </c>
      <c r="O19" s="66">
        <v>0</v>
      </c>
      <c r="P19" s="245">
        <v>0</v>
      </c>
      <c r="Q19" s="66">
        <v>0</v>
      </c>
      <c r="R19" s="245">
        <v>0</v>
      </c>
      <c r="S19" s="66">
        <v>0</v>
      </c>
      <c r="T19" s="245">
        <v>0</v>
      </c>
      <c r="U19" s="66">
        <v>0</v>
      </c>
      <c r="V19" s="245">
        <v>27</v>
      </c>
      <c r="W19" s="66">
        <v>0</v>
      </c>
      <c r="X19" s="251">
        <v>161</v>
      </c>
      <c r="Y19" s="251">
        <v>0</v>
      </c>
      <c r="Z19" s="252">
        <v>161</v>
      </c>
    </row>
    <row r="20" spans="1:26" ht="31.5">
      <c r="A20" s="73" t="s">
        <v>991</v>
      </c>
      <c r="B20" s="244">
        <v>1</v>
      </c>
      <c r="C20" s="63">
        <v>0</v>
      </c>
      <c r="D20" s="244">
        <v>15</v>
      </c>
      <c r="E20" s="63">
        <v>0</v>
      </c>
      <c r="F20" s="244">
        <v>12</v>
      </c>
      <c r="G20" s="63">
        <v>0</v>
      </c>
      <c r="H20" s="244">
        <v>19</v>
      </c>
      <c r="I20" s="63">
        <v>0</v>
      </c>
      <c r="J20" s="244">
        <v>50</v>
      </c>
      <c r="K20" s="63">
        <v>0</v>
      </c>
      <c r="L20" s="244">
        <v>6</v>
      </c>
      <c r="M20" s="63">
        <v>0</v>
      </c>
      <c r="N20" s="244">
        <v>3</v>
      </c>
      <c r="O20" s="63">
        <v>0</v>
      </c>
      <c r="P20" s="244">
        <v>0</v>
      </c>
      <c r="Q20" s="63">
        <v>0</v>
      </c>
      <c r="R20" s="244">
        <v>0</v>
      </c>
      <c r="S20" s="63">
        <v>0</v>
      </c>
      <c r="T20" s="244">
        <v>0</v>
      </c>
      <c r="U20" s="63">
        <v>0</v>
      </c>
      <c r="V20" s="244">
        <v>53</v>
      </c>
      <c r="W20" s="63">
        <v>0</v>
      </c>
      <c r="X20" s="248">
        <v>159</v>
      </c>
      <c r="Y20" s="248">
        <v>0</v>
      </c>
      <c r="Z20" s="249">
        <v>159</v>
      </c>
    </row>
    <row r="21" spans="1:26" ht="31.5">
      <c r="A21" s="74" t="s">
        <v>943</v>
      </c>
      <c r="B21" s="245">
        <v>0</v>
      </c>
      <c r="C21" s="66">
        <v>0</v>
      </c>
      <c r="D21" s="245">
        <v>125</v>
      </c>
      <c r="E21" s="66">
        <v>0</v>
      </c>
      <c r="F21" s="245">
        <v>0</v>
      </c>
      <c r="G21" s="66">
        <v>0</v>
      </c>
      <c r="H21" s="245">
        <v>0</v>
      </c>
      <c r="I21" s="66">
        <v>0</v>
      </c>
      <c r="J21" s="245">
        <v>21</v>
      </c>
      <c r="K21" s="66">
        <v>0</v>
      </c>
      <c r="L21" s="245">
        <v>0</v>
      </c>
      <c r="M21" s="66">
        <v>0</v>
      </c>
      <c r="N21" s="245">
        <v>0</v>
      </c>
      <c r="O21" s="66">
        <v>0</v>
      </c>
      <c r="P21" s="245">
        <v>0</v>
      </c>
      <c r="Q21" s="66">
        <v>0</v>
      </c>
      <c r="R21" s="245">
        <v>0</v>
      </c>
      <c r="S21" s="66">
        <v>0</v>
      </c>
      <c r="T21" s="245">
        <v>0</v>
      </c>
      <c r="U21" s="66">
        <v>0</v>
      </c>
      <c r="V21" s="245">
        <v>7</v>
      </c>
      <c r="W21" s="66">
        <v>0</v>
      </c>
      <c r="X21" s="251">
        <v>153</v>
      </c>
      <c r="Y21" s="251">
        <v>0</v>
      </c>
      <c r="Z21" s="252">
        <v>153</v>
      </c>
    </row>
    <row r="22" spans="1:26" ht="31.5">
      <c r="A22" s="73" t="s">
        <v>992</v>
      </c>
      <c r="B22" s="244">
        <v>0</v>
      </c>
      <c r="C22" s="63">
        <v>0</v>
      </c>
      <c r="D22" s="244">
        <v>0</v>
      </c>
      <c r="E22" s="63">
        <v>0</v>
      </c>
      <c r="F22" s="244">
        <v>0</v>
      </c>
      <c r="G22" s="63">
        <v>0</v>
      </c>
      <c r="H22" s="244">
        <v>0</v>
      </c>
      <c r="I22" s="63">
        <v>0</v>
      </c>
      <c r="J22" s="244">
        <v>3</v>
      </c>
      <c r="K22" s="63">
        <v>0</v>
      </c>
      <c r="L22" s="244">
        <v>8</v>
      </c>
      <c r="M22" s="63">
        <v>0</v>
      </c>
      <c r="N22" s="244">
        <v>0</v>
      </c>
      <c r="O22" s="63">
        <v>0</v>
      </c>
      <c r="P22" s="244">
        <v>33</v>
      </c>
      <c r="Q22" s="63">
        <v>0</v>
      </c>
      <c r="R22" s="244">
        <v>12</v>
      </c>
      <c r="S22" s="63">
        <v>0</v>
      </c>
      <c r="T22" s="244">
        <v>0</v>
      </c>
      <c r="U22" s="63">
        <v>0</v>
      </c>
      <c r="V22" s="244">
        <v>92</v>
      </c>
      <c r="W22" s="63">
        <v>0</v>
      </c>
      <c r="X22" s="248">
        <v>148</v>
      </c>
      <c r="Y22" s="248">
        <v>0</v>
      </c>
      <c r="Z22" s="249">
        <v>148</v>
      </c>
    </row>
    <row r="23" spans="1:26" ht="31.5">
      <c r="A23" s="74" t="s">
        <v>993</v>
      </c>
      <c r="B23" s="245">
        <v>1</v>
      </c>
      <c r="C23" s="66">
        <v>0</v>
      </c>
      <c r="D23" s="245">
        <v>19</v>
      </c>
      <c r="E23" s="66">
        <v>0</v>
      </c>
      <c r="F23" s="245">
        <v>22</v>
      </c>
      <c r="G23" s="66">
        <v>0</v>
      </c>
      <c r="H23" s="245">
        <v>7</v>
      </c>
      <c r="I23" s="66">
        <v>0</v>
      </c>
      <c r="J23" s="245">
        <v>6</v>
      </c>
      <c r="K23" s="66">
        <v>0</v>
      </c>
      <c r="L23" s="245">
        <v>11</v>
      </c>
      <c r="M23" s="66">
        <v>0</v>
      </c>
      <c r="N23" s="245">
        <v>15</v>
      </c>
      <c r="O23" s="66">
        <v>1</v>
      </c>
      <c r="P23" s="245">
        <v>0</v>
      </c>
      <c r="Q23" s="66">
        <v>0</v>
      </c>
      <c r="R23" s="245">
        <v>1</v>
      </c>
      <c r="S23" s="66">
        <v>0</v>
      </c>
      <c r="T23" s="245">
        <v>5</v>
      </c>
      <c r="U23" s="66">
        <v>0</v>
      </c>
      <c r="V23" s="245">
        <v>57</v>
      </c>
      <c r="W23" s="66">
        <v>1</v>
      </c>
      <c r="X23" s="251">
        <v>144</v>
      </c>
      <c r="Y23" s="251">
        <v>2</v>
      </c>
      <c r="Z23" s="252">
        <v>146</v>
      </c>
    </row>
    <row r="24" spans="1:26" ht="31.5">
      <c r="A24" s="73" t="s">
        <v>994</v>
      </c>
      <c r="B24" s="244">
        <v>15</v>
      </c>
      <c r="C24" s="63">
        <v>0</v>
      </c>
      <c r="D24" s="244">
        <v>6</v>
      </c>
      <c r="E24" s="63">
        <v>0</v>
      </c>
      <c r="F24" s="244">
        <v>5</v>
      </c>
      <c r="G24" s="63">
        <v>0</v>
      </c>
      <c r="H24" s="244">
        <v>4</v>
      </c>
      <c r="I24" s="63">
        <v>0</v>
      </c>
      <c r="J24" s="244">
        <v>39</v>
      </c>
      <c r="K24" s="63">
        <v>0</v>
      </c>
      <c r="L24" s="244">
        <v>13</v>
      </c>
      <c r="M24" s="63">
        <v>0</v>
      </c>
      <c r="N24" s="244">
        <v>6</v>
      </c>
      <c r="O24" s="63">
        <v>0</v>
      </c>
      <c r="P24" s="244">
        <v>1</v>
      </c>
      <c r="Q24" s="63">
        <v>0</v>
      </c>
      <c r="R24" s="244">
        <v>0</v>
      </c>
      <c r="S24" s="63">
        <v>0</v>
      </c>
      <c r="T24" s="244">
        <v>1</v>
      </c>
      <c r="U24" s="63">
        <v>0</v>
      </c>
      <c r="V24" s="244">
        <v>51</v>
      </c>
      <c r="W24" s="63">
        <v>0</v>
      </c>
      <c r="X24" s="248">
        <v>141</v>
      </c>
      <c r="Y24" s="248">
        <v>0</v>
      </c>
      <c r="Z24" s="249">
        <v>141</v>
      </c>
    </row>
    <row r="25" spans="1:26" ht="31.5">
      <c r="A25" s="74" t="s">
        <v>995</v>
      </c>
      <c r="B25" s="245">
        <v>70</v>
      </c>
      <c r="C25" s="66">
        <v>0</v>
      </c>
      <c r="D25" s="245">
        <v>0</v>
      </c>
      <c r="E25" s="66">
        <v>0</v>
      </c>
      <c r="F25" s="245">
        <v>3</v>
      </c>
      <c r="G25" s="66">
        <v>0</v>
      </c>
      <c r="H25" s="245">
        <v>0</v>
      </c>
      <c r="I25" s="66">
        <v>0</v>
      </c>
      <c r="J25" s="245">
        <v>0</v>
      </c>
      <c r="K25" s="66">
        <v>0</v>
      </c>
      <c r="L25" s="245">
        <v>4</v>
      </c>
      <c r="M25" s="66">
        <v>0</v>
      </c>
      <c r="N25" s="245">
        <v>3</v>
      </c>
      <c r="O25" s="66">
        <v>0</v>
      </c>
      <c r="P25" s="245">
        <v>0</v>
      </c>
      <c r="Q25" s="66">
        <v>0</v>
      </c>
      <c r="R25" s="245">
        <v>0</v>
      </c>
      <c r="S25" s="66">
        <v>0</v>
      </c>
      <c r="T25" s="245">
        <v>8</v>
      </c>
      <c r="U25" s="66">
        <v>0</v>
      </c>
      <c r="V25" s="245">
        <v>51</v>
      </c>
      <c r="W25" s="66">
        <v>0</v>
      </c>
      <c r="X25" s="251">
        <v>139</v>
      </c>
      <c r="Y25" s="251">
        <v>0</v>
      </c>
      <c r="Z25" s="252">
        <v>139</v>
      </c>
    </row>
    <row r="26" spans="1:26" ht="31.5">
      <c r="A26" s="73" t="s">
        <v>996</v>
      </c>
      <c r="B26" s="244">
        <v>126</v>
      </c>
      <c r="C26" s="63">
        <v>0</v>
      </c>
      <c r="D26" s="244">
        <v>0</v>
      </c>
      <c r="E26" s="63">
        <v>0</v>
      </c>
      <c r="F26" s="244">
        <v>0</v>
      </c>
      <c r="G26" s="63">
        <v>0</v>
      </c>
      <c r="H26" s="244">
        <v>0</v>
      </c>
      <c r="I26" s="63">
        <v>0</v>
      </c>
      <c r="J26" s="244">
        <v>0</v>
      </c>
      <c r="K26" s="63">
        <v>0</v>
      </c>
      <c r="L26" s="244">
        <v>0</v>
      </c>
      <c r="M26" s="63">
        <v>0</v>
      </c>
      <c r="N26" s="244">
        <v>0</v>
      </c>
      <c r="O26" s="63">
        <v>0</v>
      </c>
      <c r="P26" s="244">
        <v>0</v>
      </c>
      <c r="Q26" s="63">
        <v>0</v>
      </c>
      <c r="R26" s="244">
        <v>0</v>
      </c>
      <c r="S26" s="63">
        <v>0</v>
      </c>
      <c r="T26" s="244">
        <v>0</v>
      </c>
      <c r="U26" s="63">
        <v>0</v>
      </c>
      <c r="V26" s="244">
        <v>0</v>
      </c>
      <c r="W26" s="63">
        <v>0</v>
      </c>
      <c r="X26" s="248">
        <v>126</v>
      </c>
      <c r="Y26" s="248">
        <v>0</v>
      </c>
      <c r="Z26" s="249">
        <v>126</v>
      </c>
    </row>
    <row r="27" spans="1:26" ht="31.5">
      <c r="A27" s="74" t="s">
        <v>997</v>
      </c>
      <c r="B27" s="245">
        <v>31</v>
      </c>
      <c r="C27" s="66">
        <v>0</v>
      </c>
      <c r="D27" s="245">
        <v>0</v>
      </c>
      <c r="E27" s="66">
        <v>0</v>
      </c>
      <c r="F27" s="245">
        <v>15</v>
      </c>
      <c r="G27" s="66">
        <v>0</v>
      </c>
      <c r="H27" s="245">
        <v>0</v>
      </c>
      <c r="I27" s="66">
        <v>0</v>
      </c>
      <c r="J27" s="245">
        <v>46</v>
      </c>
      <c r="K27" s="66">
        <v>0</v>
      </c>
      <c r="L27" s="245">
        <v>1</v>
      </c>
      <c r="M27" s="66">
        <v>0</v>
      </c>
      <c r="N27" s="245">
        <v>0</v>
      </c>
      <c r="O27" s="66">
        <v>0</v>
      </c>
      <c r="P27" s="245">
        <v>0</v>
      </c>
      <c r="Q27" s="66">
        <v>0</v>
      </c>
      <c r="R27" s="245">
        <v>0</v>
      </c>
      <c r="S27" s="66">
        <v>0</v>
      </c>
      <c r="T27" s="245">
        <v>0</v>
      </c>
      <c r="U27" s="66">
        <v>0</v>
      </c>
      <c r="V27" s="245">
        <v>21</v>
      </c>
      <c r="W27" s="66">
        <v>0</v>
      </c>
      <c r="X27" s="251">
        <v>114</v>
      </c>
      <c r="Y27" s="251">
        <v>0</v>
      </c>
      <c r="Z27" s="252">
        <v>114</v>
      </c>
    </row>
    <row r="28" spans="1:26" ht="31.5">
      <c r="A28" s="73" t="s">
        <v>998</v>
      </c>
      <c r="B28" s="244">
        <v>1</v>
      </c>
      <c r="C28" s="63">
        <v>0</v>
      </c>
      <c r="D28" s="244">
        <v>77</v>
      </c>
      <c r="E28" s="63">
        <v>0</v>
      </c>
      <c r="F28" s="244">
        <v>0</v>
      </c>
      <c r="G28" s="63">
        <v>0</v>
      </c>
      <c r="H28" s="244">
        <v>4</v>
      </c>
      <c r="I28" s="63">
        <v>0</v>
      </c>
      <c r="J28" s="244">
        <v>0</v>
      </c>
      <c r="K28" s="63">
        <v>0</v>
      </c>
      <c r="L28" s="244">
        <v>22</v>
      </c>
      <c r="M28" s="63">
        <v>0</v>
      </c>
      <c r="N28" s="244">
        <v>0</v>
      </c>
      <c r="O28" s="63">
        <v>0</v>
      </c>
      <c r="P28" s="244">
        <v>0</v>
      </c>
      <c r="Q28" s="63">
        <v>0</v>
      </c>
      <c r="R28" s="244">
        <v>0</v>
      </c>
      <c r="S28" s="63">
        <v>0</v>
      </c>
      <c r="T28" s="244">
        <v>0</v>
      </c>
      <c r="U28" s="63">
        <v>0</v>
      </c>
      <c r="V28" s="244">
        <v>8</v>
      </c>
      <c r="W28" s="63">
        <v>0</v>
      </c>
      <c r="X28" s="248">
        <v>112</v>
      </c>
      <c r="Y28" s="248">
        <v>0</v>
      </c>
      <c r="Z28" s="249">
        <v>112</v>
      </c>
    </row>
    <row r="29" spans="1:26" ht="31.5">
      <c r="A29" s="74" t="s">
        <v>999</v>
      </c>
      <c r="B29" s="245">
        <v>0</v>
      </c>
      <c r="C29" s="66">
        <v>0</v>
      </c>
      <c r="D29" s="245">
        <v>51</v>
      </c>
      <c r="E29" s="66">
        <v>0</v>
      </c>
      <c r="F29" s="245">
        <v>3</v>
      </c>
      <c r="G29" s="66">
        <v>0</v>
      </c>
      <c r="H29" s="245">
        <v>0</v>
      </c>
      <c r="I29" s="66">
        <v>0</v>
      </c>
      <c r="J29" s="245">
        <v>0</v>
      </c>
      <c r="K29" s="66">
        <v>0</v>
      </c>
      <c r="L29" s="245">
        <v>0</v>
      </c>
      <c r="M29" s="66">
        <v>0</v>
      </c>
      <c r="N29" s="245">
        <v>0</v>
      </c>
      <c r="O29" s="66">
        <v>0</v>
      </c>
      <c r="P29" s="245">
        <v>0</v>
      </c>
      <c r="Q29" s="66">
        <v>0</v>
      </c>
      <c r="R29" s="245">
        <v>0</v>
      </c>
      <c r="S29" s="66">
        <v>0</v>
      </c>
      <c r="T29" s="245">
        <v>0</v>
      </c>
      <c r="U29" s="66">
        <v>0</v>
      </c>
      <c r="V29" s="245">
        <v>57</v>
      </c>
      <c r="W29" s="66">
        <v>0</v>
      </c>
      <c r="X29" s="251">
        <v>111</v>
      </c>
      <c r="Y29" s="251">
        <v>0</v>
      </c>
      <c r="Z29" s="252">
        <v>111</v>
      </c>
    </row>
    <row r="30" spans="1:26" ht="31.5">
      <c r="A30" s="73" t="s">
        <v>1000</v>
      </c>
      <c r="B30" s="244">
        <v>0</v>
      </c>
      <c r="C30" s="63">
        <v>0</v>
      </c>
      <c r="D30" s="244">
        <v>3</v>
      </c>
      <c r="E30" s="63">
        <v>0</v>
      </c>
      <c r="F30" s="244">
        <v>9</v>
      </c>
      <c r="G30" s="63">
        <v>0</v>
      </c>
      <c r="H30" s="244">
        <v>0</v>
      </c>
      <c r="I30" s="63">
        <v>0</v>
      </c>
      <c r="J30" s="244">
        <v>12</v>
      </c>
      <c r="K30" s="63">
        <v>0</v>
      </c>
      <c r="L30" s="244">
        <v>4</v>
      </c>
      <c r="M30" s="63">
        <v>0</v>
      </c>
      <c r="N30" s="244">
        <v>2</v>
      </c>
      <c r="O30" s="63">
        <v>0</v>
      </c>
      <c r="P30" s="244">
        <v>0</v>
      </c>
      <c r="Q30" s="63">
        <v>0</v>
      </c>
      <c r="R30" s="244">
        <v>0</v>
      </c>
      <c r="S30" s="63">
        <v>0</v>
      </c>
      <c r="T30" s="244">
        <v>0</v>
      </c>
      <c r="U30" s="63">
        <v>0</v>
      </c>
      <c r="V30" s="244">
        <v>81</v>
      </c>
      <c r="W30" s="63">
        <v>0</v>
      </c>
      <c r="X30" s="248">
        <v>111</v>
      </c>
      <c r="Y30" s="248">
        <v>0</v>
      </c>
      <c r="Z30" s="249">
        <v>111</v>
      </c>
    </row>
    <row r="31" spans="1:26" ht="31.5">
      <c r="A31" s="74" t="s">
        <v>1001</v>
      </c>
      <c r="B31" s="245">
        <v>0</v>
      </c>
      <c r="C31" s="66">
        <v>0</v>
      </c>
      <c r="D31" s="245">
        <v>0</v>
      </c>
      <c r="E31" s="66">
        <v>0</v>
      </c>
      <c r="F31" s="245">
        <v>0</v>
      </c>
      <c r="G31" s="66">
        <v>0</v>
      </c>
      <c r="H31" s="245">
        <v>2</v>
      </c>
      <c r="I31" s="66">
        <v>0</v>
      </c>
      <c r="J31" s="245">
        <v>53</v>
      </c>
      <c r="K31" s="66">
        <v>0</v>
      </c>
      <c r="L31" s="245">
        <v>0</v>
      </c>
      <c r="M31" s="66">
        <v>0</v>
      </c>
      <c r="N31" s="245">
        <v>0</v>
      </c>
      <c r="O31" s="66">
        <v>0</v>
      </c>
      <c r="P31" s="245">
        <v>0</v>
      </c>
      <c r="Q31" s="66">
        <v>0</v>
      </c>
      <c r="R31" s="245">
        <v>0</v>
      </c>
      <c r="S31" s="66">
        <v>0</v>
      </c>
      <c r="T31" s="245">
        <v>0</v>
      </c>
      <c r="U31" s="66">
        <v>0</v>
      </c>
      <c r="V31" s="245">
        <v>51</v>
      </c>
      <c r="W31" s="66">
        <v>0</v>
      </c>
      <c r="X31" s="251">
        <v>106</v>
      </c>
      <c r="Y31" s="251">
        <v>0</v>
      </c>
      <c r="Z31" s="252">
        <v>106</v>
      </c>
    </row>
    <row r="32" spans="1:26" ht="31.5">
      <c r="A32" s="73" t="s">
        <v>1002</v>
      </c>
      <c r="B32" s="244">
        <v>0</v>
      </c>
      <c r="C32" s="63">
        <v>0</v>
      </c>
      <c r="D32" s="244">
        <v>0</v>
      </c>
      <c r="E32" s="63">
        <v>0</v>
      </c>
      <c r="F32" s="244">
        <v>0</v>
      </c>
      <c r="G32" s="63">
        <v>0</v>
      </c>
      <c r="H32" s="244">
        <v>0</v>
      </c>
      <c r="I32" s="63">
        <v>0</v>
      </c>
      <c r="J32" s="244">
        <v>0</v>
      </c>
      <c r="K32" s="63">
        <v>0</v>
      </c>
      <c r="L32" s="244">
        <v>0</v>
      </c>
      <c r="M32" s="63">
        <v>0</v>
      </c>
      <c r="N32" s="244">
        <v>11</v>
      </c>
      <c r="O32" s="63">
        <v>0</v>
      </c>
      <c r="P32" s="244">
        <v>0</v>
      </c>
      <c r="Q32" s="63">
        <v>0</v>
      </c>
      <c r="R32" s="244">
        <v>0</v>
      </c>
      <c r="S32" s="63">
        <v>0</v>
      </c>
      <c r="T32" s="244">
        <v>0</v>
      </c>
      <c r="U32" s="63">
        <v>0</v>
      </c>
      <c r="V32" s="244">
        <v>91</v>
      </c>
      <c r="W32" s="63">
        <v>0</v>
      </c>
      <c r="X32" s="248">
        <v>102</v>
      </c>
      <c r="Y32" s="248">
        <v>0</v>
      </c>
      <c r="Z32" s="249">
        <v>102</v>
      </c>
    </row>
    <row r="33" spans="1:26" ht="31.5">
      <c r="A33" s="74" t="s">
        <v>1003</v>
      </c>
      <c r="B33" s="245">
        <v>0</v>
      </c>
      <c r="C33" s="66">
        <v>0</v>
      </c>
      <c r="D33" s="245">
        <v>0</v>
      </c>
      <c r="E33" s="66">
        <v>0</v>
      </c>
      <c r="F33" s="245">
        <v>0</v>
      </c>
      <c r="G33" s="66">
        <v>0</v>
      </c>
      <c r="H33" s="245">
        <v>0</v>
      </c>
      <c r="I33" s="66">
        <v>0</v>
      </c>
      <c r="J33" s="245">
        <v>56</v>
      </c>
      <c r="K33" s="66">
        <v>0</v>
      </c>
      <c r="L33" s="245">
        <v>0</v>
      </c>
      <c r="M33" s="66">
        <v>0</v>
      </c>
      <c r="N33" s="245">
        <v>0</v>
      </c>
      <c r="O33" s="66">
        <v>0</v>
      </c>
      <c r="P33" s="245">
        <v>0</v>
      </c>
      <c r="Q33" s="66">
        <v>0</v>
      </c>
      <c r="R33" s="245">
        <v>0</v>
      </c>
      <c r="S33" s="66">
        <v>0</v>
      </c>
      <c r="T33" s="245">
        <v>0</v>
      </c>
      <c r="U33" s="66">
        <v>0</v>
      </c>
      <c r="V33" s="245">
        <v>40</v>
      </c>
      <c r="W33" s="66">
        <v>0</v>
      </c>
      <c r="X33" s="251">
        <v>96</v>
      </c>
      <c r="Y33" s="251">
        <v>0</v>
      </c>
      <c r="Z33" s="252">
        <v>96</v>
      </c>
    </row>
    <row r="34" spans="1:26" ht="31.5">
      <c r="A34" s="73" t="s">
        <v>1004</v>
      </c>
      <c r="B34" s="244">
        <v>10</v>
      </c>
      <c r="C34" s="63">
        <v>0</v>
      </c>
      <c r="D34" s="244">
        <v>0</v>
      </c>
      <c r="E34" s="63">
        <v>0</v>
      </c>
      <c r="F34" s="244">
        <v>65</v>
      </c>
      <c r="G34" s="63">
        <v>0</v>
      </c>
      <c r="H34" s="244">
        <v>0</v>
      </c>
      <c r="I34" s="63">
        <v>0</v>
      </c>
      <c r="J34" s="244">
        <v>0</v>
      </c>
      <c r="K34" s="63">
        <v>0</v>
      </c>
      <c r="L34" s="244">
        <v>0</v>
      </c>
      <c r="M34" s="63">
        <v>0</v>
      </c>
      <c r="N34" s="244">
        <v>0</v>
      </c>
      <c r="O34" s="63">
        <v>0</v>
      </c>
      <c r="P34" s="244">
        <v>0</v>
      </c>
      <c r="Q34" s="63">
        <v>0</v>
      </c>
      <c r="R34" s="244">
        <v>0</v>
      </c>
      <c r="S34" s="63">
        <v>0</v>
      </c>
      <c r="T34" s="244">
        <v>0</v>
      </c>
      <c r="U34" s="63">
        <v>0</v>
      </c>
      <c r="V34" s="244">
        <v>21</v>
      </c>
      <c r="W34" s="63">
        <v>0</v>
      </c>
      <c r="X34" s="248">
        <v>96</v>
      </c>
      <c r="Y34" s="248">
        <v>0</v>
      </c>
      <c r="Z34" s="249">
        <v>96</v>
      </c>
    </row>
    <row r="35" spans="1:26" ht="31.5">
      <c r="A35" s="74" t="s">
        <v>1005</v>
      </c>
      <c r="B35" s="245">
        <v>62</v>
      </c>
      <c r="C35" s="66">
        <v>0</v>
      </c>
      <c r="D35" s="245">
        <v>0</v>
      </c>
      <c r="E35" s="66">
        <v>0</v>
      </c>
      <c r="F35" s="245">
        <v>0</v>
      </c>
      <c r="G35" s="66">
        <v>0</v>
      </c>
      <c r="H35" s="245">
        <v>1</v>
      </c>
      <c r="I35" s="66">
        <v>0</v>
      </c>
      <c r="J35" s="245">
        <v>0</v>
      </c>
      <c r="K35" s="66">
        <v>0</v>
      </c>
      <c r="L35" s="245">
        <v>9</v>
      </c>
      <c r="M35" s="66">
        <v>0</v>
      </c>
      <c r="N35" s="245">
        <v>14</v>
      </c>
      <c r="O35" s="66">
        <v>0</v>
      </c>
      <c r="P35" s="245">
        <v>0</v>
      </c>
      <c r="Q35" s="66">
        <v>0</v>
      </c>
      <c r="R35" s="245">
        <v>0</v>
      </c>
      <c r="S35" s="66">
        <v>0</v>
      </c>
      <c r="T35" s="245">
        <v>0</v>
      </c>
      <c r="U35" s="66">
        <v>0</v>
      </c>
      <c r="V35" s="245">
        <v>4</v>
      </c>
      <c r="W35" s="66">
        <v>0</v>
      </c>
      <c r="X35" s="251">
        <v>90</v>
      </c>
      <c r="Y35" s="251">
        <v>0</v>
      </c>
      <c r="Z35" s="252">
        <v>90</v>
      </c>
    </row>
    <row r="36" spans="1:26" ht="31.5">
      <c r="A36" s="73" t="s">
        <v>1006</v>
      </c>
      <c r="B36" s="244">
        <v>0</v>
      </c>
      <c r="C36" s="63">
        <v>0</v>
      </c>
      <c r="D36" s="244">
        <v>1</v>
      </c>
      <c r="E36" s="63">
        <v>0</v>
      </c>
      <c r="F36" s="244">
        <v>49</v>
      </c>
      <c r="G36" s="63">
        <v>0</v>
      </c>
      <c r="H36" s="244">
        <v>0</v>
      </c>
      <c r="I36" s="63">
        <v>0</v>
      </c>
      <c r="J36" s="244">
        <v>2</v>
      </c>
      <c r="K36" s="63">
        <v>0</v>
      </c>
      <c r="L36" s="244">
        <v>2</v>
      </c>
      <c r="M36" s="63">
        <v>0</v>
      </c>
      <c r="N36" s="244">
        <v>0</v>
      </c>
      <c r="O36" s="63">
        <v>0</v>
      </c>
      <c r="P36" s="244">
        <v>0</v>
      </c>
      <c r="Q36" s="63">
        <v>0</v>
      </c>
      <c r="R36" s="244">
        <v>0</v>
      </c>
      <c r="S36" s="63">
        <v>0</v>
      </c>
      <c r="T36" s="244">
        <v>0</v>
      </c>
      <c r="U36" s="63">
        <v>0</v>
      </c>
      <c r="V36" s="244">
        <v>36</v>
      </c>
      <c r="W36" s="63">
        <v>0</v>
      </c>
      <c r="X36" s="248">
        <v>90</v>
      </c>
      <c r="Y36" s="248">
        <v>0</v>
      </c>
      <c r="Z36" s="249">
        <v>90</v>
      </c>
    </row>
    <row r="37" spans="1:26" ht="31.5">
      <c r="A37" s="74" t="s">
        <v>1007</v>
      </c>
      <c r="B37" s="245">
        <v>16</v>
      </c>
      <c r="C37" s="66">
        <v>0</v>
      </c>
      <c r="D37" s="245">
        <v>0</v>
      </c>
      <c r="E37" s="66">
        <v>0</v>
      </c>
      <c r="F37" s="245">
        <v>0</v>
      </c>
      <c r="G37" s="66">
        <v>0</v>
      </c>
      <c r="H37" s="245">
        <v>14</v>
      </c>
      <c r="I37" s="66">
        <v>0</v>
      </c>
      <c r="J37" s="245">
        <v>2</v>
      </c>
      <c r="K37" s="66">
        <v>0</v>
      </c>
      <c r="L37" s="245">
        <v>7</v>
      </c>
      <c r="M37" s="66">
        <v>0</v>
      </c>
      <c r="N37" s="245">
        <v>4</v>
      </c>
      <c r="O37" s="66">
        <v>0</v>
      </c>
      <c r="P37" s="245">
        <v>21</v>
      </c>
      <c r="Q37" s="66">
        <v>0</v>
      </c>
      <c r="R37" s="245">
        <v>1</v>
      </c>
      <c r="S37" s="66">
        <v>0</v>
      </c>
      <c r="T37" s="245">
        <v>0</v>
      </c>
      <c r="U37" s="66">
        <v>0</v>
      </c>
      <c r="V37" s="245">
        <v>24</v>
      </c>
      <c r="W37" s="66">
        <v>0</v>
      </c>
      <c r="X37" s="251">
        <v>89</v>
      </c>
      <c r="Y37" s="251">
        <v>0</v>
      </c>
      <c r="Z37" s="252">
        <v>89</v>
      </c>
    </row>
    <row r="38" spans="1:26" ht="31.5">
      <c r="A38" s="73" t="s">
        <v>1008</v>
      </c>
      <c r="B38" s="244">
        <v>0</v>
      </c>
      <c r="C38" s="63">
        <v>0</v>
      </c>
      <c r="D38" s="244">
        <v>0</v>
      </c>
      <c r="E38" s="63">
        <v>0</v>
      </c>
      <c r="F38" s="244">
        <v>12</v>
      </c>
      <c r="G38" s="63">
        <v>0</v>
      </c>
      <c r="H38" s="244">
        <v>0</v>
      </c>
      <c r="I38" s="63">
        <v>0</v>
      </c>
      <c r="J38" s="244">
        <v>22</v>
      </c>
      <c r="K38" s="63">
        <v>0</v>
      </c>
      <c r="L38" s="244">
        <v>9</v>
      </c>
      <c r="M38" s="63">
        <v>0</v>
      </c>
      <c r="N38" s="244">
        <v>0</v>
      </c>
      <c r="O38" s="63">
        <v>0</v>
      </c>
      <c r="P38" s="244">
        <v>0</v>
      </c>
      <c r="Q38" s="63">
        <v>0</v>
      </c>
      <c r="R38" s="244">
        <v>0</v>
      </c>
      <c r="S38" s="63">
        <v>0</v>
      </c>
      <c r="T38" s="244">
        <v>24</v>
      </c>
      <c r="U38" s="63">
        <v>0</v>
      </c>
      <c r="V38" s="244">
        <v>22</v>
      </c>
      <c r="W38" s="63">
        <v>0</v>
      </c>
      <c r="X38" s="248">
        <v>89</v>
      </c>
      <c r="Y38" s="248">
        <v>0</v>
      </c>
      <c r="Z38" s="249">
        <v>89</v>
      </c>
    </row>
    <row r="39" spans="1:26" ht="31.5">
      <c r="A39" s="74" t="s">
        <v>1009</v>
      </c>
      <c r="B39" s="245">
        <v>0</v>
      </c>
      <c r="C39" s="66">
        <v>0</v>
      </c>
      <c r="D39" s="245">
        <v>6</v>
      </c>
      <c r="E39" s="66">
        <v>0</v>
      </c>
      <c r="F39" s="245">
        <v>2</v>
      </c>
      <c r="G39" s="66">
        <v>0</v>
      </c>
      <c r="H39" s="245">
        <v>8</v>
      </c>
      <c r="I39" s="66">
        <v>0</v>
      </c>
      <c r="J39" s="245">
        <v>5</v>
      </c>
      <c r="K39" s="66">
        <v>0</v>
      </c>
      <c r="L39" s="245">
        <v>6</v>
      </c>
      <c r="M39" s="66">
        <v>0</v>
      </c>
      <c r="N39" s="245">
        <v>1</v>
      </c>
      <c r="O39" s="66">
        <v>0</v>
      </c>
      <c r="P39" s="245">
        <v>3</v>
      </c>
      <c r="Q39" s="66">
        <v>0</v>
      </c>
      <c r="R39" s="245">
        <v>1</v>
      </c>
      <c r="S39" s="66">
        <v>0</v>
      </c>
      <c r="T39" s="245">
        <v>2</v>
      </c>
      <c r="U39" s="66">
        <v>0</v>
      </c>
      <c r="V39" s="245">
        <v>54</v>
      </c>
      <c r="W39" s="66">
        <v>1</v>
      </c>
      <c r="X39" s="251">
        <v>88</v>
      </c>
      <c r="Y39" s="251">
        <v>1</v>
      </c>
      <c r="Z39" s="252">
        <v>89</v>
      </c>
    </row>
    <row r="40" spans="1:26" ht="31.5">
      <c r="A40" s="73" t="s">
        <v>1010</v>
      </c>
      <c r="B40" s="244">
        <v>3</v>
      </c>
      <c r="C40" s="63">
        <v>0</v>
      </c>
      <c r="D40" s="244">
        <v>9</v>
      </c>
      <c r="E40" s="63">
        <v>0</v>
      </c>
      <c r="F40" s="244">
        <v>10</v>
      </c>
      <c r="G40" s="63">
        <v>1</v>
      </c>
      <c r="H40" s="244">
        <v>3</v>
      </c>
      <c r="I40" s="63">
        <v>0</v>
      </c>
      <c r="J40" s="244">
        <v>3</v>
      </c>
      <c r="K40" s="63">
        <v>1</v>
      </c>
      <c r="L40" s="244">
        <v>6</v>
      </c>
      <c r="M40" s="63">
        <v>0</v>
      </c>
      <c r="N40" s="244">
        <v>7</v>
      </c>
      <c r="O40" s="63">
        <v>1</v>
      </c>
      <c r="P40" s="244">
        <v>0</v>
      </c>
      <c r="Q40" s="63">
        <v>0</v>
      </c>
      <c r="R40" s="244">
        <v>0</v>
      </c>
      <c r="S40" s="63">
        <v>0</v>
      </c>
      <c r="T40" s="244">
        <v>6</v>
      </c>
      <c r="U40" s="63">
        <v>1</v>
      </c>
      <c r="V40" s="244">
        <v>36</v>
      </c>
      <c r="W40" s="63">
        <v>0</v>
      </c>
      <c r="X40" s="248">
        <v>83</v>
      </c>
      <c r="Y40" s="248">
        <v>4</v>
      </c>
      <c r="Z40" s="249">
        <v>87</v>
      </c>
    </row>
    <row r="41" spans="1:26" ht="31.5">
      <c r="A41" s="74" t="s">
        <v>1011</v>
      </c>
      <c r="B41" s="245">
        <v>0</v>
      </c>
      <c r="C41" s="66">
        <v>0</v>
      </c>
      <c r="D41" s="245">
        <v>2</v>
      </c>
      <c r="E41" s="66">
        <v>0</v>
      </c>
      <c r="F41" s="245">
        <v>2</v>
      </c>
      <c r="G41" s="66">
        <v>0</v>
      </c>
      <c r="H41" s="245">
        <v>6</v>
      </c>
      <c r="I41" s="66">
        <v>0</v>
      </c>
      <c r="J41" s="245">
        <v>37</v>
      </c>
      <c r="K41" s="66">
        <v>0</v>
      </c>
      <c r="L41" s="245">
        <v>2</v>
      </c>
      <c r="M41" s="66">
        <v>0</v>
      </c>
      <c r="N41" s="245">
        <v>0</v>
      </c>
      <c r="O41" s="66">
        <v>0</v>
      </c>
      <c r="P41" s="245">
        <v>0</v>
      </c>
      <c r="Q41" s="66">
        <v>0</v>
      </c>
      <c r="R41" s="245">
        <v>0</v>
      </c>
      <c r="S41" s="66">
        <v>0</v>
      </c>
      <c r="T41" s="245">
        <v>0</v>
      </c>
      <c r="U41" s="66">
        <v>0</v>
      </c>
      <c r="V41" s="245">
        <v>36</v>
      </c>
      <c r="W41" s="66">
        <v>0</v>
      </c>
      <c r="X41" s="251">
        <v>85</v>
      </c>
      <c r="Y41" s="251">
        <v>0</v>
      </c>
      <c r="Z41" s="252">
        <v>85</v>
      </c>
    </row>
    <row r="42" spans="1:26" ht="31.5">
      <c r="A42" s="73" t="s">
        <v>1012</v>
      </c>
      <c r="B42" s="244">
        <v>0</v>
      </c>
      <c r="C42" s="63">
        <v>0</v>
      </c>
      <c r="D42" s="244">
        <v>0</v>
      </c>
      <c r="E42" s="63">
        <v>0</v>
      </c>
      <c r="F42" s="244">
        <v>0</v>
      </c>
      <c r="G42" s="63">
        <v>0</v>
      </c>
      <c r="H42" s="244">
        <v>0</v>
      </c>
      <c r="I42" s="63">
        <v>0</v>
      </c>
      <c r="J42" s="244">
        <v>0</v>
      </c>
      <c r="K42" s="63">
        <v>0</v>
      </c>
      <c r="L42" s="244">
        <v>0</v>
      </c>
      <c r="M42" s="63">
        <v>0</v>
      </c>
      <c r="N42" s="244">
        <v>0</v>
      </c>
      <c r="O42" s="63">
        <v>0</v>
      </c>
      <c r="P42" s="244">
        <v>1</v>
      </c>
      <c r="Q42" s="63">
        <v>0</v>
      </c>
      <c r="R42" s="244">
        <v>37</v>
      </c>
      <c r="S42" s="63">
        <v>0</v>
      </c>
      <c r="T42" s="244">
        <v>0</v>
      </c>
      <c r="U42" s="63">
        <v>0</v>
      </c>
      <c r="V42" s="244">
        <v>44</v>
      </c>
      <c r="W42" s="63">
        <v>0</v>
      </c>
      <c r="X42" s="248">
        <v>82</v>
      </c>
      <c r="Y42" s="248">
        <v>0</v>
      </c>
      <c r="Z42" s="249">
        <v>82</v>
      </c>
    </row>
    <row r="43" spans="1:26" ht="31.5">
      <c r="A43" s="74" t="s">
        <v>1013</v>
      </c>
      <c r="B43" s="245">
        <v>0</v>
      </c>
      <c r="C43" s="66">
        <v>0</v>
      </c>
      <c r="D43" s="245">
        <v>4</v>
      </c>
      <c r="E43" s="66">
        <v>0</v>
      </c>
      <c r="F43" s="245">
        <v>0</v>
      </c>
      <c r="G43" s="66">
        <v>0</v>
      </c>
      <c r="H43" s="245">
        <v>4</v>
      </c>
      <c r="I43" s="66">
        <v>4</v>
      </c>
      <c r="J43" s="245">
        <v>2</v>
      </c>
      <c r="K43" s="66">
        <v>1</v>
      </c>
      <c r="L43" s="245">
        <v>7</v>
      </c>
      <c r="M43" s="66">
        <v>6</v>
      </c>
      <c r="N43" s="245">
        <v>4</v>
      </c>
      <c r="O43" s="66">
        <v>4</v>
      </c>
      <c r="P43" s="245">
        <v>1</v>
      </c>
      <c r="Q43" s="66">
        <v>0</v>
      </c>
      <c r="R43" s="245">
        <v>0</v>
      </c>
      <c r="S43" s="66">
        <v>0</v>
      </c>
      <c r="T43" s="245">
        <v>0</v>
      </c>
      <c r="U43" s="66">
        <v>0</v>
      </c>
      <c r="V43" s="245">
        <v>26</v>
      </c>
      <c r="W43" s="66">
        <v>16</v>
      </c>
      <c r="X43" s="251">
        <v>48</v>
      </c>
      <c r="Y43" s="251">
        <v>31</v>
      </c>
      <c r="Z43" s="252">
        <v>79</v>
      </c>
    </row>
    <row r="44" spans="1:26" ht="31.5">
      <c r="A44" s="73" t="s">
        <v>1014</v>
      </c>
      <c r="B44" s="244">
        <v>0</v>
      </c>
      <c r="C44" s="63">
        <v>0</v>
      </c>
      <c r="D44" s="244">
        <v>3</v>
      </c>
      <c r="E44" s="63">
        <v>0</v>
      </c>
      <c r="F44" s="244">
        <v>0</v>
      </c>
      <c r="G44" s="63">
        <v>0</v>
      </c>
      <c r="H44" s="244">
        <v>1</v>
      </c>
      <c r="I44" s="63">
        <v>0</v>
      </c>
      <c r="J44" s="244">
        <v>0</v>
      </c>
      <c r="K44" s="63">
        <v>0</v>
      </c>
      <c r="L44" s="244">
        <v>1</v>
      </c>
      <c r="M44" s="63">
        <v>0</v>
      </c>
      <c r="N44" s="244">
        <v>0</v>
      </c>
      <c r="O44" s="63">
        <v>0</v>
      </c>
      <c r="P44" s="244">
        <v>2</v>
      </c>
      <c r="Q44" s="63">
        <v>0</v>
      </c>
      <c r="R44" s="244">
        <v>11</v>
      </c>
      <c r="S44" s="63">
        <v>0</v>
      </c>
      <c r="T44" s="244">
        <v>0</v>
      </c>
      <c r="U44" s="63">
        <v>0</v>
      </c>
      <c r="V44" s="244">
        <v>56</v>
      </c>
      <c r="W44" s="63">
        <v>0</v>
      </c>
      <c r="X44" s="248">
        <v>74</v>
      </c>
      <c r="Y44" s="248">
        <v>0</v>
      </c>
      <c r="Z44" s="249">
        <v>74</v>
      </c>
    </row>
    <row r="45" spans="1:26" ht="31.5">
      <c r="A45" s="74" t="s">
        <v>1015</v>
      </c>
      <c r="B45" s="245">
        <v>0</v>
      </c>
      <c r="C45" s="66">
        <v>0</v>
      </c>
      <c r="D45" s="245">
        <v>0</v>
      </c>
      <c r="E45" s="66">
        <v>0</v>
      </c>
      <c r="F45" s="245">
        <v>0</v>
      </c>
      <c r="G45" s="66">
        <v>0</v>
      </c>
      <c r="H45" s="245">
        <v>0</v>
      </c>
      <c r="I45" s="66">
        <v>0</v>
      </c>
      <c r="J45" s="245">
        <v>2</v>
      </c>
      <c r="K45" s="66">
        <v>0</v>
      </c>
      <c r="L45" s="245">
        <v>0</v>
      </c>
      <c r="M45" s="66">
        <v>0</v>
      </c>
      <c r="N45" s="245">
        <v>0</v>
      </c>
      <c r="O45" s="66">
        <v>0</v>
      </c>
      <c r="P45" s="245">
        <v>5</v>
      </c>
      <c r="Q45" s="66">
        <v>0</v>
      </c>
      <c r="R45" s="245">
        <v>4</v>
      </c>
      <c r="S45" s="66">
        <v>0</v>
      </c>
      <c r="T45" s="245">
        <v>0</v>
      </c>
      <c r="U45" s="66">
        <v>0</v>
      </c>
      <c r="V45" s="245">
        <v>61</v>
      </c>
      <c r="W45" s="66">
        <v>0</v>
      </c>
      <c r="X45" s="251">
        <v>72</v>
      </c>
      <c r="Y45" s="251">
        <v>0</v>
      </c>
      <c r="Z45" s="252">
        <v>72</v>
      </c>
    </row>
    <row r="46" spans="1:26" ht="31.5">
      <c r="A46" s="73" t="s">
        <v>1016</v>
      </c>
      <c r="B46" s="244">
        <v>3</v>
      </c>
      <c r="C46" s="63">
        <v>0</v>
      </c>
      <c r="D46" s="244">
        <v>5</v>
      </c>
      <c r="E46" s="63">
        <v>0</v>
      </c>
      <c r="F46" s="244">
        <v>1</v>
      </c>
      <c r="G46" s="63">
        <v>0</v>
      </c>
      <c r="H46" s="244">
        <v>6</v>
      </c>
      <c r="I46" s="63">
        <v>0</v>
      </c>
      <c r="J46" s="244">
        <v>0</v>
      </c>
      <c r="K46" s="63">
        <v>0</v>
      </c>
      <c r="L46" s="244">
        <v>0</v>
      </c>
      <c r="M46" s="63">
        <v>0</v>
      </c>
      <c r="N46" s="244">
        <v>10</v>
      </c>
      <c r="O46" s="63">
        <v>0</v>
      </c>
      <c r="P46" s="244">
        <v>15</v>
      </c>
      <c r="Q46" s="63">
        <v>7</v>
      </c>
      <c r="R46" s="244">
        <v>0</v>
      </c>
      <c r="S46" s="63">
        <v>0</v>
      </c>
      <c r="T46" s="244">
        <v>3</v>
      </c>
      <c r="U46" s="63">
        <v>0</v>
      </c>
      <c r="V46" s="244">
        <v>20</v>
      </c>
      <c r="W46" s="63">
        <v>1</v>
      </c>
      <c r="X46" s="248">
        <v>63</v>
      </c>
      <c r="Y46" s="248">
        <v>8</v>
      </c>
      <c r="Z46" s="249">
        <v>71</v>
      </c>
    </row>
    <row r="47" spans="1:26" ht="31.5">
      <c r="A47" s="74" t="s">
        <v>1017</v>
      </c>
      <c r="B47" s="245">
        <v>0</v>
      </c>
      <c r="C47" s="66">
        <v>0</v>
      </c>
      <c r="D47" s="245">
        <v>1</v>
      </c>
      <c r="E47" s="66">
        <v>0</v>
      </c>
      <c r="F47" s="245">
        <v>0</v>
      </c>
      <c r="G47" s="66">
        <v>0</v>
      </c>
      <c r="H47" s="245">
        <v>2</v>
      </c>
      <c r="I47" s="66">
        <v>0</v>
      </c>
      <c r="J47" s="245">
        <v>3</v>
      </c>
      <c r="K47" s="66">
        <v>0</v>
      </c>
      <c r="L47" s="245">
        <v>63</v>
      </c>
      <c r="M47" s="66">
        <v>0</v>
      </c>
      <c r="N47" s="245">
        <v>0</v>
      </c>
      <c r="O47" s="66">
        <v>0</v>
      </c>
      <c r="P47" s="245">
        <v>0</v>
      </c>
      <c r="Q47" s="66">
        <v>0</v>
      </c>
      <c r="R47" s="245">
        <v>0</v>
      </c>
      <c r="S47" s="66">
        <v>0</v>
      </c>
      <c r="T47" s="245">
        <v>0</v>
      </c>
      <c r="U47" s="66">
        <v>0</v>
      </c>
      <c r="V47" s="245">
        <v>1</v>
      </c>
      <c r="W47" s="66">
        <v>0</v>
      </c>
      <c r="X47" s="251">
        <v>70</v>
      </c>
      <c r="Y47" s="251">
        <v>0</v>
      </c>
      <c r="Z47" s="252">
        <v>70</v>
      </c>
    </row>
    <row r="48" spans="1:26" ht="31.5">
      <c r="A48" s="73" t="s">
        <v>1018</v>
      </c>
      <c r="B48" s="244">
        <v>14</v>
      </c>
      <c r="C48" s="63">
        <v>0</v>
      </c>
      <c r="D48" s="244">
        <v>0</v>
      </c>
      <c r="E48" s="63">
        <v>0</v>
      </c>
      <c r="F48" s="244">
        <v>0</v>
      </c>
      <c r="G48" s="63">
        <v>0</v>
      </c>
      <c r="H48" s="244">
        <v>46</v>
      </c>
      <c r="I48" s="63">
        <v>0</v>
      </c>
      <c r="J48" s="244">
        <v>1</v>
      </c>
      <c r="K48" s="63">
        <v>0</v>
      </c>
      <c r="L48" s="244">
        <v>1</v>
      </c>
      <c r="M48" s="63">
        <v>0</v>
      </c>
      <c r="N48" s="244">
        <v>0</v>
      </c>
      <c r="O48" s="63">
        <v>0</v>
      </c>
      <c r="P48" s="244">
        <v>0</v>
      </c>
      <c r="Q48" s="63">
        <v>0</v>
      </c>
      <c r="R48" s="244">
        <v>0</v>
      </c>
      <c r="S48" s="63">
        <v>0</v>
      </c>
      <c r="T48" s="244">
        <v>0</v>
      </c>
      <c r="U48" s="63">
        <v>0</v>
      </c>
      <c r="V48" s="244">
        <v>3</v>
      </c>
      <c r="W48" s="63">
        <v>0</v>
      </c>
      <c r="X48" s="248">
        <v>65</v>
      </c>
      <c r="Y48" s="248">
        <v>0</v>
      </c>
      <c r="Z48" s="249">
        <v>65</v>
      </c>
    </row>
    <row r="49" spans="1:26" ht="31.5">
      <c r="A49" s="74" t="s">
        <v>888</v>
      </c>
      <c r="B49" s="245">
        <v>0</v>
      </c>
      <c r="C49" s="66">
        <v>0</v>
      </c>
      <c r="D49" s="245">
        <v>0</v>
      </c>
      <c r="E49" s="66">
        <v>0</v>
      </c>
      <c r="F49" s="245">
        <v>0</v>
      </c>
      <c r="G49" s="66">
        <v>0</v>
      </c>
      <c r="H49" s="245">
        <v>32</v>
      </c>
      <c r="I49" s="66">
        <v>31</v>
      </c>
      <c r="J49" s="245">
        <v>0</v>
      </c>
      <c r="K49" s="66">
        <v>0</v>
      </c>
      <c r="L49" s="245">
        <v>0</v>
      </c>
      <c r="M49" s="66">
        <v>0</v>
      </c>
      <c r="N49" s="245">
        <v>0</v>
      </c>
      <c r="O49" s="66">
        <v>0</v>
      </c>
      <c r="P49" s="245">
        <v>0</v>
      </c>
      <c r="Q49" s="66">
        <v>0</v>
      </c>
      <c r="R49" s="245">
        <v>0</v>
      </c>
      <c r="S49" s="66">
        <v>0</v>
      </c>
      <c r="T49" s="245">
        <v>0</v>
      </c>
      <c r="U49" s="66">
        <v>0</v>
      </c>
      <c r="V49" s="245">
        <v>0</v>
      </c>
      <c r="W49" s="66">
        <v>0</v>
      </c>
      <c r="X49" s="251">
        <v>32</v>
      </c>
      <c r="Y49" s="251">
        <v>31</v>
      </c>
      <c r="Z49" s="252">
        <v>63</v>
      </c>
    </row>
    <row r="50" spans="1:26" ht="31.5">
      <c r="A50" s="73" t="s">
        <v>1019</v>
      </c>
      <c r="B50" s="244">
        <v>4</v>
      </c>
      <c r="C50" s="63">
        <v>0</v>
      </c>
      <c r="D50" s="244">
        <v>0</v>
      </c>
      <c r="E50" s="63">
        <v>0</v>
      </c>
      <c r="F50" s="244">
        <v>5</v>
      </c>
      <c r="G50" s="63">
        <v>0</v>
      </c>
      <c r="H50" s="244">
        <v>0</v>
      </c>
      <c r="I50" s="63">
        <v>0</v>
      </c>
      <c r="J50" s="244">
        <v>40</v>
      </c>
      <c r="K50" s="63">
        <v>0</v>
      </c>
      <c r="L50" s="244">
        <v>0</v>
      </c>
      <c r="M50" s="63">
        <v>0</v>
      </c>
      <c r="N50" s="244">
        <v>0</v>
      </c>
      <c r="O50" s="63">
        <v>0</v>
      </c>
      <c r="P50" s="244">
        <v>1</v>
      </c>
      <c r="Q50" s="63">
        <v>0</v>
      </c>
      <c r="R50" s="244">
        <v>0</v>
      </c>
      <c r="S50" s="63">
        <v>0</v>
      </c>
      <c r="T50" s="244">
        <v>0</v>
      </c>
      <c r="U50" s="63">
        <v>0</v>
      </c>
      <c r="V50" s="244">
        <v>9</v>
      </c>
      <c r="W50" s="63">
        <v>0</v>
      </c>
      <c r="X50" s="248">
        <v>59</v>
      </c>
      <c r="Y50" s="248">
        <v>0</v>
      </c>
      <c r="Z50" s="249">
        <v>59</v>
      </c>
    </row>
    <row r="51" spans="1:26" ht="31.5">
      <c r="A51" s="74" t="s">
        <v>1020</v>
      </c>
      <c r="B51" s="245">
        <v>1</v>
      </c>
      <c r="C51" s="66">
        <v>0</v>
      </c>
      <c r="D51" s="245">
        <v>2</v>
      </c>
      <c r="E51" s="66">
        <v>0</v>
      </c>
      <c r="F51" s="245">
        <v>1</v>
      </c>
      <c r="G51" s="66">
        <v>0</v>
      </c>
      <c r="H51" s="245">
        <v>4</v>
      </c>
      <c r="I51" s="66">
        <v>0</v>
      </c>
      <c r="J51" s="245">
        <v>3</v>
      </c>
      <c r="K51" s="66">
        <v>0</v>
      </c>
      <c r="L51" s="245">
        <v>5</v>
      </c>
      <c r="M51" s="66">
        <v>0</v>
      </c>
      <c r="N51" s="245">
        <v>19</v>
      </c>
      <c r="O51" s="66">
        <v>0</v>
      </c>
      <c r="P51" s="245">
        <v>3</v>
      </c>
      <c r="Q51" s="66">
        <v>0</v>
      </c>
      <c r="R51" s="245">
        <v>0</v>
      </c>
      <c r="S51" s="66">
        <v>0</v>
      </c>
      <c r="T51" s="245">
        <v>0</v>
      </c>
      <c r="U51" s="66">
        <v>0</v>
      </c>
      <c r="V51" s="245">
        <v>19</v>
      </c>
      <c r="W51" s="66">
        <v>0</v>
      </c>
      <c r="X51" s="251">
        <v>57</v>
      </c>
      <c r="Y51" s="251">
        <v>0</v>
      </c>
      <c r="Z51" s="252">
        <v>57</v>
      </c>
    </row>
    <row r="52" spans="1:26" ht="31.5">
      <c r="A52" s="73" t="s">
        <v>1021</v>
      </c>
      <c r="B52" s="244">
        <v>0</v>
      </c>
      <c r="C52" s="63">
        <v>0</v>
      </c>
      <c r="D52" s="244">
        <v>7</v>
      </c>
      <c r="E52" s="63">
        <v>0</v>
      </c>
      <c r="F52" s="244">
        <v>3</v>
      </c>
      <c r="G52" s="63">
        <v>0</v>
      </c>
      <c r="H52" s="244">
        <v>5</v>
      </c>
      <c r="I52" s="63">
        <v>0</v>
      </c>
      <c r="J52" s="244">
        <v>1</v>
      </c>
      <c r="K52" s="63">
        <v>0</v>
      </c>
      <c r="L52" s="244">
        <v>6</v>
      </c>
      <c r="M52" s="63">
        <v>0</v>
      </c>
      <c r="N52" s="244">
        <v>2</v>
      </c>
      <c r="O52" s="63">
        <v>0</v>
      </c>
      <c r="P52" s="244">
        <v>0</v>
      </c>
      <c r="Q52" s="63">
        <v>0</v>
      </c>
      <c r="R52" s="244">
        <v>0</v>
      </c>
      <c r="S52" s="63">
        <v>0</v>
      </c>
      <c r="T52" s="244">
        <v>0</v>
      </c>
      <c r="U52" s="63">
        <v>0</v>
      </c>
      <c r="V52" s="244">
        <v>32</v>
      </c>
      <c r="W52" s="63">
        <v>0</v>
      </c>
      <c r="X52" s="248">
        <v>56</v>
      </c>
      <c r="Y52" s="248">
        <v>0</v>
      </c>
      <c r="Z52" s="249">
        <v>56</v>
      </c>
    </row>
    <row r="53" spans="1:26" ht="31.5">
      <c r="A53" s="74" t="s">
        <v>1022</v>
      </c>
      <c r="B53" s="245">
        <v>0</v>
      </c>
      <c r="C53" s="66">
        <v>0</v>
      </c>
      <c r="D53" s="245">
        <v>0</v>
      </c>
      <c r="E53" s="66">
        <v>0</v>
      </c>
      <c r="F53" s="245">
        <v>0</v>
      </c>
      <c r="G53" s="66">
        <v>0</v>
      </c>
      <c r="H53" s="245">
        <v>0</v>
      </c>
      <c r="I53" s="66">
        <v>0</v>
      </c>
      <c r="J53" s="245">
        <v>2</v>
      </c>
      <c r="K53" s="66">
        <v>0</v>
      </c>
      <c r="L53" s="245">
        <v>0</v>
      </c>
      <c r="M53" s="66">
        <v>0</v>
      </c>
      <c r="N53" s="245">
        <v>0</v>
      </c>
      <c r="O53" s="66">
        <v>0</v>
      </c>
      <c r="P53" s="245">
        <v>0</v>
      </c>
      <c r="Q53" s="66">
        <v>0</v>
      </c>
      <c r="R53" s="245">
        <v>4</v>
      </c>
      <c r="S53" s="66">
        <v>0</v>
      </c>
      <c r="T53" s="245">
        <v>0</v>
      </c>
      <c r="U53" s="66">
        <v>0</v>
      </c>
      <c r="V53" s="245">
        <v>49</v>
      </c>
      <c r="W53" s="66">
        <v>0</v>
      </c>
      <c r="X53" s="251">
        <v>55</v>
      </c>
      <c r="Y53" s="251">
        <v>0</v>
      </c>
      <c r="Z53" s="252">
        <v>55</v>
      </c>
    </row>
    <row r="54" spans="1:26" ht="31.5">
      <c r="A54" s="73" t="s">
        <v>1023</v>
      </c>
      <c r="B54" s="244">
        <v>34</v>
      </c>
      <c r="C54" s="63">
        <v>0</v>
      </c>
      <c r="D54" s="244">
        <v>1</v>
      </c>
      <c r="E54" s="63">
        <v>0</v>
      </c>
      <c r="F54" s="244">
        <v>3</v>
      </c>
      <c r="G54" s="63">
        <v>0</v>
      </c>
      <c r="H54" s="244">
        <v>2</v>
      </c>
      <c r="I54" s="63">
        <v>0</v>
      </c>
      <c r="J54" s="244">
        <v>0</v>
      </c>
      <c r="K54" s="63">
        <v>0</v>
      </c>
      <c r="L54" s="244">
        <v>0</v>
      </c>
      <c r="M54" s="63">
        <v>0</v>
      </c>
      <c r="N54" s="244">
        <v>0</v>
      </c>
      <c r="O54" s="63">
        <v>0</v>
      </c>
      <c r="P54" s="244">
        <v>0</v>
      </c>
      <c r="Q54" s="63">
        <v>0</v>
      </c>
      <c r="R54" s="244">
        <v>0</v>
      </c>
      <c r="S54" s="63">
        <v>0</v>
      </c>
      <c r="T54" s="244">
        <v>0</v>
      </c>
      <c r="U54" s="63">
        <v>0</v>
      </c>
      <c r="V54" s="244">
        <v>15</v>
      </c>
      <c r="W54" s="63">
        <v>0</v>
      </c>
      <c r="X54" s="248">
        <v>55</v>
      </c>
      <c r="Y54" s="248">
        <v>0</v>
      </c>
      <c r="Z54" s="249">
        <v>55</v>
      </c>
    </row>
    <row r="55" spans="1:26" ht="31.5">
      <c r="A55" s="74" t="s">
        <v>1024</v>
      </c>
      <c r="B55" s="245">
        <v>0</v>
      </c>
      <c r="C55" s="66">
        <v>0</v>
      </c>
      <c r="D55" s="245">
        <v>1</v>
      </c>
      <c r="E55" s="66">
        <v>0</v>
      </c>
      <c r="F55" s="245">
        <v>0</v>
      </c>
      <c r="G55" s="66">
        <v>0</v>
      </c>
      <c r="H55" s="245">
        <v>3</v>
      </c>
      <c r="I55" s="66">
        <v>0</v>
      </c>
      <c r="J55" s="245">
        <v>1</v>
      </c>
      <c r="K55" s="66">
        <v>0</v>
      </c>
      <c r="L55" s="245">
        <v>1</v>
      </c>
      <c r="M55" s="66">
        <v>0</v>
      </c>
      <c r="N55" s="245">
        <v>0</v>
      </c>
      <c r="O55" s="66">
        <v>0</v>
      </c>
      <c r="P55" s="245">
        <v>8</v>
      </c>
      <c r="Q55" s="66">
        <v>0</v>
      </c>
      <c r="R55" s="245">
        <v>14</v>
      </c>
      <c r="S55" s="66">
        <v>0</v>
      </c>
      <c r="T55" s="245">
        <v>0</v>
      </c>
      <c r="U55" s="66">
        <v>0</v>
      </c>
      <c r="V55" s="245">
        <v>23</v>
      </c>
      <c r="W55" s="66">
        <v>0</v>
      </c>
      <c r="X55" s="251">
        <v>51</v>
      </c>
      <c r="Y55" s="251">
        <v>0</v>
      </c>
      <c r="Z55" s="252">
        <v>51</v>
      </c>
    </row>
    <row r="56" spans="1:26" ht="36.75" customHeight="1">
      <c r="A56" s="73" t="s">
        <v>1025</v>
      </c>
      <c r="B56" s="244">
        <v>0</v>
      </c>
      <c r="C56" s="63">
        <v>0</v>
      </c>
      <c r="D56" s="244">
        <v>4</v>
      </c>
      <c r="E56" s="63">
        <v>0</v>
      </c>
      <c r="F56" s="244">
        <v>10</v>
      </c>
      <c r="G56" s="63">
        <v>0</v>
      </c>
      <c r="H56" s="244">
        <v>3</v>
      </c>
      <c r="I56" s="63">
        <v>0</v>
      </c>
      <c r="J56" s="244">
        <v>0</v>
      </c>
      <c r="K56" s="63">
        <v>0</v>
      </c>
      <c r="L56" s="244">
        <v>1</v>
      </c>
      <c r="M56" s="63">
        <v>0</v>
      </c>
      <c r="N56" s="244">
        <v>25</v>
      </c>
      <c r="O56" s="63">
        <v>0</v>
      </c>
      <c r="P56" s="244">
        <v>3</v>
      </c>
      <c r="Q56" s="63">
        <v>0</v>
      </c>
      <c r="R56" s="244">
        <v>0</v>
      </c>
      <c r="S56" s="63">
        <v>0</v>
      </c>
      <c r="T56" s="244">
        <v>0</v>
      </c>
      <c r="U56" s="63">
        <v>0</v>
      </c>
      <c r="V56" s="244">
        <v>5</v>
      </c>
      <c r="W56" s="63">
        <v>0</v>
      </c>
      <c r="X56" s="248">
        <v>51</v>
      </c>
      <c r="Y56" s="248">
        <v>0</v>
      </c>
      <c r="Z56" s="249">
        <v>51</v>
      </c>
    </row>
    <row r="57" spans="1:26" ht="31.5">
      <c r="A57" s="74" t="s">
        <v>902</v>
      </c>
      <c r="B57" s="245">
        <v>0</v>
      </c>
      <c r="C57" s="66">
        <v>0</v>
      </c>
      <c r="D57" s="245">
        <v>0</v>
      </c>
      <c r="E57" s="66">
        <v>0</v>
      </c>
      <c r="F57" s="245">
        <v>0</v>
      </c>
      <c r="G57" s="66">
        <v>0</v>
      </c>
      <c r="H57" s="245">
        <v>12</v>
      </c>
      <c r="I57" s="66">
        <v>0</v>
      </c>
      <c r="J57" s="245">
        <v>1</v>
      </c>
      <c r="K57" s="66">
        <v>0</v>
      </c>
      <c r="L57" s="245">
        <v>5</v>
      </c>
      <c r="M57" s="66">
        <v>0</v>
      </c>
      <c r="N57" s="245">
        <v>1</v>
      </c>
      <c r="O57" s="66">
        <v>0</v>
      </c>
      <c r="P57" s="245">
        <v>2</v>
      </c>
      <c r="Q57" s="66">
        <v>0</v>
      </c>
      <c r="R57" s="245">
        <v>0</v>
      </c>
      <c r="S57" s="66">
        <v>0</v>
      </c>
      <c r="T57" s="245">
        <v>0</v>
      </c>
      <c r="U57" s="66">
        <v>0</v>
      </c>
      <c r="V57" s="245">
        <v>29</v>
      </c>
      <c r="W57" s="66">
        <v>0</v>
      </c>
      <c r="X57" s="251">
        <v>50</v>
      </c>
      <c r="Y57" s="251">
        <v>0</v>
      </c>
      <c r="Z57" s="252">
        <v>50</v>
      </c>
    </row>
    <row r="58" spans="1:26" ht="31.5">
      <c r="A58" s="73" t="s">
        <v>928</v>
      </c>
      <c r="B58" s="244">
        <v>0</v>
      </c>
      <c r="C58" s="63">
        <v>0</v>
      </c>
      <c r="D58" s="244">
        <v>4</v>
      </c>
      <c r="E58" s="63">
        <v>0</v>
      </c>
      <c r="F58" s="244">
        <v>1</v>
      </c>
      <c r="G58" s="63">
        <v>0</v>
      </c>
      <c r="H58" s="244">
        <v>5</v>
      </c>
      <c r="I58" s="63">
        <v>0</v>
      </c>
      <c r="J58" s="244">
        <v>5</v>
      </c>
      <c r="K58" s="63">
        <v>0</v>
      </c>
      <c r="L58" s="244">
        <v>4</v>
      </c>
      <c r="M58" s="63">
        <v>0</v>
      </c>
      <c r="N58" s="244">
        <v>4</v>
      </c>
      <c r="O58" s="63">
        <v>0</v>
      </c>
      <c r="P58" s="244">
        <v>0</v>
      </c>
      <c r="Q58" s="63">
        <v>0</v>
      </c>
      <c r="R58" s="244">
        <v>3</v>
      </c>
      <c r="S58" s="63">
        <v>0</v>
      </c>
      <c r="T58" s="244">
        <v>0</v>
      </c>
      <c r="U58" s="63">
        <v>0</v>
      </c>
      <c r="V58" s="244">
        <v>23</v>
      </c>
      <c r="W58" s="63">
        <v>0</v>
      </c>
      <c r="X58" s="248">
        <v>49</v>
      </c>
      <c r="Y58" s="248">
        <v>0</v>
      </c>
      <c r="Z58" s="249">
        <v>49</v>
      </c>
    </row>
    <row r="59" spans="1:26" ht="31.5">
      <c r="A59" s="74" t="s">
        <v>1026</v>
      </c>
      <c r="B59" s="245">
        <v>0</v>
      </c>
      <c r="C59" s="66">
        <v>0</v>
      </c>
      <c r="D59" s="245">
        <v>0</v>
      </c>
      <c r="E59" s="66">
        <v>0</v>
      </c>
      <c r="F59" s="245">
        <v>0</v>
      </c>
      <c r="G59" s="66">
        <v>0</v>
      </c>
      <c r="H59" s="245">
        <v>1</v>
      </c>
      <c r="I59" s="66">
        <v>0</v>
      </c>
      <c r="J59" s="245">
        <v>0</v>
      </c>
      <c r="K59" s="66">
        <v>0</v>
      </c>
      <c r="L59" s="245">
        <v>1</v>
      </c>
      <c r="M59" s="66">
        <v>0</v>
      </c>
      <c r="N59" s="245">
        <v>0</v>
      </c>
      <c r="O59" s="66">
        <v>0</v>
      </c>
      <c r="P59" s="245">
        <v>6</v>
      </c>
      <c r="Q59" s="66">
        <v>0</v>
      </c>
      <c r="R59" s="245">
        <v>4</v>
      </c>
      <c r="S59" s="66">
        <v>0</v>
      </c>
      <c r="T59" s="245">
        <v>0</v>
      </c>
      <c r="U59" s="66">
        <v>0</v>
      </c>
      <c r="V59" s="245">
        <v>34</v>
      </c>
      <c r="W59" s="66">
        <v>0</v>
      </c>
      <c r="X59" s="251">
        <v>46</v>
      </c>
      <c r="Y59" s="251">
        <v>0</v>
      </c>
      <c r="Z59" s="252">
        <v>46</v>
      </c>
    </row>
    <row r="60" spans="1:26" ht="14.25" customHeight="1">
      <c r="A60" s="73" t="s">
        <v>1027</v>
      </c>
      <c r="B60" s="244">
        <v>0</v>
      </c>
      <c r="C60" s="63">
        <v>0</v>
      </c>
      <c r="D60" s="244">
        <v>12</v>
      </c>
      <c r="E60" s="63">
        <v>0</v>
      </c>
      <c r="F60" s="244">
        <v>0</v>
      </c>
      <c r="G60" s="63">
        <v>0</v>
      </c>
      <c r="H60" s="244">
        <v>0</v>
      </c>
      <c r="I60" s="63">
        <v>0</v>
      </c>
      <c r="J60" s="244">
        <v>0</v>
      </c>
      <c r="K60" s="63">
        <v>0</v>
      </c>
      <c r="L60" s="244">
        <v>0</v>
      </c>
      <c r="M60" s="63">
        <v>0</v>
      </c>
      <c r="N60" s="244">
        <v>1</v>
      </c>
      <c r="O60" s="63">
        <v>0</v>
      </c>
      <c r="P60" s="244">
        <v>0</v>
      </c>
      <c r="Q60" s="63">
        <v>0</v>
      </c>
      <c r="R60" s="244">
        <v>0</v>
      </c>
      <c r="S60" s="63">
        <v>0</v>
      </c>
      <c r="T60" s="244">
        <v>0</v>
      </c>
      <c r="U60" s="63">
        <v>0</v>
      </c>
      <c r="V60" s="244">
        <v>33</v>
      </c>
      <c r="W60" s="63">
        <v>0</v>
      </c>
      <c r="X60" s="248">
        <v>46</v>
      </c>
      <c r="Y60" s="248">
        <v>0</v>
      </c>
      <c r="Z60" s="249">
        <v>46</v>
      </c>
    </row>
    <row r="61" spans="1:26" ht="31.5">
      <c r="A61" s="74" t="s">
        <v>933</v>
      </c>
      <c r="B61" s="245">
        <v>0</v>
      </c>
      <c r="C61" s="66">
        <v>0</v>
      </c>
      <c r="D61" s="245">
        <v>0</v>
      </c>
      <c r="E61" s="66">
        <v>0</v>
      </c>
      <c r="F61" s="245">
        <v>0</v>
      </c>
      <c r="G61" s="66">
        <v>0</v>
      </c>
      <c r="H61" s="245">
        <v>0</v>
      </c>
      <c r="I61" s="66">
        <v>0</v>
      </c>
      <c r="J61" s="245">
        <v>0</v>
      </c>
      <c r="K61" s="66">
        <v>0</v>
      </c>
      <c r="L61" s="245">
        <v>0</v>
      </c>
      <c r="M61" s="66">
        <v>0</v>
      </c>
      <c r="N61" s="245">
        <v>0</v>
      </c>
      <c r="O61" s="66">
        <v>0</v>
      </c>
      <c r="P61" s="245">
        <v>0</v>
      </c>
      <c r="Q61" s="66">
        <v>0</v>
      </c>
      <c r="R61" s="245">
        <v>23</v>
      </c>
      <c r="S61" s="66">
        <v>0</v>
      </c>
      <c r="T61" s="245">
        <v>0</v>
      </c>
      <c r="U61" s="66">
        <v>0</v>
      </c>
      <c r="V61" s="245">
        <v>21</v>
      </c>
      <c r="W61" s="66">
        <v>0</v>
      </c>
      <c r="X61" s="251">
        <v>44</v>
      </c>
      <c r="Y61" s="251">
        <v>0</v>
      </c>
      <c r="Z61" s="252">
        <v>44</v>
      </c>
    </row>
    <row r="62" spans="1:26" ht="31.5">
      <c r="A62" s="73" t="s">
        <v>1028</v>
      </c>
      <c r="B62" s="244">
        <v>2</v>
      </c>
      <c r="C62" s="63">
        <v>0</v>
      </c>
      <c r="D62" s="244">
        <v>0</v>
      </c>
      <c r="E62" s="63">
        <v>0</v>
      </c>
      <c r="F62" s="244">
        <v>0</v>
      </c>
      <c r="G62" s="63">
        <v>0</v>
      </c>
      <c r="H62" s="244">
        <v>0</v>
      </c>
      <c r="I62" s="63">
        <v>0</v>
      </c>
      <c r="J62" s="244">
        <v>0</v>
      </c>
      <c r="K62" s="63">
        <v>0</v>
      </c>
      <c r="L62" s="244">
        <v>4</v>
      </c>
      <c r="M62" s="63">
        <v>0</v>
      </c>
      <c r="N62" s="244">
        <v>12</v>
      </c>
      <c r="O62" s="63">
        <v>0</v>
      </c>
      <c r="P62" s="244">
        <v>3</v>
      </c>
      <c r="Q62" s="63">
        <v>0</v>
      </c>
      <c r="R62" s="244">
        <v>0</v>
      </c>
      <c r="S62" s="63">
        <v>0</v>
      </c>
      <c r="T62" s="244">
        <v>2</v>
      </c>
      <c r="U62" s="63">
        <v>0</v>
      </c>
      <c r="V62" s="244">
        <v>19</v>
      </c>
      <c r="W62" s="63">
        <v>1</v>
      </c>
      <c r="X62" s="248">
        <v>42</v>
      </c>
      <c r="Y62" s="248">
        <v>1</v>
      </c>
      <c r="Z62" s="249">
        <v>43</v>
      </c>
    </row>
    <row r="63" spans="1:26" ht="31.5">
      <c r="A63" s="74" t="s">
        <v>972</v>
      </c>
      <c r="B63" s="245">
        <v>0</v>
      </c>
      <c r="C63" s="66">
        <v>0</v>
      </c>
      <c r="D63" s="245">
        <v>3</v>
      </c>
      <c r="E63" s="66">
        <v>0</v>
      </c>
      <c r="F63" s="245">
        <v>0</v>
      </c>
      <c r="G63" s="66">
        <v>0</v>
      </c>
      <c r="H63" s="245">
        <v>0</v>
      </c>
      <c r="I63" s="66">
        <v>0</v>
      </c>
      <c r="J63" s="245">
        <v>1</v>
      </c>
      <c r="K63" s="66">
        <v>0</v>
      </c>
      <c r="L63" s="245">
        <v>9</v>
      </c>
      <c r="M63" s="66">
        <v>0</v>
      </c>
      <c r="N63" s="245">
        <v>1</v>
      </c>
      <c r="O63" s="66">
        <v>0</v>
      </c>
      <c r="P63" s="245">
        <v>0</v>
      </c>
      <c r="Q63" s="66">
        <v>0</v>
      </c>
      <c r="R63" s="245">
        <v>0</v>
      </c>
      <c r="S63" s="66">
        <v>0</v>
      </c>
      <c r="T63" s="245">
        <v>1</v>
      </c>
      <c r="U63" s="66">
        <v>0</v>
      </c>
      <c r="V63" s="245">
        <v>24</v>
      </c>
      <c r="W63" s="66">
        <v>0</v>
      </c>
      <c r="X63" s="251">
        <v>39</v>
      </c>
      <c r="Y63" s="251">
        <v>0</v>
      </c>
      <c r="Z63" s="252">
        <v>39</v>
      </c>
    </row>
    <row r="64" spans="1:26" ht="31.5">
      <c r="A64" s="73" t="s">
        <v>905</v>
      </c>
      <c r="B64" s="244">
        <v>0</v>
      </c>
      <c r="C64" s="63">
        <v>0</v>
      </c>
      <c r="D64" s="244">
        <v>0</v>
      </c>
      <c r="E64" s="63">
        <v>0</v>
      </c>
      <c r="F64" s="244">
        <v>0</v>
      </c>
      <c r="G64" s="63">
        <v>0</v>
      </c>
      <c r="H64" s="244">
        <v>0</v>
      </c>
      <c r="I64" s="63">
        <v>0</v>
      </c>
      <c r="J64" s="244">
        <v>28</v>
      </c>
      <c r="K64" s="63">
        <v>0</v>
      </c>
      <c r="L64" s="244">
        <v>0</v>
      </c>
      <c r="M64" s="63">
        <v>0</v>
      </c>
      <c r="N64" s="244">
        <v>0</v>
      </c>
      <c r="O64" s="63">
        <v>0</v>
      </c>
      <c r="P64" s="244">
        <v>0</v>
      </c>
      <c r="Q64" s="63">
        <v>0</v>
      </c>
      <c r="R64" s="244">
        <v>0</v>
      </c>
      <c r="S64" s="63">
        <v>0</v>
      </c>
      <c r="T64" s="244">
        <v>0</v>
      </c>
      <c r="U64" s="63">
        <v>0</v>
      </c>
      <c r="V64" s="244">
        <v>10</v>
      </c>
      <c r="W64" s="63">
        <v>0</v>
      </c>
      <c r="X64" s="248">
        <v>38</v>
      </c>
      <c r="Y64" s="248">
        <v>0</v>
      </c>
      <c r="Z64" s="249">
        <v>38</v>
      </c>
    </row>
    <row r="65" spans="1:26" ht="31.5">
      <c r="A65" s="74" t="s">
        <v>1029</v>
      </c>
      <c r="B65" s="245">
        <v>0</v>
      </c>
      <c r="C65" s="66">
        <v>0</v>
      </c>
      <c r="D65" s="245">
        <v>0</v>
      </c>
      <c r="E65" s="66">
        <v>0</v>
      </c>
      <c r="F65" s="245">
        <v>0</v>
      </c>
      <c r="G65" s="66">
        <v>0</v>
      </c>
      <c r="H65" s="245">
        <v>0</v>
      </c>
      <c r="I65" s="66">
        <v>0</v>
      </c>
      <c r="J65" s="245">
        <v>11</v>
      </c>
      <c r="K65" s="66">
        <v>0</v>
      </c>
      <c r="L65" s="245">
        <v>6</v>
      </c>
      <c r="M65" s="66">
        <v>0</v>
      </c>
      <c r="N65" s="245">
        <v>0</v>
      </c>
      <c r="O65" s="66">
        <v>0</v>
      </c>
      <c r="P65" s="245">
        <v>0</v>
      </c>
      <c r="Q65" s="66">
        <v>0</v>
      </c>
      <c r="R65" s="245">
        <v>0</v>
      </c>
      <c r="S65" s="66">
        <v>0</v>
      </c>
      <c r="T65" s="245">
        <v>0</v>
      </c>
      <c r="U65" s="66">
        <v>0</v>
      </c>
      <c r="V65" s="245">
        <v>21</v>
      </c>
      <c r="W65" s="66">
        <v>0</v>
      </c>
      <c r="X65" s="251">
        <v>38</v>
      </c>
      <c r="Y65" s="251">
        <v>0</v>
      </c>
      <c r="Z65" s="252">
        <v>38</v>
      </c>
    </row>
    <row r="66" spans="1:26" ht="31.5">
      <c r="A66" s="73" t="s">
        <v>1030</v>
      </c>
      <c r="B66" s="244">
        <v>0</v>
      </c>
      <c r="C66" s="63">
        <v>0</v>
      </c>
      <c r="D66" s="244">
        <v>36</v>
      </c>
      <c r="E66" s="63">
        <v>0</v>
      </c>
      <c r="F66" s="244">
        <v>0</v>
      </c>
      <c r="G66" s="63">
        <v>0</v>
      </c>
      <c r="H66" s="244">
        <v>0</v>
      </c>
      <c r="I66" s="63">
        <v>0</v>
      </c>
      <c r="J66" s="244">
        <v>0</v>
      </c>
      <c r="K66" s="63">
        <v>0</v>
      </c>
      <c r="L66" s="244">
        <v>0</v>
      </c>
      <c r="M66" s="63">
        <v>0</v>
      </c>
      <c r="N66" s="244">
        <v>0</v>
      </c>
      <c r="O66" s="63">
        <v>0</v>
      </c>
      <c r="P66" s="244">
        <v>0</v>
      </c>
      <c r="Q66" s="63">
        <v>0</v>
      </c>
      <c r="R66" s="244">
        <v>0</v>
      </c>
      <c r="S66" s="63">
        <v>0</v>
      </c>
      <c r="T66" s="244">
        <v>0</v>
      </c>
      <c r="U66" s="63">
        <v>0</v>
      </c>
      <c r="V66" s="244">
        <v>0</v>
      </c>
      <c r="W66" s="63">
        <v>0</v>
      </c>
      <c r="X66" s="248">
        <v>36</v>
      </c>
      <c r="Y66" s="248">
        <v>0</v>
      </c>
      <c r="Z66" s="249">
        <v>36</v>
      </c>
    </row>
    <row r="67" spans="1:26" ht="31.5">
      <c r="A67" s="74" t="s">
        <v>1031</v>
      </c>
      <c r="B67" s="245">
        <v>0</v>
      </c>
      <c r="C67" s="66">
        <v>0</v>
      </c>
      <c r="D67" s="245">
        <v>1</v>
      </c>
      <c r="E67" s="66">
        <v>0</v>
      </c>
      <c r="F67" s="245">
        <v>3</v>
      </c>
      <c r="G67" s="66">
        <v>0</v>
      </c>
      <c r="H67" s="245">
        <v>0</v>
      </c>
      <c r="I67" s="66">
        <v>0</v>
      </c>
      <c r="J67" s="245">
        <v>12</v>
      </c>
      <c r="K67" s="66">
        <v>0</v>
      </c>
      <c r="L67" s="245">
        <v>1</v>
      </c>
      <c r="M67" s="66">
        <v>0</v>
      </c>
      <c r="N67" s="245">
        <v>2</v>
      </c>
      <c r="O67" s="66">
        <v>0</v>
      </c>
      <c r="P67" s="245">
        <v>0</v>
      </c>
      <c r="Q67" s="66">
        <v>0</v>
      </c>
      <c r="R67" s="245">
        <v>0</v>
      </c>
      <c r="S67" s="66">
        <v>0</v>
      </c>
      <c r="T67" s="245">
        <v>0</v>
      </c>
      <c r="U67" s="66">
        <v>0</v>
      </c>
      <c r="V67" s="245">
        <v>17</v>
      </c>
      <c r="W67" s="66">
        <v>0</v>
      </c>
      <c r="X67" s="251">
        <v>36</v>
      </c>
      <c r="Y67" s="251">
        <v>0</v>
      </c>
      <c r="Z67" s="252">
        <v>36</v>
      </c>
    </row>
    <row r="68" spans="1:26" ht="31.5">
      <c r="A68" s="73" t="s">
        <v>1032</v>
      </c>
      <c r="B68" s="244">
        <v>17</v>
      </c>
      <c r="C68" s="63">
        <v>0</v>
      </c>
      <c r="D68" s="244">
        <v>0</v>
      </c>
      <c r="E68" s="63">
        <v>0</v>
      </c>
      <c r="F68" s="244">
        <v>0</v>
      </c>
      <c r="G68" s="63">
        <v>0</v>
      </c>
      <c r="H68" s="244">
        <v>2</v>
      </c>
      <c r="I68" s="63">
        <v>0</v>
      </c>
      <c r="J68" s="244">
        <v>1</v>
      </c>
      <c r="K68" s="63">
        <v>0</v>
      </c>
      <c r="L68" s="244">
        <v>0</v>
      </c>
      <c r="M68" s="63">
        <v>0</v>
      </c>
      <c r="N68" s="244">
        <v>4</v>
      </c>
      <c r="O68" s="63">
        <v>0</v>
      </c>
      <c r="P68" s="244">
        <v>7</v>
      </c>
      <c r="Q68" s="63">
        <v>0</v>
      </c>
      <c r="R68" s="244">
        <v>0</v>
      </c>
      <c r="S68" s="63">
        <v>0</v>
      </c>
      <c r="T68" s="244">
        <v>0</v>
      </c>
      <c r="U68" s="63">
        <v>0</v>
      </c>
      <c r="V68" s="244">
        <v>4</v>
      </c>
      <c r="W68" s="63">
        <v>0</v>
      </c>
      <c r="X68" s="248">
        <v>35</v>
      </c>
      <c r="Y68" s="248">
        <v>0</v>
      </c>
      <c r="Z68" s="249">
        <v>35</v>
      </c>
    </row>
    <row r="69" spans="1:26" ht="31.5">
      <c r="A69" s="74" t="s">
        <v>1033</v>
      </c>
      <c r="B69" s="245">
        <v>0</v>
      </c>
      <c r="C69" s="66">
        <v>0</v>
      </c>
      <c r="D69" s="245">
        <v>1</v>
      </c>
      <c r="E69" s="66">
        <v>0</v>
      </c>
      <c r="F69" s="245">
        <v>3</v>
      </c>
      <c r="G69" s="66">
        <v>0</v>
      </c>
      <c r="H69" s="245">
        <v>5</v>
      </c>
      <c r="I69" s="66">
        <v>0</v>
      </c>
      <c r="J69" s="245">
        <v>2</v>
      </c>
      <c r="K69" s="66">
        <v>0</v>
      </c>
      <c r="L69" s="245">
        <v>1</v>
      </c>
      <c r="M69" s="66">
        <v>0</v>
      </c>
      <c r="N69" s="245">
        <v>4</v>
      </c>
      <c r="O69" s="66">
        <v>0</v>
      </c>
      <c r="P69" s="245">
        <v>0</v>
      </c>
      <c r="Q69" s="66">
        <v>0</v>
      </c>
      <c r="R69" s="245">
        <v>0</v>
      </c>
      <c r="S69" s="66">
        <v>0</v>
      </c>
      <c r="T69" s="245">
        <v>0</v>
      </c>
      <c r="U69" s="66">
        <v>0</v>
      </c>
      <c r="V69" s="245">
        <v>17</v>
      </c>
      <c r="W69" s="66">
        <v>0</v>
      </c>
      <c r="X69" s="251">
        <v>33</v>
      </c>
      <c r="Y69" s="251">
        <v>0</v>
      </c>
      <c r="Z69" s="252">
        <v>33</v>
      </c>
    </row>
    <row r="70" spans="1:26" ht="31.5">
      <c r="A70" s="73" t="s">
        <v>1034</v>
      </c>
      <c r="B70" s="244">
        <v>0</v>
      </c>
      <c r="C70" s="63">
        <v>0</v>
      </c>
      <c r="D70" s="244">
        <v>0</v>
      </c>
      <c r="E70" s="63">
        <v>0</v>
      </c>
      <c r="F70" s="244">
        <v>0</v>
      </c>
      <c r="G70" s="63">
        <v>0</v>
      </c>
      <c r="H70" s="244">
        <v>0</v>
      </c>
      <c r="I70" s="63">
        <v>0</v>
      </c>
      <c r="J70" s="244">
        <v>0</v>
      </c>
      <c r="K70" s="63">
        <v>0</v>
      </c>
      <c r="L70" s="244">
        <v>4</v>
      </c>
      <c r="M70" s="63">
        <v>0</v>
      </c>
      <c r="N70" s="244">
        <v>2</v>
      </c>
      <c r="O70" s="63">
        <v>0</v>
      </c>
      <c r="P70" s="244">
        <v>0</v>
      </c>
      <c r="Q70" s="63">
        <v>0</v>
      </c>
      <c r="R70" s="244">
        <v>3</v>
      </c>
      <c r="S70" s="63">
        <v>0</v>
      </c>
      <c r="T70" s="244">
        <v>1</v>
      </c>
      <c r="U70" s="63">
        <v>0</v>
      </c>
      <c r="V70" s="244">
        <v>22</v>
      </c>
      <c r="W70" s="63">
        <v>0</v>
      </c>
      <c r="X70" s="248">
        <v>32</v>
      </c>
      <c r="Y70" s="248">
        <v>0</v>
      </c>
      <c r="Z70" s="249">
        <v>32</v>
      </c>
    </row>
    <row r="71" spans="1:26" ht="31.5">
      <c r="A71" s="74" t="s">
        <v>1035</v>
      </c>
      <c r="B71" s="245">
        <v>0</v>
      </c>
      <c r="C71" s="66">
        <v>0</v>
      </c>
      <c r="D71" s="245">
        <v>0</v>
      </c>
      <c r="E71" s="66">
        <v>0</v>
      </c>
      <c r="F71" s="245">
        <v>0</v>
      </c>
      <c r="G71" s="66">
        <v>0</v>
      </c>
      <c r="H71" s="245">
        <v>0</v>
      </c>
      <c r="I71" s="66">
        <v>0</v>
      </c>
      <c r="J71" s="245">
        <v>1</v>
      </c>
      <c r="K71" s="66">
        <v>0</v>
      </c>
      <c r="L71" s="245">
        <v>1</v>
      </c>
      <c r="M71" s="66">
        <v>0</v>
      </c>
      <c r="N71" s="245">
        <v>0</v>
      </c>
      <c r="O71" s="66">
        <v>0</v>
      </c>
      <c r="P71" s="245">
        <v>5</v>
      </c>
      <c r="Q71" s="66">
        <v>0</v>
      </c>
      <c r="R71" s="245">
        <v>1</v>
      </c>
      <c r="S71" s="66">
        <v>0</v>
      </c>
      <c r="T71" s="245">
        <v>0</v>
      </c>
      <c r="U71" s="66">
        <v>0</v>
      </c>
      <c r="V71" s="245">
        <v>23</v>
      </c>
      <c r="W71" s="66">
        <v>0</v>
      </c>
      <c r="X71" s="251">
        <v>31</v>
      </c>
      <c r="Y71" s="251">
        <v>0</v>
      </c>
      <c r="Z71" s="252">
        <v>31</v>
      </c>
    </row>
    <row r="72" spans="1:26" ht="31.5">
      <c r="A72" s="73" t="s">
        <v>1036</v>
      </c>
      <c r="B72" s="244">
        <v>0</v>
      </c>
      <c r="C72" s="63">
        <v>0</v>
      </c>
      <c r="D72" s="244">
        <v>0</v>
      </c>
      <c r="E72" s="63">
        <v>0</v>
      </c>
      <c r="F72" s="244">
        <v>0</v>
      </c>
      <c r="G72" s="63">
        <v>0</v>
      </c>
      <c r="H72" s="244">
        <v>31</v>
      </c>
      <c r="I72" s="63">
        <v>0</v>
      </c>
      <c r="J72" s="244">
        <v>0</v>
      </c>
      <c r="K72" s="63">
        <v>0</v>
      </c>
      <c r="L72" s="244">
        <v>0</v>
      </c>
      <c r="M72" s="63">
        <v>0</v>
      </c>
      <c r="N72" s="244">
        <v>0</v>
      </c>
      <c r="O72" s="63">
        <v>0</v>
      </c>
      <c r="P72" s="244">
        <v>0</v>
      </c>
      <c r="Q72" s="63">
        <v>0</v>
      </c>
      <c r="R72" s="244">
        <v>0</v>
      </c>
      <c r="S72" s="63">
        <v>0</v>
      </c>
      <c r="T72" s="244">
        <v>0</v>
      </c>
      <c r="U72" s="63">
        <v>0</v>
      </c>
      <c r="V72" s="244">
        <v>0</v>
      </c>
      <c r="W72" s="63">
        <v>0</v>
      </c>
      <c r="X72" s="248">
        <v>31</v>
      </c>
      <c r="Y72" s="248">
        <v>0</v>
      </c>
      <c r="Z72" s="249">
        <v>31</v>
      </c>
    </row>
    <row r="73" spans="1:26" ht="31.5">
      <c r="A73" s="74" t="s">
        <v>1037</v>
      </c>
      <c r="B73" s="245">
        <v>0</v>
      </c>
      <c r="C73" s="66">
        <v>0</v>
      </c>
      <c r="D73" s="245">
        <v>2</v>
      </c>
      <c r="E73" s="66">
        <v>0</v>
      </c>
      <c r="F73" s="245">
        <v>0</v>
      </c>
      <c r="G73" s="66">
        <v>0</v>
      </c>
      <c r="H73" s="245">
        <v>1</v>
      </c>
      <c r="I73" s="66">
        <v>0</v>
      </c>
      <c r="J73" s="245">
        <v>4</v>
      </c>
      <c r="K73" s="66">
        <v>0</v>
      </c>
      <c r="L73" s="245">
        <v>0</v>
      </c>
      <c r="M73" s="66">
        <v>0</v>
      </c>
      <c r="N73" s="245">
        <v>0</v>
      </c>
      <c r="O73" s="66">
        <v>0</v>
      </c>
      <c r="P73" s="245">
        <v>0</v>
      </c>
      <c r="Q73" s="66">
        <v>0</v>
      </c>
      <c r="R73" s="245">
        <v>1</v>
      </c>
      <c r="S73" s="66">
        <v>0</v>
      </c>
      <c r="T73" s="245">
        <v>0</v>
      </c>
      <c r="U73" s="66">
        <v>0</v>
      </c>
      <c r="V73" s="245">
        <v>21</v>
      </c>
      <c r="W73" s="66">
        <v>0</v>
      </c>
      <c r="X73" s="251">
        <v>29</v>
      </c>
      <c r="Y73" s="251">
        <v>0</v>
      </c>
      <c r="Z73" s="252">
        <v>29</v>
      </c>
    </row>
    <row r="74" spans="1:26" ht="31.5">
      <c r="A74" s="73" t="s">
        <v>1038</v>
      </c>
      <c r="B74" s="244">
        <v>0</v>
      </c>
      <c r="C74" s="63">
        <v>0</v>
      </c>
      <c r="D74" s="244">
        <v>3</v>
      </c>
      <c r="E74" s="63">
        <v>0</v>
      </c>
      <c r="F74" s="244">
        <v>0</v>
      </c>
      <c r="G74" s="63">
        <v>0</v>
      </c>
      <c r="H74" s="244">
        <v>0</v>
      </c>
      <c r="I74" s="63">
        <v>0</v>
      </c>
      <c r="J74" s="244">
        <v>0</v>
      </c>
      <c r="K74" s="63">
        <v>0</v>
      </c>
      <c r="L74" s="244">
        <v>2</v>
      </c>
      <c r="M74" s="63">
        <v>0</v>
      </c>
      <c r="N74" s="244">
        <v>0</v>
      </c>
      <c r="O74" s="63">
        <v>0</v>
      </c>
      <c r="P74" s="244">
        <v>0</v>
      </c>
      <c r="Q74" s="63">
        <v>0</v>
      </c>
      <c r="R74" s="244">
        <v>0</v>
      </c>
      <c r="S74" s="63">
        <v>0</v>
      </c>
      <c r="T74" s="244">
        <v>0</v>
      </c>
      <c r="U74" s="63">
        <v>0</v>
      </c>
      <c r="V74" s="244">
        <v>24</v>
      </c>
      <c r="W74" s="63">
        <v>0</v>
      </c>
      <c r="X74" s="248">
        <v>29</v>
      </c>
      <c r="Y74" s="248">
        <v>0</v>
      </c>
      <c r="Z74" s="249">
        <v>29</v>
      </c>
    </row>
    <row r="75" spans="1:26" ht="31.5">
      <c r="A75" s="74" t="s">
        <v>1039</v>
      </c>
      <c r="B75" s="245">
        <v>0</v>
      </c>
      <c r="C75" s="66">
        <v>0</v>
      </c>
      <c r="D75" s="245">
        <v>0</v>
      </c>
      <c r="E75" s="66">
        <v>0</v>
      </c>
      <c r="F75" s="245">
        <v>0</v>
      </c>
      <c r="G75" s="66">
        <v>0</v>
      </c>
      <c r="H75" s="245">
        <v>0</v>
      </c>
      <c r="I75" s="66">
        <v>0</v>
      </c>
      <c r="J75" s="245">
        <v>0</v>
      </c>
      <c r="K75" s="66">
        <v>0</v>
      </c>
      <c r="L75" s="245">
        <v>0</v>
      </c>
      <c r="M75" s="66">
        <v>0</v>
      </c>
      <c r="N75" s="245">
        <v>0</v>
      </c>
      <c r="O75" s="66">
        <v>0</v>
      </c>
      <c r="P75" s="245">
        <v>0</v>
      </c>
      <c r="Q75" s="66">
        <v>0</v>
      </c>
      <c r="R75" s="245">
        <v>16</v>
      </c>
      <c r="S75" s="66">
        <v>0</v>
      </c>
      <c r="T75" s="245">
        <v>0</v>
      </c>
      <c r="U75" s="66">
        <v>0</v>
      </c>
      <c r="V75" s="245">
        <v>13</v>
      </c>
      <c r="W75" s="66">
        <v>0</v>
      </c>
      <c r="X75" s="251">
        <v>29</v>
      </c>
      <c r="Y75" s="251">
        <v>0</v>
      </c>
      <c r="Z75" s="252">
        <v>29</v>
      </c>
    </row>
    <row r="76" spans="1:26" ht="31.5">
      <c r="A76" s="73" t="s">
        <v>1040</v>
      </c>
      <c r="B76" s="244">
        <v>0</v>
      </c>
      <c r="C76" s="63">
        <v>0</v>
      </c>
      <c r="D76" s="244">
        <v>3</v>
      </c>
      <c r="E76" s="63">
        <v>0</v>
      </c>
      <c r="F76" s="244">
        <v>0</v>
      </c>
      <c r="G76" s="63">
        <v>0</v>
      </c>
      <c r="H76" s="244">
        <v>0</v>
      </c>
      <c r="I76" s="63">
        <v>0</v>
      </c>
      <c r="J76" s="244">
        <v>1</v>
      </c>
      <c r="K76" s="63">
        <v>0</v>
      </c>
      <c r="L76" s="244">
        <v>2</v>
      </c>
      <c r="M76" s="63">
        <v>0</v>
      </c>
      <c r="N76" s="244">
        <v>0</v>
      </c>
      <c r="O76" s="63">
        <v>0</v>
      </c>
      <c r="P76" s="244">
        <v>0</v>
      </c>
      <c r="Q76" s="63">
        <v>0</v>
      </c>
      <c r="R76" s="244">
        <v>1</v>
      </c>
      <c r="S76" s="63">
        <v>0</v>
      </c>
      <c r="T76" s="244">
        <v>0</v>
      </c>
      <c r="U76" s="63">
        <v>0</v>
      </c>
      <c r="V76" s="244">
        <v>21</v>
      </c>
      <c r="W76" s="63">
        <v>1</v>
      </c>
      <c r="X76" s="248">
        <v>28</v>
      </c>
      <c r="Y76" s="248">
        <v>1</v>
      </c>
      <c r="Z76" s="249">
        <v>29</v>
      </c>
    </row>
    <row r="77" spans="1:26" ht="31.5">
      <c r="A77" s="74" t="s">
        <v>1041</v>
      </c>
      <c r="B77" s="245">
        <v>1</v>
      </c>
      <c r="C77" s="66">
        <v>0</v>
      </c>
      <c r="D77" s="245">
        <v>5</v>
      </c>
      <c r="E77" s="66">
        <v>0</v>
      </c>
      <c r="F77" s="245">
        <v>0</v>
      </c>
      <c r="G77" s="66">
        <v>0</v>
      </c>
      <c r="H77" s="245">
        <v>1</v>
      </c>
      <c r="I77" s="66">
        <v>0</v>
      </c>
      <c r="J77" s="245">
        <v>2</v>
      </c>
      <c r="K77" s="66">
        <v>0</v>
      </c>
      <c r="L77" s="245">
        <v>4</v>
      </c>
      <c r="M77" s="66">
        <v>0</v>
      </c>
      <c r="N77" s="245">
        <v>4</v>
      </c>
      <c r="O77" s="66">
        <v>0</v>
      </c>
      <c r="P77" s="245">
        <v>0</v>
      </c>
      <c r="Q77" s="66">
        <v>0</v>
      </c>
      <c r="R77" s="245">
        <v>1</v>
      </c>
      <c r="S77" s="66">
        <v>0</v>
      </c>
      <c r="T77" s="245">
        <v>1</v>
      </c>
      <c r="U77" s="66">
        <v>0</v>
      </c>
      <c r="V77" s="245">
        <v>8</v>
      </c>
      <c r="W77" s="66">
        <v>2</v>
      </c>
      <c r="X77" s="251">
        <v>27</v>
      </c>
      <c r="Y77" s="251">
        <v>2</v>
      </c>
      <c r="Z77" s="252">
        <v>29</v>
      </c>
    </row>
    <row r="78" spans="1:26" ht="31.5">
      <c r="A78" s="73" t="s">
        <v>1042</v>
      </c>
      <c r="B78" s="244">
        <v>0</v>
      </c>
      <c r="C78" s="63">
        <v>0</v>
      </c>
      <c r="D78" s="244">
        <v>0</v>
      </c>
      <c r="E78" s="63">
        <v>0</v>
      </c>
      <c r="F78" s="244">
        <v>0</v>
      </c>
      <c r="G78" s="63">
        <v>0</v>
      </c>
      <c r="H78" s="244">
        <v>0</v>
      </c>
      <c r="I78" s="63">
        <v>0</v>
      </c>
      <c r="J78" s="244">
        <v>0</v>
      </c>
      <c r="K78" s="63">
        <v>0</v>
      </c>
      <c r="L78" s="244">
        <v>1</v>
      </c>
      <c r="M78" s="63">
        <v>0</v>
      </c>
      <c r="N78" s="244">
        <v>0</v>
      </c>
      <c r="O78" s="63">
        <v>0</v>
      </c>
      <c r="P78" s="244">
        <v>3</v>
      </c>
      <c r="Q78" s="63">
        <v>0</v>
      </c>
      <c r="R78" s="244">
        <v>6</v>
      </c>
      <c r="S78" s="63">
        <v>0</v>
      </c>
      <c r="T78" s="244">
        <v>0</v>
      </c>
      <c r="U78" s="63">
        <v>0</v>
      </c>
      <c r="V78" s="244">
        <v>18</v>
      </c>
      <c r="W78" s="63">
        <v>0</v>
      </c>
      <c r="X78" s="248">
        <v>28</v>
      </c>
      <c r="Y78" s="248">
        <v>0</v>
      </c>
      <c r="Z78" s="249">
        <v>28</v>
      </c>
    </row>
    <row r="79" spans="1:26" ht="31.5">
      <c r="A79" s="74" t="s">
        <v>1043</v>
      </c>
      <c r="B79" s="245">
        <v>0</v>
      </c>
      <c r="C79" s="66">
        <v>0</v>
      </c>
      <c r="D79" s="245">
        <v>0</v>
      </c>
      <c r="E79" s="66">
        <v>0</v>
      </c>
      <c r="F79" s="245">
        <v>0</v>
      </c>
      <c r="G79" s="66">
        <v>0</v>
      </c>
      <c r="H79" s="245">
        <v>0</v>
      </c>
      <c r="I79" s="66">
        <v>0</v>
      </c>
      <c r="J79" s="245">
        <v>0</v>
      </c>
      <c r="K79" s="66">
        <v>0</v>
      </c>
      <c r="L79" s="245">
        <v>0</v>
      </c>
      <c r="M79" s="66">
        <v>0</v>
      </c>
      <c r="N79" s="245">
        <v>0</v>
      </c>
      <c r="O79" s="66">
        <v>0</v>
      </c>
      <c r="P79" s="245">
        <v>1</v>
      </c>
      <c r="Q79" s="66">
        <v>0</v>
      </c>
      <c r="R79" s="245">
        <v>19</v>
      </c>
      <c r="S79" s="66">
        <v>0</v>
      </c>
      <c r="T79" s="245">
        <v>0</v>
      </c>
      <c r="U79" s="66">
        <v>0</v>
      </c>
      <c r="V79" s="245">
        <v>7</v>
      </c>
      <c r="W79" s="66">
        <v>0</v>
      </c>
      <c r="X79" s="251">
        <v>27</v>
      </c>
      <c r="Y79" s="251">
        <v>0</v>
      </c>
      <c r="Z79" s="252">
        <v>27</v>
      </c>
    </row>
    <row r="80" spans="1:26" ht="31.5">
      <c r="A80" s="73" t="s">
        <v>1044</v>
      </c>
      <c r="B80" s="244">
        <v>0</v>
      </c>
      <c r="C80" s="63">
        <v>0</v>
      </c>
      <c r="D80" s="244">
        <v>1</v>
      </c>
      <c r="E80" s="63">
        <v>0</v>
      </c>
      <c r="F80" s="244">
        <v>0</v>
      </c>
      <c r="G80" s="63">
        <v>0</v>
      </c>
      <c r="H80" s="244">
        <v>2</v>
      </c>
      <c r="I80" s="63">
        <v>0</v>
      </c>
      <c r="J80" s="244">
        <v>3</v>
      </c>
      <c r="K80" s="63">
        <v>0</v>
      </c>
      <c r="L80" s="244">
        <v>2</v>
      </c>
      <c r="M80" s="63">
        <v>0</v>
      </c>
      <c r="N80" s="244">
        <v>7</v>
      </c>
      <c r="O80" s="63">
        <v>0</v>
      </c>
      <c r="P80" s="244">
        <v>0</v>
      </c>
      <c r="Q80" s="63">
        <v>0</v>
      </c>
      <c r="R80" s="244">
        <v>0</v>
      </c>
      <c r="S80" s="63">
        <v>0</v>
      </c>
      <c r="T80" s="244">
        <v>2</v>
      </c>
      <c r="U80" s="63">
        <v>0</v>
      </c>
      <c r="V80" s="244">
        <v>10</v>
      </c>
      <c r="W80" s="63">
        <v>0</v>
      </c>
      <c r="X80" s="248">
        <v>27</v>
      </c>
      <c r="Y80" s="248">
        <v>0</v>
      </c>
      <c r="Z80" s="249">
        <v>27</v>
      </c>
    </row>
    <row r="81" spans="1:26" ht="31.5">
      <c r="A81" s="74" t="s">
        <v>1045</v>
      </c>
      <c r="B81" s="245">
        <v>0</v>
      </c>
      <c r="C81" s="66">
        <v>0</v>
      </c>
      <c r="D81" s="245">
        <v>0</v>
      </c>
      <c r="E81" s="66">
        <v>0</v>
      </c>
      <c r="F81" s="245">
        <v>0</v>
      </c>
      <c r="G81" s="66">
        <v>0</v>
      </c>
      <c r="H81" s="245">
        <v>0</v>
      </c>
      <c r="I81" s="66">
        <v>0</v>
      </c>
      <c r="J81" s="245">
        <v>0</v>
      </c>
      <c r="K81" s="66">
        <v>0</v>
      </c>
      <c r="L81" s="245">
        <v>7</v>
      </c>
      <c r="M81" s="66">
        <v>0</v>
      </c>
      <c r="N81" s="245">
        <v>0</v>
      </c>
      <c r="O81" s="66">
        <v>0</v>
      </c>
      <c r="P81" s="245">
        <v>0</v>
      </c>
      <c r="Q81" s="66">
        <v>0</v>
      </c>
      <c r="R81" s="245">
        <v>3</v>
      </c>
      <c r="S81" s="66">
        <v>0</v>
      </c>
      <c r="T81" s="245">
        <v>0</v>
      </c>
      <c r="U81" s="66">
        <v>0</v>
      </c>
      <c r="V81" s="245">
        <v>17</v>
      </c>
      <c r="W81" s="66">
        <v>0</v>
      </c>
      <c r="X81" s="251">
        <v>27</v>
      </c>
      <c r="Y81" s="251">
        <v>0</v>
      </c>
      <c r="Z81" s="252">
        <v>27</v>
      </c>
    </row>
    <row r="82" spans="1:26" ht="31.5">
      <c r="A82" s="73" t="s">
        <v>1046</v>
      </c>
      <c r="B82" s="244">
        <v>0</v>
      </c>
      <c r="C82" s="63">
        <v>0</v>
      </c>
      <c r="D82" s="244">
        <v>3</v>
      </c>
      <c r="E82" s="63">
        <v>0</v>
      </c>
      <c r="F82" s="244">
        <v>0</v>
      </c>
      <c r="G82" s="63">
        <v>0</v>
      </c>
      <c r="H82" s="244">
        <v>1</v>
      </c>
      <c r="I82" s="63">
        <v>0</v>
      </c>
      <c r="J82" s="244">
        <v>3</v>
      </c>
      <c r="K82" s="63">
        <v>0</v>
      </c>
      <c r="L82" s="244">
        <v>3</v>
      </c>
      <c r="M82" s="63">
        <v>0</v>
      </c>
      <c r="N82" s="244">
        <v>1</v>
      </c>
      <c r="O82" s="63">
        <v>0</v>
      </c>
      <c r="P82" s="244">
        <v>0</v>
      </c>
      <c r="Q82" s="63">
        <v>0</v>
      </c>
      <c r="R82" s="244">
        <v>0</v>
      </c>
      <c r="S82" s="63">
        <v>0</v>
      </c>
      <c r="T82" s="244">
        <v>1</v>
      </c>
      <c r="U82" s="63">
        <v>0</v>
      </c>
      <c r="V82" s="244">
        <v>15</v>
      </c>
      <c r="W82" s="63">
        <v>0</v>
      </c>
      <c r="X82" s="248">
        <v>27</v>
      </c>
      <c r="Y82" s="248">
        <v>0</v>
      </c>
      <c r="Z82" s="249">
        <v>27</v>
      </c>
    </row>
    <row r="83" spans="1:26" ht="31.5">
      <c r="A83" s="74" t="s">
        <v>1047</v>
      </c>
      <c r="B83" s="245">
        <v>26</v>
      </c>
      <c r="C83" s="66">
        <v>0</v>
      </c>
      <c r="D83" s="245">
        <v>0</v>
      </c>
      <c r="E83" s="66">
        <v>0</v>
      </c>
      <c r="F83" s="245">
        <v>0</v>
      </c>
      <c r="G83" s="66">
        <v>0</v>
      </c>
      <c r="H83" s="245">
        <v>0</v>
      </c>
      <c r="I83" s="66">
        <v>0</v>
      </c>
      <c r="J83" s="245">
        <v>0</v>
      </c>
      <c r="K83" s="66">
        <v>0</v>
      </c>
      <c r="L83" s="245">
        <v>0</v>
      </c>
      <c r="M83" s="66">
        <v>0</v>
      </c>
      <c r="N83" s="245">
        <v>0</v>
      </c>
      <c r="O83" s="66">
        <v>0</v>
      </c>
      <c r="P83" s="245">
        <v>0</v>
      </c>
      <c r="Q83" s="66">
        <v>0</v>
      </c>
      <c r="R83" s="245">
        <v>0</v>
      </c>
      <c r="S83" s="66">
        <v>0</v>
      </c>
      <c r="T83" s="245">
        <v>0</v>
      </c>
      <c r="U83" s="66">
        <v>0</v>
      </c>
      <c r="V83" s="245">
        <v>0</v>
      </c>
      <c r="W83" s="66">
        <v>0</v>
      </c>
      <c r="X83" s="251">
        <v>26</v>
      </c>
      <c r="Y83" s="251">
        <v>0</v>
      </c>
      <c r="Z83" s="252">
        <v>26</v>
      </c>
    </row>
    <row r="84" spans="1:26" ht="31.5">
      <c r="A84" s="73" t="s">
        <v>1048</v>
      </c>
      <c r="B84" s="244">
        <v>0</v>
      </c>
      <c r="C84" s="63">
        <v>0</v>
      </c>
      <c r="D84" s="244">
        <v>1</v>
      </c>
      <c r="E84" s="63">
        <v>0</v>
      </c>
      <c r="F84" s="244">
        <v>1</v>
      </c>
      <c r="G84" s="63">
        <v>0</v>
      </c>
      <c r="H84" s="244">
        <v>0</v>
      </c>
      <c r="I84" s="63">
        <v>0</v>
      </c>
      <c r="J84" s="244">
        <v>0</v>
      </c>
      <c r="K84" s="63">
        <v>0</v>
      </c>
      <c r="L84" s="244">
        <v>5</v>
      </c>
      <c r="M84" s="63">
        <v>0</v>
      </c>
      <c r="N84" s="244">
        <v>2</v>
      </c>
      <c r="O84" s="63">
        <v>0</v>
      </c>
      <c r="P84" s="244">
        <v>0</v>
      </c>
      <c r="Q84" s="63">
        <v>0</v>
      </c>
      <c r="R84" s="244">
        <v>1</v>
      </c>
      <c r="S84" s="63">
        <v>0</v>
      </c>
      <c r="T84" s="244">
        <v>0</v>
      </c>
      <c r="U84" s="63">
        <v>0</v>
      </c>
      <c r="V84" s="244">
        <v>16</v>
      </c>
      <c r="W84" s="63">
        <v>0</v>
      </c>
      <c r="X84" s="248">
        <v>26</v>
      </c>
      <c r="Y84" s="248">
        <v>0</v>
      </c>
      <c r="Z84" s="249">
        <v>26</v>
      </c>
    </row>
    <row r="85" spans="1:26" ht="31.5">
      <c r="A85" s="74" t="s">
        <v>1049</v>
      </c>
      <c r="B85" s="245">
        <v>0</v>
      </c>
      <c r="C85" s="66">
        <v>0</v>
      </c>
      <c r="D85" s="245">
        <v>0</v>
      </c>
      <c r="E85" s="66">
        <v>0</v>
      </c>
      <c r="F85" s="245">
        <v>0</v>
      </c>
      <c r="G85" s="66">
        <v>0</v>
      </c>
      <c r="H85" s="245">
        <v>0</v>
      </c>
      <c r="I85" s="66">
        <v>0</v>
      </c>
      <c r="J85" s="245">
        <v>0</v>
      </c>
      <c r="K85" s="66">
        <v>0</v>
      </c>
      <c r="L85" s="245">
        <v>0</v>
      </c>
      <c r="M85" s="66">
        <v>0</v>
      </c>
      <c r="N85" s="245">
        <v>0</v>
      </c>
      <c r="O85" s="66">
        <v>0</v>
      </c>
      <c r="P85" s="245">
        <v>0</v>
      </c>
      <c r="Q85" s="66">
        <v>0</v>
      </c>
      <c r="R85" s="245">
        <v>0</v>
      </c>
      <c r="S85" s="66">
        <v>0</v>
      </c>
      <c r="T85" s="245">
        <v>0</v>
      </c>
      <c r="U85" s="66">
        <v>0</v>
      </c>
      <c r="V85" s="245">
        <v>25</v>
      </c>
      <c r="W85" s="66">
        <v>0</v>
      </c>
      <c r="X85" s="251">
        <v>25</v>
      </c>
      <c r="Y85" s="251">
        <v>0</v>
      </c>
      <c r="Z85" s="252">
        <v>25</v>
      </c>
    </row>
    <row r="86" spans="1:26" ht="31.5">
      <c r="A86" s="73" t="s">
        <v>1050</v>
      </c>
      <c r="B86" s="244">
        <v>0</v>
      </c>
      <c r="C86" s="63">
        <v>0</v>
      </c>
      <c r="D86" s="244">
        <v>3</v>
      </c>
      <c r="E86" s="63">
        <v>0</v>
      </c>
      <c r="F86" s="244">
        <v>0</v>
      </c>
      <c r="G86" s="63">
        <v>0</v>
      </c>
      <c r="H86" s="244">
        <v>1</v>
      </c>
      <c r="I86" s="63">
        <v>0</v>
      </c>
      <c r="J86" s="244">
        <v>2</v>
      </c>
      <c r="K86" s="63">
        <v>0</v>
      </c>
      <c r="L86" s="244">
        <v>2</v>
      </c>
      <c r="M86" s="63">
        <v>0</v>
      </c>
      <c r="N86" s="244">
        <v>2</v>
      </c>
      <c r="O86" s="63">
        <v>0</v>
      </c>
      <c r="P86" s="244">
        <v>0</v>
      </c>
      <c r="Q86" s="63">
        <v>0</v>
      </c>
      <c r="R86" s="244">
        <v>1</v>
      </c>
      <c r="S86" s="63">
        <v>0</v>
      </c>
      <c r="T86" s="244">
        <v>0</v>
      </c>
      <c r="U86" s="63">
        <v>0</v>
      </c>
      <c r="V86" s="244">
        <v>14</v>
      </c>
      <c r="W86" s="63">
        <v>0</v>
      </c>
      <c r="X86" s="248">
        <v>25</v>
      </c>
      <c r="Y86" s="248">
        <v>0</v>
      </c>
      <c r="Z86" s="249">
        <v>25</v>
      </c>
    </row>
    <row r="87" spans="1:26" ht="31.5">
      <c r="A87" s="74" t="s">
        <v>975</v>
      </c>
      <c r="B87" s="245">
        <v>0</v>
      </c>
      <c r="C87" s="66">
        <v>0</v>
      </c>
      <c r="D87" s="245">
        <v>1</v>
      </c>
      <c r="E87" s="66">
        <v>0</v>
      </c>
      <c r="F87" s="245">
        <v>1</v>
      </c>
      <c r="G87" s="66">
        <v>0</v>
      </c>
      <c r="H87" s="245">
        <v>0</v>
      </c>
      <c r="I87" s="66">
        <v>0</v>
      </c>
      <c r="J87" s="245">
        <v>1</v>
      </c>
      <c r="K87" s="66">
        <v>0</v>
      </c>
      <c r="L87" s="245">
        <v>7</v>
      </c>
      <c r="M87" s="66">
        <v>0</v>
      </c>
      <c r="N87" s="245">
        <v>2</v>
      </c>
      <c r="O87" s="66">
        <v>0</v>
      </c>
      <c r="P87" s="245">
        <v>0</v>
      </c>
      <c r="Q87" s="66">
        <v>0</v>
      </c>
      <c r="R87" s="245">
        <v>0</v>
      </c>
      <c r="S87" s="66">
        <v>0</v>
      </c>
      <c r="T87" s="245">
        <v>0</v>
      </c>
      <c r="U87" s="66">
        <v>0</v>
      </c>
      <c r="V87" s="245">
        <v>825</v>
      </c>
      <c r="W87" s="66">
        <v>5</v>
      </c>
      <c r="X87" s="251">
        <v>837</v>
      </c>
      <c r="Y87" s="251">
        <v>5</v>
      </c>
      <c r="Z87" s="252">
        <v>842</v>
      </c>
    </row>
    <row r="88" spans="1:26" ht="32.25" thickBot="1">
      <c r="A88" s="54" t="s">
        <v>976</v>
      </c>
      <c r="B88" s="244">
        <v>180</v>
      </c>
      <c r="C88" s="63">
        <v>2</v>
      </c>
      <c r="D88" s="244">
        <v>210</v>
      </c>
      <c r="E88" s="63">
        <v>0</v>
      </c>
      <c r="F88" s="244">
        <v>186</v>
      </c>
      <c r="G88" s="63">
        <v>8</v>
      </c>
      <c r="H88" s="244">
        <v>374</v>
      </c>
      <c r="I88" s="63">
        <v>26</v>
      </c>
      <c r="J88" s="244">
        <v>72</v>
      </c>
      <c r="K88" s="63">
        <v>0</v>
      </c>
      <c r="L88" s="244">
        <v>185</v>
      </c>
      <c r="M88" s="63">
        <v>3</v>
      </c>
      <c r="N88" s="244">
        <v>118</v>
      </c>
      <c r="O88" s="63">
        <v>4</v>
      </c>
      <c r="P88" s="244">
        <v>74</v>
      </c>
      <c r="Q88" s="63">
        <v>2</v>
      </c>
      <c r="R88" s="244">
        <v>123</v>
      </c>
      <c r="S88" s="63">
        <v>2</v>
      </c>
      <c r="T88" s="244">
        <v>28</v>
      </c>
      <c r="U88" s="63">
        <v>0</v>
      </c>
      <c r="V88" s="244">
        <v>407</v>
      </c>
      <c r="W88" s="63">
        <v>21</v>
      </c>
      <c r="X88" s="248">
        <v>1957</v>
      </c>
      <c r="Y88" s="248">
        <v>68</v>
      </c>
      <c r="Z88" s="249">
        <v>2025</v>
      </c>
    </row>
    <row r="89" spans="1:26" ht="16.5" thickBot="1">
      <c r="A89" s="75" t="s">
        <v>142</v>
      </c>
      <c r="B89" s="246">
        <v>2367</v>
      </c>
      <c r="C89" s="69">
        <v>3</v>
      </c>
      <c r="D89" s="246">
        <v>1114</v>
      </c>
      <c r="E89" s="69">
        <v>0</v>
      </c>
      <c r="F89" s="246">
        <v>1011</v>
      </c>
      <c r="G89" s="69">
        <v>11</v>
      </c>
      <c r="H89" s="246">
        <v>934</v>
      </c>
      <c r="I89" s="69">
        <v>61</v>
      </c>
      <c r="J89" s="246">
        <v>901</v>
      </c>
      <c r="K89" s="69">
        <v>2</v>
      </c>
      <c r="L89" s="246">
        <v>735</v>
      </c>
      <c r="M89" s="69">
        <v>10</v>
      </c>
      <c r="N89" s="246">
        <v>492</v>
      </c>
      <c r="O89" s="69">
        <v>10</v>
      </c>
      <c r="P89" s="246">
        <v>376</v>
      </c>
      <c r="Q89" s="69">
        <v>10</v>
      </c>
      <c r="R89" s="246">
        <v>378</v>
      </c>
      <c r="S89" s="69">
        <v>2</v>
      </c>
      <c r="T89" s="246">
        <v>350</v>
      </c>
      <c r="U89" s="69">
        <v>1</v>
      </c>
      <c r="V89" s="246">
        <v>4512</v>
      </c>
      <c r="W89" s="69">
        <v>59</v>
      </c>
      <c r="X89" s="68">
        <v>13170</v>
      </c>
      <c r="Y89" s="68">
        <v>169</v>
      </c>
      <c r="Z89" s="69">
        <v>13339</v>
      </c>
    </row>
    <row r="90" spans="1:26">
      <c r="A90" t="s">
        <v>362</v>
      </c>
    </row>
    <row r="91" spans="1:26">
      <c r="A91" t="s">
        <v>493</v>
      </c>
    </row>
  </sheetData>
  <mergeCells count="14">
    <mergeCell ref="A1:Z1"/>
    <mergeCell ref="R2:S2"/>
    <mergeCell ref="T2:U2"/>
    <mergeCell ref="V2:W2"/>
    <mergeCell ref="X2:Z2"/>
    <mergeCell ref="A2:A3"/>
    <mergeCell ref="H2:I2"/>
    <mergeCell ref="J2:K2"/>
    <mergeCell ref="L2:M2"/>
    <mergeCell ref="N2:O2"/>
    <mergeCell ref="P2:Q2"/>
    <mergeCell ref="B2:C2"/>
    <mergeCell ref="D2:E2"/>
    <mergeCell ref="F2:G2"/>
  </mergeCells>
  <pageMargins left="0.70866141732283472" right="0.70866141732283472" top="0.74803149606299213" bottom="0.74803149606299213" header="0.31496062992125984" footer="0.31496062992125984"/>
  <pageSetup paperSize="9" scale="26"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FF498-2B7C-4A0F-8B35-BECCE0349BE7}">
  <sheetPr codeName="Sayfa14"/>
  <dimension ref="A1:R34"/>
  <sheetViews>
    <sheetView showGridLines="0" zoomScale="73" zoomScaleNormal="73" workbookViewId="0">
      <selection sqref="A1:L1"/>
    </sheetView>
  </sheetViews>
  <sheetFormatPr defaultColWidth="9.140625" defaultRowHeight="29.25" customHeight="1"/>
  <cols>
    <col min="1" max="1" width="48.7109375" customWidth="1"/>
    <col min="2" max="3" width="19.28515625" customWidth="1"/>
    <col min="4" max="4" width="22.7109375" customWidth="1"/>
    <col min="5" max="12" width="19.28515625" customWidth="1"/>
    <col min="13" max="15" width="9.140625" customWidth="1"/>
    <col min="19" max="16383" width="9.140625" customWidth="1"/>
  </cols>
  <sheetData>
    <row r="1" spans="1:18" ht="59.25" customHeight="1" thickBot="1">
      <c r="A1" s="771" t="s">
        <v>706</v>
      </c>
      <c r="B1" s="772"/>
      <c r="C1" s="772"/>
      <c r="D1" s="772"/>
      <c r="E1" s="772"/>
      <c r="F1" s="772"/>
      <c r="G1" s="772"/>
      <c r="H1" s="772"/>
      <c r="I1" s="772"/>
      <c r="J1" s="772"/>
      <c r="K1" s="772"/>
      <c r="L1" s="773"/>
    </row>
    <row r="2" spans="1:18" s="34" customFormat="1" ht="72.75" thickBot="1">
      <c r="A2" s="587" t="s">
        <v>663</v>
      </c>
      <c r="B2" s="584" t="s">
        <v>651</v>
      </c>
      <c r="C2" s="584" t="s">
        <v>652</v>
      </c>
      <c r="D2" s="584" t="s">
        <v>653</v>
      </c>
      <c r="E2" s="584" t="s">
        <v>654</v>
      </c>
      <c r="F2" s="584" t="s">
        <v>655</v>
      </c>
      <c r="G2" s="584" t="s">
        <v>656</v>
      </c>
      <c r="H2" s="584" t="s">
        <v>657</v>
      </c>
      <c r="I2" s="584" t="s">
        <v>658</v>
      </c>
      <c r="J2" s="584" t="s">
        <v>659</v>
      </c>
      <c r="K2" s="584" t="s">
        <v>660</v>
      </c>
      <c r="L2" s="585" t="s">
        <v>661</v>
      </c>
      <c r="P2"/>
      <c r="Q2"/>
      <c r="R2"/>
    </row>
    <row r="3" spans="1:18" s="23" customFormat="1" ht="24.75" customHeight="1" thickBot="1">
      <c r="A3" s="586" t="s">
        <v>107</v>
      </c>
      <c r="B3" s="599">
        <v>1</v>
      </c>
      <c r="C3" s="600">
        <v>2</v>
      </c>
      <c r="D3" s="600">
        <v>3</v>
      </c>
      <c r="E3" s="600">
        <v>4</v>
      </c>
      <c r="F3" s="600">
        <v>5</v>
      </c>
      <c r="G3" s="600">
        <v>6</v>
      </c>
      <c r="H3" s="600">
        <v>7</v>
      </c>
      <c r="I3" s="600">
        <v>8</v>
      </c>
      <c r="J3" s="600">
        <v>9</v>
      </c>
      <c r="K3" s="600">
        <v>10</v>
      </c>
      <c r="L3" s="605">
        <v>11</v>
      </c>
      <c r="P3"/>
      <c r="Q3"/>
      <c r="R3"/>
    </row>
    <row r="4" spans="1:18" ht="43.5" customHeight="1">
      <c r="A4" s="588" t="s">
        <v>500</v>
      </c>
      <c r="B4" s="601">
        <v>1</v>
      </c>
      <c r="C4" s="602">
        <v>5</v>
      </c>
      <c r="D4" s="602">
        <v>3</v>
      </c>
      <c r="E4" s="602">
        <v>2</v>
      </c>
      <c r="F4" s="602">
        <v>4</v>
      </c>
      <c r="G4" s="602">
        <v>6</v>
      </c>
      <c r="H4" s="602">
        <v>7</v>
      </c>
      <c r="I4" s="602">
        <v>10</v>
      </c>
      <c r="J4" s="602">
        <v>8</v>
      </c>
      <c r="K4" s="602">
        <v>9</v>
      </c>
      <c r="L4" s="606">
        <v>11</v>
      </c>
    </row>
    <row r="5" spans="1:18" ht="43.5" customHeight="1">
      <c r="A5" s="589" t="s">
        <v>918</v>
      </c>
      <c r="B5" s="603">
        <v>2</v>
      </c>
      <c r="C5" s="604">
        <v>1</v>
      </c>
      <c r="D5" s="604">
        <v>5</v>
      </c>
      <c r="E5" s="604">
        <v>4</v>
      </c>
      <c r="F5" s="604">
        <v>3</v>
      </c>
      <c r="G5" s="604">
        <v>6</v>
      </c>
      <c r="H5" s="604">
        <v>9</v>
      </c>
      <c r="I5" s="604">
        <v>7</v>
      </c>
      <c r="J5" s="604">
        <v>10</v>
      </c>
      <c r="K5" s="604">
        <v>11</v>
      </c>
      <c r="L5" s="607">
        <v>8</v>
      </c>
    </row>
    <row r="6" spans="1:18" ht="43.5" customHeight="1">
      <c r="A6" s="590" t="s">
        <v>919</v>
      </c>
      <c r="B6" s="603">
        <v>1</v>
      </c>
      <c r="C6" s="604">
        <v>4</v>
      </c>
      <c r="D6" s="604">
        <v>5</v>
      </c>
      <c r="E6" s="604">
        <v>2</v>
      </c>
      <c r="F6" s="604">
        <v>3</v>
      </c>
      <c r="G6" s="604">
        <v>7</v>
      </c>
      <c r="H6" s="604">
        <v>8</v>
      </c>
      <c r="I6" s="604">
        <v>9</v>
      </c>
      <c r="J6" s="604">
        <v>6</v>
      </c>
      <c r="K6" s="604">
        <v>10</v>
      </c>
      <c r="L6" s="607">
        <v>11</v>
      </c>
    </row>
    <row r="7" spans="1:18" ht="43.5" customHeight="1">
      <c r="A7" s="589" t="s">
        <v>920</v>
      </c>
      <c r="B7" s="603">
        <v>3</v>
      </c>
      <c r="C7" s="604">
        <v>2</v>
      </c>
      <c r="D7" s="604">
        <v>5</v>
      </c>
      <c r="E7" s="604">
        <v>4</v>
      </c>
      <c r="F7" s="604">
        <v>1</v>
      </c>
      <c r="G7" s="604">
        <v>7</v>
      </c>
      <c r="H7" s="604">
        <v>6</v>
      </c>
      <c r="I7" s="604">
        <v>10</v>
      </c>
      <c r="J7" s="604">
        <v>8</v>
      </c>
      <c r="K7" s="604">
        <v>9</v>
      </c>
      <c r="L7" s="607">
        <v>11</v>
      </c>
    </row>
    <row r="8" spans="1:18" ht="43.5" customHeight="1">
      <c r="A8" s="590" t="s">
        <v>900</v>
      </c>
      <c r="B8" s="603">
        <v>1</v>
      </c>
      <c r="C8" s="604">
        <v>4</v>
      </c>
      <c r="D8" s="604">
        <v>2</v>
      </c>
      <c r="E8" s="604">
        <v>5</v>
      </c>
      <c r="F8" s="604">
        <v>3</v>
      </c>
      <c r="G8" s="604">
        <v>7</v>
      </c>
      <c r="H8" s="604">
        <v>6</v>
      </c>
      <c r="I8" s="604">
        <v>8</v>
      </c>
      <c r="J8" s="604">
        <v>10</v>
      </c>
      <c r="K8" s="604">
        <v>9</v>
      </c>
      <c r="L8" s="607">
        <v>11</v>
      </c>
    </row>
    <row r="9" spans="1:18" ht="43.5" customHeight="1">
      <c r="A9" s="589" t="s">
        <v>921</v>
      </c>
      <c r="B9" s="603">
        <v>2</v>
      </c>
      <c r="C9" s="604">
        <v>1</v>
      </c>
      <c r="D9" s="604">
        <v>5</v>
      </c>
      <c r="E9" s="604">
        <v>6</v>
      </c>
      <c r="F9" s="604">
        <v>3</v>
      </c>
      <c r="G9" s="604">
        <v>4</v>
      </c>
      <c r="H9" s="604">
        <v>7</v>
      </c>
      <c r="I9" s="604">
        <v>9</v>
      </c>
      <c r="J9" s="604">
        <v>8</v>
      </c>
      <c r="K9" s="604">
        <v>10</v>
      </c>
      <c r="L9" s="607">
        <v>11</v>
      </c>
    </row>
    <row r="10" spans="1:18" ht="43.5" customHeight="1">
      <c r="A10" s="590" t="s">
        <v>924</v>
      </c>
      <c r="B10" s="603">
        <v>3</v>
      </c>
      <c r="C10" s="604">
        <v>1</v>
      </c>
      <c r="D10" s="604">
        <v>6</v>
      </c>
      <c r="E10" s="604">
        <v>5</v>
      </c>
      <c r="F10" s="604">
        <v>2</v>
      </c>
      <c r="G10" s="604">
        <v>7</v>
      </c>
      <c r="H10" s="604">
        <v>8</v>
      </c>
      <c r="I10" s="604">
        <v>9</v>
      </c>
      <c r="J10" s="604">
        <v>4</v>
      </c>
      <c r="K10" s="604">
        <v>10</v>
      </c>
      <c r="L10" s="607">
        <v>11</v>
      </c>
    </row>
    <row r="11" spans="1:18" ht="43.5" customHeight="1">
      <c r="A11" s="589" t="s">
        <v>922</v>
      </c>
      <c r="B11" s="603">
        <v>2</v>
      </c>
      <c r="C11" s="604">
        <v>1</v>
      </c>
      <c r="D11" s="604">
        <v>3</v>
      </c>
      <c r="E11" s="604">
        <v>5</v>
      </c>
      <c r="F11" s="604">
        <v>4</v>
      </c>
      <c r="G11" s="604">
        <v>6</v>
      </c>
      <c r="H11" s="604">
        <v>7</v>
      </c>
      <c r="I11" s="604">
        <v>10</v>
      </c>
      <c r="J11" s="604">
        <v>9</v>
      </c>
      <c r="K11" s="604">
        <v>8</v>
      </c>
      <c r="L11" s="607">
        <v>11</v>
      </c>
    </row>
    <row r="12" spans="1:18" ht="43.5" customHeight="1">
      <c r="A12" s="590" t="s">
        <v>923</v>
      </c>
      <c r="B12" s="603">
        <v>3</v>
      </c>
      <c r="C12" s="604">
        <v>5</v>
      </c>
      <c r="D12" s="604">
        <v>4</v>
      </c>
      <c r="E12" s="604">
        <v>2</v>
      </c>
      <c r="F12" s="604">
        <v>10</v>
      </c>
      <c r="G12" s="604">
        <v>1</v>
      </c>
      <c r="H12" s="604">
        <v>9</v>
      </c>
      <c r="I12" s="604">
        <v>8</v>
      </c>
      <c r="J12" s="604">
        <v>11</v>
      </c>
      <c r="K12" s="604">
        <v>7</v>
      </c>
      <c r="L12" s="607">
        <v>6</v>
      </c>
    </row>
    <row r="13" spans="1:18" ht="43.5" customHeight="1">
      <c r="A13" s="589" t="s">
        <v>816</v>
      </c>
      <c r="B13" s="603">
        <v>2</v>
      </c>
      <c r="C13" s="604">
        <v>1</v>
      </c>
      <c r="D13" s="604">
        <v>5</v>
      </c>
      <c r="E13" s="604">
        <v>4</v>
      </c>
      <c r="F13" s="604">
        <v>3</v>
      </c>
      <c r="G13" s="604">
        <v>6</v>
      </c>
      <c r="H13" s="604">
        <v>9</v>
      </c>
      <c r="I13" s="604">
        <v>7</v>
      </c>
      <c r="J13" s="604">
        <v>8</v>
      </c>
      <c r="K13" s="604">
        <v>10</v>
      </c>
      <c r="L13" s="607">
        <v>11</v>
      </c>
    </row>
    <row r="14" spans="1:18" ht="43.5" customHeight="1">
      <c r="A14" s="590" t="s">
        <v>925</v>
      </c>
      <c r="B14" s="603">
        <v>9</v>
      </c>
      <c r="C14" s="604">
        <v>4</v>
      </c>
      <c r="D14" s="604">
        <v>5</v>
      </c>
      <c r="E14" s="604">
        <v>7</v>
      </c>
      <c r="F14" s="604">
        <v>1</v>
      </c>
      <c r="G14" s="604">
        <v>6</v>
      </c>
      <c r="H14" s="604">
        <v>8</v>
      </c>
      <c r="I14" s="604">
        <v>2</v>
      </c>
      <c r="J14" s="604">
        <v>3</v>
      </c>
      <c r="K14" s="604">
        <v>10</v>
      </c>
      <c r="L14" s="607">
        <v>11</v>
      </c>
    </row>
    <row r="15" spans="1:18" ht="43.5" customHeight="1">
      <c r="A15" s="589" t="s">
        <v>929</v>
      </c>
      <c r="B15" s="603">
        <v>4</v>
      </c>
      <c r="C15" s="604">
        <v>2</v>
      </c>
      <c r="D15" s="604">
        <v>1</v>
      </c>
      <c r="E15" s="604">
        <v>3</v>
      </c>
      <c r="F15" s="604">
        <v>5</v>
      </c>
      <c r="G15" s="604">
        <v>6</v>
      </c>
      <c r="H15" s="604">
        <v>7</v>
      </c>
      <c r="I15" s="604">
        <v>10</v>
      </c>
      <c r="J15" s="604">
        <v>9</v>
      </c>
      <c r="K15" s="604">
        <v>8</v>
      </c>
      <c r="L15" s="607"/>
    </row>
    <row r="16" spans="1:18" ht="43.5" customHeight="1">
      <c r="A16" s="590" t="s">
        <v>926</v>
      </c>
      <c r="B16" s="603">
        <v>1</v>
      </c>
      <c r="C16" s="604">
        <v>2</v>
      </c>
      <c r="D16" s="604">
        <v>5</v>
      </c>
      <c r="E16" s="604">
        <v>9</v>
      </c>
      <c r="F16" s="604">
        <v>3</v>
      </c>
      <c r="G16" s="604">
        <v>6</v>
      </c>
      <c r="H16" s="604">
        <v>8</v>
      </c>
      <c r="I16" s="604">
        <v>4</v>
      </c>
      <c r="J16" s="604">
        <v>7</v>
      </c>
      <c r="K16" s="604">
        <v>10</v>
      </c>
      <c r="L16" s="607">
        <v>11</v>
      </c>
    </row>
    <row r="17" spans="1:12" ht="43.5" customHeight="1">
      <c r="A17" s="589" t="s">
        <v>928</v>
      </c>
      <c r="B17" s="603">
        <v>5</v>
      </c>
      <c r="C17" s="604">
        <v>3</v>
      </c>
      <c r="D17" s="604">
        <v>6</v>
      </c>
      <c r="E17" s="604">
        <v>7</v>
      </c>
      <c r="F17" s="604">
        <v>1</v>
      </c>
      <c r="G17" s="604">
        <v>4</v>
      </c>
      <c r="H17" s="604">
        <v>8</v>
      </c>
      <c r="I17" s="604">
        <v>2</v>
      </c>
      <c r="J17" s="604">
        <v>9</v>
      </c>
      <c r="K17" s="604">
        <v>10</v>
      </c>
      <c r="L17" s="607">
        <v>11</v>
      </c>
    </row>
    <row r="18" spans="1:12" ht="43.5" customHeight="1">
      <c r="A18" s="590" t="s">
        <v>927</v>
      </c>
      <c r="B18" s="603">
        <v>2</v>
      </c>
      <c r="C18" s="604">
        <v>4</v>
      </c>
      <c r="D18" s="604">
        <v>3</v>
      </c>
      <c r="E18" s="604">
        <v>5</v>
      </c>
      <c r="F18" s="604">
        <v>1</v>
      </c>
      <c r="G18" s="604">
        <v>7</v>
      </c>
      <c r="H18" s="604">
        <v>8</v>
      </c>
      <c r="I18" s="604">
        <v>9</v>
      </c>
      <c r="J18" s="604">
        <v>6</v>
      </c>
      <c r="K18" s="604">
        <v>10</v>
      </c>
      <c r="L18" s="607">
        <v>11</v>
      </c>
    </row>
    <row r="19" spans="1:12" ht="43.5" customHeight="1">
      <c r="A19" s="589" t="s">
        <v>933</v>
      </c>
      <c r="B19" s="603">
        <v>3</v>
      </c>
      <c r="C19" s="604">
        <v>4</v>
      </c>
      <c r="D19" s="604">
        <v>2</v>
      </c>
      <c r="E19" s="604">
        <v>1</v>
      </c>
      <c r="F19" s="604">
        <v>5</v>
      </c>
      <c r="G19" s="604">
        <v>7</v>
      </c>
      <c r="H19" s="604">
        <v>6</v>
      </c>
      <c r="I19" s="604">
        <v>10</v>
      </c>
      <c r="J19" s="604">
        <v>8</v>
      </c>
      <c r="K19" s="604">
        <v>9</v>
      </c>
      <c r="L19" s="607">
        <v>11</v>
      </c>
    </row>
    <row r="20" spans="1:12" ht="43.5" customHeight="1">
      <c r="A20" s="590" t="s">
        <v>941</v>
      </c>
      <c r="B20" s="603">
        <v>8</v>
      </c>
      <c r="C20" s="604">
        <v>5</v>
      </c>
      <c r="D20" s="604">
        <v>4</v>
      </c>
      <c r="E20" s="604">
        <v>3</v>
      </c>
      <c r="F20" s="604">
        <v>2</v>
      </c>
      <c r="G20" s="604">
        <v>6</v>
      </c>
      <c r="H20" s="604">
        <v>7</v>
      </c>
      <c r="I20" s="604">
        <v>1</v>
      </c>
      <c r="J20" s="604">
        <v>9</v>
      </c>
      <c r="K20" s="604">
        <v>10</v>
      </c>
      <c r="L20" s="607">
        <v>11</v>
      </c>
    </row>
    <row r="21" spans="1:12" ht="43.5" customHeight="1">
      <c r="A21" s="589" t="s">
        <v>935</v>
      </c>
      <c r="B21" s="603">
        <v>1</v>
      </c>
      <c r="C21" s="604">
        <v>2</v>
      </c>
      <c r="D21" s="604">
        <v>3</v>
      </c>
      <c r="E21" s="604">
        <v>5</v>
      </c>
      <c r="F21" s="604">
        <v>4</v>
      </c>
      <c r="G21" s="604">
        <v>6</v>
      </c>
      <c r="H21" s="604">
        <v>8</v>
      </c>
      <c r="I21" s="604">
        <v>7</v>
      </c>
      <c r="J21" s="604">
        <v>10</v>
      </c>
      <c r="K21" s="604">
        <v>9</v>
      </c>
      <c r="L21" s="607">
        <v>11</v>
      </c>
    </row>
    <row r="22" spans="1:12" ht="43.5" customHeight="1">
      <c r="A22" s="590" t="s">
        <v>930</v>
      </c>
      <c r="B22" s="603">
        <v>1</v>
      </c>
      <c r="C22" s="604">
        <v>2</v>
      </c>
      <c r="D22" s="604">
        <v>4</v>
      </c>
      <c r="E22" s="604">
        <v>3</v>
      </c>
      <c r="F22" s="604">
        <v>5</v>
      </c>
      <c r="G22" s="604">
        <v>6</v>
      </c>
      <c r="H22" s="604">
        <v>7</v>
      </c>
      <c r="I22" s="604">
        <v>8</v>
      </c>
      <c r="J22" s="604">
        <v>11</v>
      </c>
      <c r="K22" s="604">
        <v>9</v>
      </c>
      <c r="L22" s="607">
        <v>10</v>
      </c>
    </row>
    <row r="23" spans="1:12" ht="43.5" customHeight="1">
      <c r="A23" s="589" t="s">
        <v>902</v>
      </c>
      <c r="B23" s="603">
        <v>3</v>
      </c>
      <c r="C23" s="604">
        <v>4</v>
      </c>
      <c r="D23" s="604">
        <v>2</v>
      </c>
      <c r="E23" s="604">
        <v>1</v>
      </c>
      <c r="F23" s="604">
        <v>5</v>
      </c>
      <c r="G23" s="604">
        <v>7</v>
      </c>
      <c r="H23" s="604">
        <v>6</v>
      </c>
      <c r="I23" s="604">
        <v>10</v>
      </c>
      <c r="J23" s="604">
        <v>8</v>
      </c>
      <c r="K23" s="604">
        <v>9</v>
      </c>
      <c r="L23" s="607">
        <v>11</v>
      </c>
    </row>
    <row r="24" spans="1:12" ht="43.5" customHeight="1">
      <c r="A24" s="590" t="s">
        <v>950</v>
      </c>
      <c r="B24" s="603">
        <v>3</v>
      </c>
      <c r="C24" s="604">
        <v>4</v>
      </c>
      <c r="D24" s="604">
        <v>1</v>
      </c>
      <c r="E24" s="604">
        <v>2</v>
      </c>
      <c r="F24" s="604">
        <v>5</v>
      </c>
      <c r="G24" s="604">
        <v>6</v>
      </c>
      <c r="H24" s="604">
        <v>7</v>
      </c>
      <c r="I24" s="604">
        <v>10</v>
      </c>
      <c r="J24" s="604">
        <v>9</v>
      </c>
      <c r="K24" s="604">
        <v>8</v>
      </c>
      <c r="L24" s="607">
        <v>11</v>
      </c>
    </row>
    <row r="25" spans="1:12" ht="43.5" customHeight="1">
      <c r="A25" s="589" t="s">
        <v>906</v>
      </c>
      <c r="B25" s="603">
        <v>1</v>
      </c>
      <c r="C25" s="604">
        <v>4</v>
      </c>
      <c r="D25" s="604">
        <v>2</v>
      </c>
      <c r="E25" s="604">
        <v>3</v>
      </c>
      <c r="F25" s="604">
        <v>5</v>
      </c>
      <c r="G25" s="604">
        <v>6</v>
      </c>
      <c r="H25" s="604">
        <v>7</v>
      </c>
      <c r="I25" s="604">
        <v>9</v>
      </c>
      <c r="J25" s="604">
        <v>10</v>
      </c>
      <c r="K25" s="604">
        <v>8</v>
      </c>
      <c r="L25" s="607">
        <v>11</v>
      </c>
    </row>
    <row r="26" spans="1:12" ht="43.5" customHeight="1">
      <c r="A26" s="590" t="s">
        <v>932</v>
      </c>
      <c r="B26" s="603">
        <v>2</v>
      </c>
      <c r="C26" s="604">
        <v>4</v>
      </c>
      <c r="D26" s="604">
        <v>5</v>
      </c>
      <c r="E26" s="604">
        <v>3</v>
      </c>
      <c r="F26" s="604">
        <v>1</v>
      </c>
      <c r="G26" s="604">
        <v>6</v>
      </c>
      <c r="H26" s="604">
        <v>7</v>
      </c>
      <c r="I26" s="604">
        <v>8</v>
      </c>
      <c r="J26" s="604">
        <v>9</v>
      </c>
      <c r="K26" s="604">
        <v>10</v>
      </c>
      <c r="L26" s="607">
        <v>11</v>
      </c>
    </row>
    <row r="27" spans="1:12" ht="43.5" customHeight="1">
      <c r="A27" s="589" t="s">
        <v>907</v>
      </c>
      <c r="B27" s="603">
        <v>2</v>
      </c>
      <c r="C27" s="604">
        <v>4</v>
      </c>
      <c r="D27" s="604">
        <v>1</v>
      </c>
      <c r="E27" s="604">
        <v>3</v>
      </c>
      <c r="F27" s="604">
        <v>5</v>
      </c>
      <c r="G27" s="604">
        <v>6</v>
      </c>
      <c r="H27" s="604">
        <v>7</v>
      </c>
      <c r="I27" s="604">
        <v>9</v>
      </c>
      <c r="J27" s="604">
        <v>10</v>
      </c>
      <c r="K27" s="604">
        <v>8</v>
      </c>
      <c r="L27" s="607">
        <v>11</v>
      </c>
    </row>
    <row r="28" spans="1:12" ht="43.5" customHeight="1">
      <c r="A28" s="590" t="s">
        <v>949</v>
      </c>
      <c r="B28" s="603">
        <v>1</v>
      </c>
      <c r="C28" s="604">
        <v>2</v>
      </c>
      <c r="D28" s="604">
        <v>5</v>
      </c>
      <c r="E28" s="604">
        <v>4</v>
      </c>
      <c r="F28" s="604">
        <v>3</v>
      </c>
      <c r="G28" s="604">
        <v>6</v>
      </c>
      <c r="H28" s="604">
        <v>7</v>
      </c>
      <c r="I28" s="604">
        <v>9</v>
      </c>
      <c r="J28" s="604">
        <v>8</v>
      </c>
      <c r="K28" s="604">
        <v>10</v>
      </c>
      <c r="L28" s="607">
        <v>11</v>
      </c>
    </row>
    <row r="29" spans="1:12" ht="43.5" customHeight="1">
      <c r="A29" s="589" t="s">
        <v>931</v>
      </c>
      <c r="B29" s="603">
        <v>8</v>
      </c>
      <c r="C29" s="604">
        <v>3</v>
      </c>
      <c r="D29" s="604">
        <v>5</v>
      </c>
      <c r="E29" s="604">
        <v>1</v>
      </c>
      <c r="F29" s="604">
        <v>2</v>
      </c>
      <c r="G29" s="604">
        <v>6</v>
      </c>
      <c r="H29" s="604">
        <v>7</v>
      </c>
      <c r="I29" s="604">
        <v>2</v>
      </c>
      <c r="J29" s="604">
        <v>4</v>
      </c>
      <c r="K29" s="604">
        <v>9</v>
      </c>
      <c r="L29" s="607">
        <v>10</v>
      </c>
    </row>
    <row r="30" spans="1:12" ht="43.5" customHeight="1">
      <c r="A30" s="590" t="s">
        <v>869</v>
      </c>
      <c r="B30" s="603">
        <v>2</v>
      </c>
      <c r="C30" s="604">
        <v>1</v>
      </c>
      <c r="D30" s="604">
        <v>3</v>
      </c>
      <c r="E30" s="604">
        <v>4</v>
      </c>
      <c r="F30" s="604">
        <v>5</v>
      </c>
      <c r="G30" s="604">
        <v>6</v>
      </c>
      <c r="H30" s="604">
        <v>8</v>
      </c>
      <c r="I30" s="604">
        <v>7</v>
      </c>
      <c r="J30" s="604">
        <v>10</v>
      </c>
      <c r="K30" s="604">
        <v>9</v>
      </c>
      <c r="L30" s="607">
        <v>11</v>
      </c>
    </row>
    <row r="31" spans="1:12" ht="43.5" customHeight="1">
      <c r="A31" s="589" t="s">
        <v>820</v>
      </c>
      <c r="B31" s="603">
        <v>1</v>
      </c>
      <c r="C31" s="604">
        <v>3</v>
      </c>
      <c r="D31" s="604">
        <v>2</v>
      </c>
      <c r="E31" s="604">
        <v>3</v>
      </c>
      <c r="F31" s="604">
        <v>4</v>
      </c>
      <c r="G31" s="604">
        <v>6</v>
      </c>
      <c r="H31" s="604">
        <v>5</v>
      </c>
      <c r="I31" s="604">
        <v>9</v>
      </c>
      <c r="J31" s="604">
        <v>8</v>
      </c>
      <c r="K31" s="604">
        <v>7</v>
      </c>
      <c r="L31" s="607">
        <v>10</v>
      </c>
    </row>
    <row r="32" spans="1:12" ht="43.5" customHeight="1">
      <c r="A32" s="590" t="s">
        <v>953</v>
      </c>
      <c r="B32" s="603">
        <v>1</v>
      </c>
      <c r="C32" s="604">
        <v>2</v>
      </c>
      <c r="D32" s="604">
        <v>4</v>
      </c>
      <c r="E32" s="604">
        <v>5</v>
      </c>
      <c r="F32" s="604">
        <v>3</v>
      </c>
      <c r="G32" s="604">
        <v>6</v>
      </c>
      <c r="H32" s="604">
        <v>7</v>
      </c>
      <c r="I32" s="604">
        <v>8</v>
      </c>
      <c r="J32" s="604">
        <v>10</v>
      </c>
      <c r="K32" s="604">
        <v>9</v>
      </c>
      <c r="L32" s="607">
        <v>11</v>
      </c>
    </row>
    <row r="33" spans="1:12" ht="43.5" customHeight="1" thickBot="1">
      <c r="A33" s="591" t="s">
        <v>940</v>
      </c>
      <c r="B33" s="608">
        <v>2</v>
      </c>
      <c r="C33" s="609">
        <v>4</v>
      </c>
      <c r="D33" s="609">
        <v>1</v>
      </c>
      <c r="E33" s="609">
        <v>3</v>
      </c>
      <c r="F33" s="609">
        <v>5</v>
      </c>
      <c r="G33" s="609">
        <v>6</v>
      </c>
      <c r="H33" s="609">
        <v>7</v>
      </c>
      <c r="I33" s="609">
        <v>10</v>
      </c>
      <c r="J33" s="609">
        <v>8</v>
      </c>
      <c r="K33" s="609">
        <v>9</v>
      </c>
      <c r="L33" s="610">
        <v>11</v>
      </c>
    </row>
    <row r="34" spans="1:12" ht="29.25" customHeight="1">
      <c r="A34" s="583" t="s">
        <v>662</v>
      </c>
    </row>
  </sheetData>
  <mergeCells count="1">
    <mergeCell ref="A1:L1"/>
  </mergeCells>
  <conditionalFormatting sqref="B3:L33">
    <cfRule type="colorScale" priority="1">
      <colorScale>
        <cfvo type="min"/>
        <cfvo type="max"/>
        <color rgb="FF63BE7B"/>
        <color rgb="FFFCFCFF"/>
      </colorScale>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ayfa15">
    <tabColor theme="3"/>
  </sheetPr>
  <dimension ref="A1:N59"/>
  <sheetViews>
    <sheetView showGridLines="0" zoomScaleNormal="100" workbookViewId="0">
      <selection sqref="A1:I59"/>
    </sheetView>
  </sheetViews>
  <sheetFormatPr defaultColWidth="0" defaultRowHeight="12.75" zeroHeight="1"/>
  <cols>
    <col min="1" max="9" width="9.140625" style="32" customWidth="1"/>
    <col min="10" max="256" width="0" style="32" hidden="1"/>
    <col min="257" max="265" width="9.140625" style="32" customWidth="1"/>
    <col min="266" max="512" width="0" style="32" hidden="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c r="A1" s="683" t="s">
        <v>814</v>
      </c>
      <c r="B1" s="684"/>
      <c r="C1" s="684"/>
      <c r="D1" s="684"/>
      <c r="E1" s="684"/>
      <c r="F1" s="684"/>
      <c r="G1" s="684"/>
      <c r="H1" s="684"/>
      <c r="I1" s="685"/>
      <c r="J1" s="31"/>
      <c r="K1" s="31"/>
      <c r="L1" s="31"/>
      <c r="M1" s="31"/>
      <c r="N1" s="31"/>
    </row>
    <row r="2" spans="1:14" ht="12.75" customHeight="1">
      <c r="A2" s="686"/>
      <c r="B2" s="687"/>
      <c r="C2" s="687"/>
      <c r="D2" s="687"/>
      <c r="E2" s="687"/>
      <c r="F2" s="687"/>
      <c r="G2" s="687"/>
      <c r="H2" s="687"/>
      <c r="I2" s="688"/>
      <c r="J2" s="31"/>
      <c r="K2" s="31"/>
      <c r="L2" s="31"/>
      <c r="M2" s="31"/>
      <c r="N2" s="31"/>
    </row>
    <row r="3" spans="1:14" ht="12.75" customHeight="1">
      <c r="A3" s="686"/>
      <c r="B3" s="687"/>
      <c r="C3" s="687"/>
      <c r="D3" s="687"/>
      <c r="E3" s="687"/>
      <c r="F3" s="687"/>
      <c r="G3" s="687"/>
      <c r="H3" s="687"/>
      <c r="I3" s="688"/>
      <c r="J3" s="31"/>
      <c r="K3" s="31"/>
      <c r="L3" s="31"/>
      <c r="M3" s="31"/>
      <c r="N3" s="31"/>
    </row>
    <row r="4" spans="1:14" ht="12.75" customHeight="1">
      <c r="A4" s="686"/>
      <c r="B4" s="687"/>
      <c r="C4" s="687"/>
      <c r="D4" s="687"/>
      <c r="E4" s="687"/>
      <c r="F4" s="687"/>
      <c r="G4" s="687"/>
      <c r="H4" s="687"/>
      <c r="I4" s="688"/>
      <c r="J4" s="31"/>
      <c r="K4" s="31"/>
      <c r="L4" s="31"/>
      <c r="M4" s="31"/>
      <c r="N4" s="31"/>
    </row>
    <row r="5" spans="1:14" ht="12.75" customHeight="1">
      <c r="A5" s="686"/>
      <c r="B5" s="687"/>
      <c r="C5" s="687"/>
      <c r="D5" s="687"/>
      <c r="E5" s="687"/>
      <c r="F5" s="687"/>
      <c r="G5" s="687"/>
      <c r="H5" s="687"/>
      <c r="I5" s="688"/>
      <c r="J5" s="31"/>
      <c r="K5" s="31"/>
      <c r="L5" s="31"/>
      <c r="M5" s="31"/>
      <c r="N5" s="31"/>
    </row>
    <row r="6" spans="1:14" ht="12.75" customHeight="1">
      <c r="A6" s="686"/>
      <c r="B6" s="687"/>
      <c r="C6" s="687"/>
      <c r="D6" s="687"/>
      <c r="E6" s="687"/>
      <c r="F6" s="687"/>
      <c r="G6" s="687"/>
      <c r="H6" s="687"/>
      <c r="I6" s="688"/>
    </row>
    <row r="7" spans="1:14" ht="12.75" customHeight="1">
      <c r="A7" s="686"/>
      <c r="B7" s="687"/>
      <c r="C7" s="687"/>
      <c r="D7" s="687"/>
      <c r="E7" s="687"/>
      <c r="F7" s="687"/>
      <c r="G7" s="687"/>
      <c r="H7" s="687"/>
      <c r="I7" s="688"/>
    </row>
    <row r="8" spans="1:14" ht="12.75" customHeight="1">
      <c r="A8" s="686"/>
      <c r="B8" s="687"/>
      <c r="C8" s="687"/>
      <c r="D8" s="687"/>
      <c r="E8" s="687"/>
      <c r="F8" s="687"/>
      <c r="G8" s="687"/>
      <c r="H8" s="687"/>
      <c r="I8" s="688"/>
    </row>
    <row r="9" spans="1:14" ht="12.75" customHeight="1">
      <c r="A9" s="686"/>
      <c r="B9" s="687"/>
      <c r="C9" s="687"/>
      <c r="D9" s="687"/>
      <c r="E9" s="687"/>
      <c r="F9" s="687"/>
      <c r="G9" s="687"/>
      <c r="H9" s="687"/>
      <c r="I9" s="688"/>
    </row>
    <row r="10" spans="1:14" ht="12.75" customHeight="1">
      <c r="A10" s="686"/>
      <c r="B10" s="687"/>
      <c r="C10" s="687"/>
      <c r="D10" s="687"/>
      <c r="E10" s="687"/>
      <c r="F10" s="687"/>
      <c r="G10" s="687"/>
      <c r="H10" s="687"/>
      <c r="I10" s="688"/>
    </row>
    <row r="11" spans="1:14" ht="12.75" customHeight="1">
      <c r="A11" s="686"/>
      <c r="B11" s="687"/>
      <c r="C11" s="687"/>
      <c r="D11" s="687"/>
      <c r="E11" s="687"/>
      <c r="F11" s="687"/>
      <c r="G11" s="687"/>
      <c r="H11" s="687"/>
      <c r="I11" s="688"/>
    </row>
    <row r="12" spans="1:14" ht="12.75" customHeight="1">
      <c r="A12" s="686"/>
      <c r="B12" s="687"/>
      <c r="C12" s="687"/>
      <c r="D12" s="687"/>
      <c r="E12" s="687"/>
      <c r="F12" s="687"/>
      <c r="G12" s="687"/>
      <c r="H12" s="687"/>
      <c r="I12" s="688"/>
    </row>
    <row r="13" spans="1:14" ht="12.75" customHeight="1">
      <c r="A13" s="686"/>
      <c r="B13" s="687"/>
      <c r="C13" s="687"/>
      <c r="D13" s="687"/>
      <c r="E13" s="687"/>
      <c r="F13" s="687"/>
      <c r="G13" s="687"/>
      <c r="H13" s="687"/>
      <c r="I13" s="688"/>
    </row>
    <row r="14" spans="1:14" ht="12.75" customHeight="1">
      <c r="A14" s="686"/>
      <c r="B14" s="687"/>
      <c r="C14" s="687"/>
      <c r="D14" s="687"/>
      <c r="E14" s="687"/>
      <c r="F14" s="687"/>
      <c r="G14" s="687"/>
      <c r="H14" s="687"/>
      <c r="I14" s="688"/>
    </row>
    <row r="15" spans="1:14" ht="12.75" customHeight="1">
      <c r="A15" s="686"/>
      <c r="B15" s="687"/>
      <c r="C15" s="687"/>
      <c r="D15" s="687"/>
      <c r="E15" s="687"/>
      <c r="F15" s="687"/>
      <c r="G15" s="687"/>
      <c r="H15" s="687"/>
      <c r="I15" s="688"/>
    </row>
    <row r="16" spans="1:14" ht="12.75" customHeight="1">
      <c r="A16" s="686"/>
      <c r="B16" s="687"/>
      <c r="C16" s="687"/>
      <c r="D16" s="687"/>
      <c r="E16" s="687"/>
      <c r="F16" s="687"/>
      <c r="G16" s="687"/>
      <c r="H16" s="687"/>
      <c r="I16" s="688"/>
    </row>
    <row r="17" spans="1:9" ht="12.75" customHeight="1">
      <c r="A17" s="686"/>
      <c r="B17" s="687"/>
      <c r="C17" s="687"/>
      <c r="D17" s="687"/>
      <c r="E17" s="687"/>
      <c r="F17" s="687"/>
      <c r="G17" s="687"/>
      <c r="H17" s="687"/>
      <c r="I17" s="688"/>
    </row>
    <row r="18" spans="1:9" ht="12.75" customHeight="1">
      <c r="A18" s="686"/>
      <c r="B18" s="687"/>
      <c r="C18" s="687"/>
      <c r="D18" s="687"/>
      <c r="E18" s="687"/>
      <c r="F18" s="687"/>
      <c r="G18" s="687"/>
      <c r="H18" s="687"/>
      <c r="I18" s="688"/>
    </row>
    <row r="19" spans="1:9" ht="12.75" customHeight="1">
      <c r="A19" s="686"/>
      <c r="B19" s="687"/>
      <c r="C19" s="687"/>
      <c r="D19" s="687"/>
      <c r="E19" s="687"/>
      <c r="F19" s="687"/>
      <c r="G19" s="687"/>
      <c r="H19" s="687"/>
      <c r="I19" s="688"/>
    </row>
    <row r="20" spans="1:9" ht="12.75" customHeight="1">
      <c r="A20" s="686"/>
      <c r="B20" s="687"/>
      <c r="C20" s="687"/>
      <c r="D20" s="687"/>
      <c r="E20" s="687"/>
      <c r="F20" s="687"/>
      <c r="G20" s="687"/>
      <c r="H20" s="687"/>
      <c r="I20" s="688"/>
    </row>
    <row r="21" spans="1:9" ht="12.75" customHeight="1">
      <c r="A21" s="686"/>
      <c r="B21" s="687"/>
      <c r="C21" s="687"/>
      <c r="D21" s="687"/>
      <c r="E21" s="687"/>
      <c r="F21" s="687"/>
      <c r="G21" s="687"/>
      <c r="H21" s="687"/>
      <c r="I21" s="688"/>
    </row>
    <row r="22" spans="1:9" ht="12.75" customHeight="1">
      <c r="A22" s="686"/>
      <c r="B22" s="687"/>
      <c r="C22" s="687"/>
      <c r="D22" s="687"/>
      <c r="E22" s="687"/>
      <c r="F22" s="687"/>
      <c r="G22" s="687"/>
      <c r="H22" s="687"/>
      <c r="I22" s="688"/>
    </row>
    <row r="23" spans="1:9" ht="12.75" customHeight="1">
      <c r="A23" s="686"/>
      <c r="B23" s="687"/>
      <c r="C23" s="687"/>
      <c r="D23" s="687"/>
      <c r="E23" s="687"/>
      <c r="F23" s="687"/>
      <c r="G23" s="687"/>
      <c r="H23" s="687"/>
      <c r="I23" s="688"/>
    </row>
    <row r="24" spans="1:9" ht="12.75" customHeight="1">
      <c r="A24" s="686"/>
      <c r="B24" s="687"/>
      <c r="C24" s="687"/>
      <c r="D24" s="687"/>
      <c r="E24" s="687"/>
      <c r="F24" s="687"/>
      <c r="G24" s="687"/>
      <c r="H24" s="687"/>
      <c r="I24" s="688"/>
    </row>
    <row r="25" spans="1:9" ht="12.75" customHeight="1">
      <c r="A25" s="686"/>
      <c r="B25" s="687"/>
      <c r="C25" s="687"/>
      <c r="D25" s="687"/>
      <c r="E25" s="687"/>
      <c r="F25" s="687"/>
      <c r="G25" s="687"/>
      <c r="H25" s="687"/>
      <c r="I25" s="688"/>
    </row>
    <row r="26" spans="1:9" ht="12.75" customHeight="1">
      <c r="A26" s="686"/>
      <c r="B26" s="687"/>
      <c r="C26" s="687"/>
      <c r="D26" s="687"/>
      <c r="E26" s="687"/>
      <c r="F26" s="687"/>
      <c r="G26" s="687"/>
      <c r="H26" s="687"/>
      <c r="I26" s="688"/>
    </row>
    <row r="27" spans="1:9" ht="12.75" customHeight="1">
      <c r="A27" s="686"/>
      <c r="B27" s="687"/>
      <c r="C27" s="687"/>
      <c r="D27" s="687"/>
      <c r="E27" s="687"/>
      <c r="F27" s="687"/>
      <c r="G27" s="687"/>
      <c r="H27" s="687"/>
      <c r="I27" s="688"/>
    </row>
    <row r="28" spans="1:9">
      <c r="A28" s="686"/>
      <c r="B28" s="687"/>
      <c r="C28" s="687"/>
      <c r="D28" s="687"/>
      <c r="E28" s="687"/>
      <c r="F28" s="687"/>
      <c r="G28" s="687"/>
      <c r="H28" s="687"/>
      <c r="I28" s="688"/>
    </row>
    <row r="29" spans="1:9">
      <c r="A29" s="686"/>
      <c r="B29" s="687"/>
      <c r="C29" s="687"/>
      <c r="D29" s="687"/>
      <c r="E29" s="687"/>
      <c r="F29" s="687"/>
      <c r="G29" s="687"/>
      <c r="H29" s="687"/>
      <c r="I29" s="688"/>
    </row>
    <row r="30" spans="1:9">
      <c r="A30" s="686"/>
      <c r="B30" s="687"/>
      <c r="C30" s="687"/>
      <c r="D30" s="687"/>
      <c r="E30" s="687"/>
      <c r="F30" s="687"/>
      <c r="G30" s="687"/>
      <c r="H30" s="687"/>
      <c r="I30" s="688"/>
    </row>
    <row r="31" spans="1:9">
      <c r="A31" s="686"/>
      <c r="B31" s="687"/>
      <c r="C31" s="687"/>
      <c r="D31" s="687"/>
      <c r="E31" s="687"/>
      <c r="F31" s="687"/>
      <c r="G31" s="687"/>
      <c r="H31" s="687"/>
      <c r="I31" s="688"/>
    </row>
    <row r="32" spans="1:9">
      <c r="A32" s="686"/>
      <c r="B32" s="687"/>
      <c r="C32" s="687"/>
      <c r="D32" s="687"/>
      <c r="E32" s="687"/>
      <c r="F32" s="687"/>
      <c r="G32" s="687"/>
      <c r="H32" s="687"/>
      <c r="I32" s="688"/>
    </row>
    <row r="33" spans="1:9">
      <c r="A33" s="686"/>
      <c r="B33" s="687"/>
      <c r="C33" s="687"/>
      <c r="D33" s="687"/>
      <c r="E33" s="687"/>
      <c r="F33" s="687"/>
      <c r="G33" s="687"/>
      <c r="H33" s="687"/>
      <c r="I33" s="688"/>
    </row>
    <row r="34" spans="1:9">
      <c r="A34" s="686"/>
      <c r="B34" s="687"/>
      <c r="C34" s="687"/>
      <c r="D34" s="687"/>
      <c r="E34" s="687"/>
      <c r="F34" s="687"/>
      <c r="G34" s="687"/>
      <c r="H34" s="687"/>
      <c r="I34" s="688"/>
    </row>
    <row r="35" spans="1:9">
      <c r="A35" s="686"/>
      <c r="B35" s="687"/>
      <c r="C35" s="687"/>
      <c r="D35" s="687"/>
      <c r="E35" s="687"/>
      <c r="F35" s="687"/>
      <c r="G35" s="687"/>
      <c r="H35" s="687"/>
      <c r="I35" s="688"/>
    </row>
    <row r="36" spans="1:9">
      <c r="A36" s="686"/>
      <c r="B36" s="687"/>
      <c r="C36" s="687"/>
      <c r="D36" s="687"/>
      <c r="E36" s="687"/>
      <c r="F36" s="687"/>
      <c r="G36" s="687"/>
      <c r="H36" s="687"/>
      <c r="I36" s="688"/>
    </row>
    <row r="37" spans="1:9">
      <c r="A37" s="686"/>
      <c r="B37" s="687"/>
      <c r="C37" s="687"/>
      <c r="D37" s="687"/>
      <c r="E37" s="687"/>
      <c r="F37" s="687"/>
      <c r="G37" s="687"/>
      <c r="H37" s="687"/>
      <c r="I37" s="688"/>
    </row>
    <row r="38" spans="1:9">
      <c r="A38" s="686"/>
      <c r="B38" s="687"/>
      <c r="C38" s="687"/>
      <c r="D38" s="687"/>
      <c r="E38" s="687"/>
      <c r="F38" s="687"/>
      <c r="G38" s="687"/>
      <c r="H38" s="687"/>
      <c r="I38" s="688"/>
    </row>
    <row r="39" spans="1:9">
      <c r="A39" s="686"/>
      <c r="B39" s="687"/>
      <c r="C39" s="687"/>
      <c r="D39" s="687"/>
      <c r="E39" s="687"/>
      <c r="F39" s="687"/>
      <c r="G39" s="687"/>
      <c r="H39" s="687"/>
      <c r="I39" s="688"/>
    </row>
    <row r="40" spans="1:9">
      <c r="A40" s="686"/>
      <c r="B40" s="687"/>
      <c r="C40" s="687"/>
      <c r="D40" s="687"/>
      <c r="E40" s="687"/>
      <c r="F40" s="687"/>
      <c r="G40" s="687"/>
      <c r="H40" s="687"/>
      <c r="I40" s="688"/>
    </row>
    <row r="41" spans="1:9">
      <c r="A41" s="686"/>
      <c r="B41" s="687"/>
      <c r="C41" s="687"/>
      <c r="D41" s="687"/>
      <c r="E41" s="687"/>
      <c r="F41" s="687"/>
      <c r="G41" s="687"/>
      <c r="H41" s="687"/>
      <c r="I41" s="688"/>
    </row>
    <row r="42" spans="1:9">
      <c r="A42" s="686"/>
      <c r="B42" s="687"/>
      <c r="C42" s="687"/>
      <c r="D42" s="687"/>
      <c r="E42" s="687"/>
      <c r="F42" s="687"/>
      <c r="G42" s="687"/>
      <c r="H42" s="687"/>
      <c r="I42" s="688"/>
    </row>
    <row r="43" spans="1:9">
      <c r="A43" s="686"/>
      <c r="B43" s="687"/>
      <c r="C43" s="687"/>
      <c r="D43" s="687"/>
      <c r="E43" s="687"/>
      <c r="F43" s="687"/>
      <c r="G43" s="687"/>
      <c r="H43" s="687"/>
      <c r="I43" s="688"/>
    </row>
    <row r="44" spans="1:9">
      <c r="A44" s="686"/>
      <c r="B44" s="687"/>
      <c r="C44" s="687"/>
      <c r="D44" s="687"/>
      <c r="E44" s="687"/>
      <c r="F44" s="687"/>
      <c r="G44" s="687"/>
      <c r="H44" s="687"/>
      <c r="I44" s="688"/>
    </row>
    <row r="45" spans="1:9">
      <c r="A45" s="686"/>
      <c r="B45" s="687"/>
      <c r="C45" s="687"/>
      <c r="D45" s="687"/>
      <c r="E45" s="687"/>
      <c r="F45" s="687"/>
      <c r="G45" s="687"/>
      <c r="H45" s="687"/>
      <c r="I45" s="688"/>
    </row>
    <row r="46" spans="1:9">
      <c r="A46" s="686"/>
      <c r="B46" s="687"/>
      <c r="C46" s="687"/>
      <c r="D46" s="687"/>
      <c r="E46" s="687"/>
      <c r="F46" s="687"/>
      <c r="G46" s="687"/>
      <c r="H46" s="687"/>
      <c r="I46" s="688"/>
    </row>
    <row r="47" spans="1:9">
      <c r="A47" s="686"/>
      <c r="B47" s="687"/>
      <c r="C47" s="687"/>
      <c r="D47" s="687"/>
      <c r="E47" s="687"/>
      <c r="F47" s="687"/>
      <c r="G47" s="687"/>
      <c r="H47" s="687"/>
      <c r="I47" s="688"/>
    </row>
    <row r="48" spans="1:9">
      <c r="A48" s="686"/>
      <c r="B48" s="687"/>
      <c r="C48" s="687"/>
      <c r="D48" s="687"/>
      <c r="E48" s="687"/>
      <c r="F48" s="687"/>
      <c r="G48" s="687"/>
      <c r="H48" s="687"/>
      <c r="I48" s="688"/>
    </row>
    <row r="49" spans="1:9">
      <c r="A49" s="686"/>
      <c r="B49" s="687"/>
      <c r="C49" s="687"/>
      <c r="D49" s="687"/>
      <c r="E49" s="687"/>
      <c r="F49" s="687"/>
      <c r="G49" s="687"/>
      <c r="H49" s="687"/>
      <c r="I49" s="688"/>
    </row>
    <row r="50" spans="1:9">
      <c r="A50" s="686"/>
      <c r="B50" s="687"/>
      <c r="C50" s="687"/>
      <c r="D50" s="687"/>
      <c r="E50" s="687"/>
      <c r="F50" s="687"/>
      <c r="G50" s="687"/>
      <c r="H50" s="687"/>
      <c r="I50" s="688"/>
    </row>
    <row r="51" spans="1:9">
      <c r="A51" s="686"/>
      <c r="B51" s="687"/>
      <c r="C51" s="687"/>
      <c r="D51" s="687"/>
      <c r="E51" s="687"/>
      <c r="F51" s="687"/>
      <c r="G51" s="687"/>
      <c r="H51" s="687"/>
      <c r="I51" s="688"/>
    </row>
    <row r="52" spans="1:9">
      <c r="A52" s="686"/>
      <c r="B52" s="687"/>
      <c r="C52" s="687"/>
      <c r="D52" s="687"/>
      <c r="E52" s="687"/>
      <c r="F52" s="687"/>
      <c r="G52" s="687"/>
      <c r="H52" s="687"/>
      <c r="I52" s="688"/>
    </row>
    <row r="53" spans="1:9">
      <c r="A53" s="686"/>
      <c r="B53" s="687"/>
      <c r="C53" s="687"/>
      <c r="D53" s="687"/>
      <c r="E53" s="687"/>
      <c r="F53" s="687"/>
      <c r="G53" s="687"/>
      <c r="H53" s="687"/>
      <c r="I53" s="688"/>
    </row>
    <row r="54" spans="1:9">
      <c r="A54" s="686"/>
      <c r="B54" s="687"/>
      <c r="C54" s="687"/>
      <c r="D54" s="687"/>
      <c r="E54" s="687"/>
      <c r="F54" s="687"/>
      <c r="G54" s="687"/>
      <c r="H54" s="687"/>
      <c r="I54" s="688"/>
    </row>
    <row r="55" spans="1:9">
      <c r="A55" s="686"/>
      <c r="B55" s="687"/>
      <c r="C55" s="687"/>
      <c r="D55" s="687"/>
      <c r="E55" s="687"/>
      <c r="F55" s="687"/>
      <c r="G55" s="687"/>
      <c r="H55" s="687"/>
      <c r="I55" s="688"/>
    </row>
    <row r="56" spans="1:9">
      <c r="A56" s="686"/>
      <c r="B56" s="687"/>
      <c r="C56" s="687"/>
      <c r="D56" s="687"/>
      <c r="E56" s="687"/>
      <c r="F56" s="687"/>
      <c r="G56" s="687"/>
      <c r="H56" s="687"/>
      <c r="I56" s="688"/>
    </row>
    <row r="57" spans="1:9">
      <c r="A57" s="686"/>
      <c r="B57" s="687"/>
      <c r="C57" s="687"/>
      <c r="D57" s="687"/>
      <c r="E57" s="687"/>
      <c r="F57" s="687"/>
      <c r="G57" s="687"/>
      <c r="H57" s="687"/>
      <c r="I57" s="688"/>
    </row>
    <row r="58" spans="1:9">
      <c r="A58" s="686"/>
      <c r="B58" s="687"/>
      <c r="C58" s="687"/>
      <c r="D58" s="687"/>
      <c r="E58" s="687"/>
      <c r="F58" s="687"/>
      <c r="G58" s="687"/>
      <c r="H58" s="687"/>
      <c r="I58" s="688"/>
    </row>
    <row r="59" spans="1:9" ht="13.5" thickBot="1">
      <c r="A59" s="689"/>
      <c r="B59" s="690"/>
      <c r="C59" s="690"/>
      <c r="D59" s="690"/>
      <c r="E59" s="690"/>
      <c r="F59" s="690"/>
      <c r="G59" s="690"/>
      <c r="H59" s="690"/>
      <c r="I59" s="691"/>
    </row>
  </sheetData>
  <mergeCells count="1">
    <mergeCell ref="A1:I59"/>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ayfa16">
    <pageSetUpPr fitToPage="1"/>
  </sheetPr>
  <dimension ref="A1:D92"/>
  <sheetViews>
    <sheetView showGridLines="0" zoomScale="74" zoomScaleNormal="74" workbookViewId="0">
      <pane xSplit="1" ySplit="2" topLeftCell="B3" activePane="bottomRight" state="frozen"/>
      <selection pane="topRight" activeCell="B1" sqref="B1"/>
      <selection pane="bottomLeft" activeCell="A3" sqref="A3"/>
      <selection pane="bottomRight" sqref="A1:D1"/>
    </sheetView>
  </sheetViews>
  <sheetFormatPr defaultRowHeight="15"/>
  <cols>
    <col min="1" max="1" width="76.140625" customWidth="1"/>
    <col min="2" max="2" width="15.7109375" customWidth="1"/>
    <col min="3" max="3" width="15.42578125" customWidth="1"/>
    <col min="4" max="4" width="21" customWidth="1"/>
  </cols>
  <sheetData>
    <row r="1" spans="1:4" ht="55.5" customHeight="1" thickBot="1">
      <c r="A1" s="709" t="s">
        <v>1108</v>
      </c>
      <c r="B1" s="774"/>
      <c r="C1" s="774"/>
      <c r="D1" s="775"/>
    </row>
    <row r="2" spans="1:4" ht="58.5" customHeight="1" thickBot="1">
      <c r="A2" s="262" t="s">
        <v>363</v>
      </c>
      <c r="B2" s="259" t="s">
        <v>299</v>
      </c>
      <c r="C2" s="260" t="s">
        <v>354</v>
      </c>
      <c r="D2" s="261" t="s">
        <v>301</v>
      </c>
    </row>
    <row r="3" spans="1:4" ht="31.5">
      <c r="A3" s="53" t="s">
        <v>924</v>
      </c>
      <c r="B3" s="256">
        <v>18064</v>
      </c>
      <c r="C3" s="76">
        <v>31191</v>
      </c>
      <c r="D3" s="77">
        <v>49255</v>
      </c>
    </row>
    <row r="4" spans="1:4" ht="31.5">
      <c r="A4" s="54" t="s">
        <v>928</v>
      </c>
      <c r="B4" s="209">
        <v>12761</v>
      </c>
      <c r="C4" s="45">
        <v>25228</v>
      </c>
      <c r="D4" s="78">
        <v>37989</v>
      </c>
    </row>
    <row r="5" spans="1:4" ht="31.5">
      <c r="A5" s="53" t="s">
        <v>920</v>
      </c>
      <c r="B5" s="256">
        <v>22018</v>
      </c>
      <c r="C5" s="76">
        <v>15515</v>
      </c>
      <c r="D5" s="77">
        <v>37533</v>
      </c>
    </row>
    <row r="6" spans="1:4" ht="31.5">
      <c r="A6" s="54" t="s">
        <v>922</v>
      </c>
      <c r="B6" s="209">
        <v>10149</v>
      </c>
      <c r="C6" s="45">
        <v>20129</v>
      </c>
      <c r="D6" s="78">
        <v>30278</v>
      </c>
    </row>
    <row r="7" spans="1:4" ht="31.5">
      <c r="A7" s="53" t="s">
        <v>918</v>
      </c>
      <c r="B7" s="256">
        <v>17785</v>
      </c>
      <c r="C7" s="76">
        <v>12008</v>
      </c>
      <c r="D7" s="77">
        <v>29793</v>
      </c>
    </row>
    <row r="8" spans="1:4" ht="31.5">
      <c r="A8" s="54" t="s">
        <v>500</v>
      </c>
      <c r="B8" s="209">
        <v>13882</v>
      </c>
      <c r="C8" s="45">
        <v>15842</v>
      </c>
      <c r="D8" s="78">
        <v>29724</v>
      </c>
    </row>
    <row r="9" spans="1:4" ht="31.5">
      <c r="A9" s="53" t="s">
        <v>941</v>
      </c>
      <c r="B9" s="256">
        <v>4823</v>
      </c>
      <c r="C9" s="76">
        <v>20264</v>
      </c>
      <c r="D9" s="77">
        <v>25087</v>
      </c>
    </row>
    <row r="10" spans="1:4" ht="31.5">
      <c r="A10" s="54" t="s">
        <v>816</v>
      </c>
      <c r="B10" s="209">
        <v>6420</v>
      </c>
      <c r="C10" s="45">
        <v>18192</v>
      </c>
      <c r="D10" s="78">
        <v>24612</v>
      </c>
    </row>
    <row r="11" spans="1:4" ht="31.5">
      <c r="A11" s="53" t="s">
        <v>870</v>
      </c>
      <c r="B11" s="256">
        <v>524</v>
      </c>
      <c r="C11" s="76">
        <v>22677</v>
      </c>
      <c r="D11" s="77">
        <v>23201</v>
      </c>
    </row>
    <row r="12" spans="1:4" ht="31.5">
      <c r="A12" s="54" t="s">
        <v>919</v>
      </c>
      <c r="B12" s="209">
        <v>8155</v>
      </c>
      <c r="C12" s="45">
        <v>13485</v>
      </c>
      <c r="D12" s="78">
        <v>21640</v>
      </c>
    </row>
    <row r="13" spans="1:4" ht="31.5">
      <c r="A13" s="53" t="s">
        <v>820</v>
      </c>
      <c r="B13" s="256">
        <v>5325</v>
      </c>
      <c r="C13" s="76">
        <v>14136</v>
      </c>
      <c r="D13" s="77">
        <v>19461</v>
      </c>
    </row>
    <row r="14" spans="1:4" ht="31.5">
      <c r="A14" s="54" t="s">
        <v>929</v>
      </c>
      <c r="B14" s="209">
        <v>5698</v>
      </c>
      <c r="C14" s="45">
        <v>12432</v>
      </c>
      <c r="D14" s="78">
        <v>18130</v>
      </c>
    </row>
    <row r="15" spans="1:4" ht="31.5">
      <c r="A15" s="53" t="s">
        <v>933</v>
      </c>
      <c r="B15" s="256">
        <v>17583</v>
      </c>
      <c r="C15" s="76">
        <v>97</v>
      </c>
      <c r="D15" s="77">
        <v>17680</v>
      </c>
    </row>
    <row r="16" spans="1:4" ht="31.5">
      <c r="A16" s="54" t="s">
        <v>902</v>
      </c>
      <c r="B16" s="209">
        <v>6675</v>
      </c>
      <c r="C16" s="45">
        <v>10510</v>
      </c>
      <c r="D16" s="78">
        <v>17185</v>
      </c>
    </row>
    <row r="17" spans="1:4" ht="31.5">
      <c r="A17" s="53" t="s">
        <v>925</v>
      </c>
      <c r="B17" s="256">
        <v>3201</v>
      </c>
      <c r="C17" s="76">
        <v>13178</v>
      </c>
      <c r="D17" s="77">
        <v>16379</v>
      </c>
    </row>
    <row r="18" spans="1:4" ht="31.5">
      <c r="A18" s="54" t="s">
        <v>921</v>
      </c>
      <c r="B18" s="209">
        <v>6125</v>
      </c>
      <c r="C18" s="45">
        <v>9095</v>
      </c>
      <c r="D18" s="78">
        <v>15220</v>
      </c>
    </row>
    <row r="19" spans="1:4" ht="31.5">
      <c r="A19" s="53" t="s">
        <v>927</v>
      </c>
      <c r="B19" s="256">
        <v>4285</v>
      </c>
      <c r="C19" s="76">
        <v>10693</v>
      </c>
      <c r="D19" s="77">
        <v>14978</v>
      </c>
    </row>
    <row r="20" spans="1:4" ht="31.5">
      <c r="A20" s="54" t="s">
        <v>952</v>
      </c>
      <c r="B20" s="209">
        <v>3247</v>
      </c>
      <c r="C20" s="45">
        <v>10743</v>
      </c>
      <c r="D20" s="78">
        <v>13990</v>
      </c>
    </row>
    <row r="21" spans="1:4" ht="31.5">
      <c r="A21" s="53" t="s">
        <v>940</v>
      </c>
      <c r="B21" s="256">
        <v>12768</v>
      </c>
      <c r="C21" s="76">
        <v>482</v>
      </c>
      <c r="D21" s="77">
        <v>13250</v>
      </c>
    </row>
    <row r="22" spans="1:4" ht="53.25" customHeight="1">
      <c r="A22" s="54" t="s">
        <v>900</v>
      </c>
      <c r="B22" s="209">
        <v>7341</v>
      </c>
      <c r="C22" s="45">
        <v>5686</v>
      </c>
      <c r="D22" s="78">
        <v>13027</v>
      </c>
    </row>
    <row r="23" spans="1:4" ht="31.5">
      <c r="A23" s="53" t="s">
        <v>948</v>
      </c>
      <c r="B23" s="256">
        <v>6116</v>
      </c>
      <c r="C23" s="76">
        <v>5460</v>
      </c>
      <c r="D23" s="77">
        <v>11576</v>
      </c>
    </row>
    <row r="24" spans="1:4" ht="31.5">
      <c r="A24" s="54" t="s">
        <v>935</v>
      </c>
      <c r="B24" s="209">
        <v>8738</v>
      </c>
      <c r="C24" s="45">
        <v>1169</v>
      </c>
      <c r="D24" s="78">
        <v>9907</v>
      </c>
    </row>
    <row r="25" spans="1:4" ht="31.5">
      <c r="A25" s="53" t="s">
        <v>1029</v>
      </c>
      <c r="B25" s="256">
        <v>9249</v>
      </c>
      <c r="C25" s="76">
        <v>573</v>
      </c>
      <c r="D25" s="77">
        <v>9822</v>
      </c>
    </row>
    <row r="26" spans="1:4" ht="31.5">
      <c r="A26" s="54" t="s">
        <v>907</v>
      </c>
      <c r="B26" s="209">
        <v>9346</v>
      </c>
      <c r="C26" s="45">
        <v>167</v>
      </c>
      <c r="D26" s="78">
        <v>9513</v>
      </c>
    </row>
    <row r="27" spans="1:4" ht="31.5">
      <c r="A27" s="53" t="s">
        <v>923</v>
      </c>
      <c r="B27" s="256">
        <v>5741</v>
      </c>
      <c r="C27" s="76">
        <v>2957</v>
      </c>
      <c r="D27" s="77">
        <v>8698</v>
      </c>
    </row>
    <row r="28" spans="1:4" ht="31.5">
      <c r="A28" s="54" t="s">
        <v>926</v>
      </c>
      <c r="B28" s="209">
        <v>3110</v>
      </c>
      <c r="C28" s="45">
        <v>5333</v>
      </c>
      <c r="D28" s="78">
        <v>8443</v>
      </c>
    </row>
    <row r="29" spans="1:4" ht="31.5">
      <c r="A29" s="53" t="s">
        <v>1051</v>
      </c>
      <c r="B29" s="256">
        <v>931</v>
      </c>
      <c r="C29" s="76">
        <v>7203</v>
      </c>
      <c r="D29" s="77">
        <v>8134</v>
      </c>
    </row>
    <row r="30" spans="1:4" ht="31.5">
      <c r="A30" s="54" t="s">
        <v>826</v>
      </c>
      <c r="B30" s="209">
        <v>1866</v>
      </c>
      <c r="C30" s="45">
        <v>5724</v>
      </c>
      <c r="D30" s="78">
        <v>7590</v>
      </c>
    </row>
    <row r="31" spans="1:4" ht="31.5">
      <c r="A31" s="53" t="s">
        <v>1052</v>
      </c>
      <c r="B31" s="256">
        <v>485</v>
      </c>
      <c r="C31" s="76">
        <v>6697</v>
      </c>
      <c r="D31" s="77">
        <v>7182</v>
      </c>
    </row>
    <row r="32" spans="1:4" ht="31.5">
      <c r="A32" s="54" t="s">
        <v>815</v>
      </c>
      <c r="B32" s="209">
        <v>1476</v>
      </c>
      <c r="C32" s="45">
        <v>5330</v>
      </c>
      <c r="D32" s="78">
        <v>6806</v>
      </c>
    </row>
    <row r="33" spans="1:4" ht="31.5">
      <c r="A33" s="53" t="s">
        <v>1053</v>
      </c>
      <c r="B33" s="256">
        <v>571</v>
      </c>
      <c r="C33" s="76">
        <v>6051</v>
      </c>
      <c r="D33" s="77">
        <v>6622</v>
      </c>
    </row>
    <row r="34" spans="1:4" ht="31.5">
      <c r="A34" s="54" t="s">
        <v>888</v>
      </c>
      <c r="B34" s="209">
        <v>1051</v>
      </c>
      <c r="C34" s="45">
        <v>5543</v>
      </c>
      <c r="D34" s="78">
        <v>6594</v>
      </c>
    </row>
    <row r="35" spans="1:4" ht="31.5">
      <c r="A35" s="53" t="s">
        <v>869</v>
      </c>
      <c r="B35" s="256">
        <v>2600</v>
      </c>
      <c r="C35" s="76">
        <v>3720</v>
      </c>
      <c r="D35" s="77">
        <v>6320</v>
      </c>
    </row>
    <row r="36" spans="1:4" ht="31.5">
      <c r="A36" s="54" t="s">
        <v>1054</v>
      </c>
      <c r="B36" s="209">
        <v>1870</v>
      </c>
      <c r="C36" s="45">
        <v>4435</v>
      </c>
      <c r="D36" s="78">
        <v>6305</v>
      </c>
    </row>
    <row r="37" spans="1:4" ht="31.5">
      <c r="A37" s="53" t="s">
        <v>1055</v>
      </c>
      <c r="B37" s="256">
        <v>1688</v>
      </c>
      <c r="C37" s="76">
        <v>4254</v>
      </c>
      <c r="D37" s="77">
        <v>5942</v>
      </c>
    </row>
    <row r="38" spans="1:4" ht="31.5">
      <c r="A38" s="54" t="s">
        <v>1056</v>
      </c>
      <c r="B38" s="209">
        <v>3962</v>
      </c>
      <c r="C38" s="45">
        <v>1913</v>
      </c>
      <c r="D38" s="78">
        <v>5875</v>
      </c>
    </row>
    <row r="39" spans="1:4" ht="31.5">
      <c r="A39" s="53" t="s">
        <v>936</v>
      </c>
      <c r="B39" s="256">
        <v>2019</v>
      </c>
      <c r="C39" s="76">
        <v>3836</v>
      </c>
      <c r="D39" s="77">
        <v>5855</v>
      </c>
    </row>
    <row r="40" spans="1:4" ht="31.5">
      <c r="A40" s="54" t="s">
        <v>1057</v>
      </c>
      <c r="B40" s="209">
        <v>2577</v>
      </c>
      <c r="C40" s="45">
        <v>2775</v>
      </c>
      <c r="D40" s="78">
        <v>5352</v>
      </c>
    </row>
    <row r="41" spans="1:4" ht="31.5">
      <c r="A41" s="53" t="s">
        <v>949</v>
      </c>
      <c r="B41" s="256">
        <v>4818</v>
      </c>
      <c r="C41" s="76">
        <v>464</v>
      </c>
      <c r="D41" s="77">
        <v>5282</v>
      </c>
    </row>
    <row r="42" spans="1:4" ht="31.5">
      <c r="A42" s="54" t="s">
        <v>964</v>
      </c>
      <c r="B42" s="209">
        <v>719</v>
      </c>
      <c r="C42" s="45">
        <v>4500</v>
      </c>
      <c r="D42" s="78">
        <v>5219</v>
      </c>
    </row>
    <row r="43" spans="1:4" ht="31.5">
      <c r="A43" s="53" t="s">
        <v>944</v>
      </c>
      <c r="B43" s="256">
        <v>3549</v>
      </c>
      <c r="C43" s="76">
        <v>1667</v>
      </c>
      <c r="D43" s="77">
        <v>5216</v>
      </c>
    </row>
    <row r="44" spans="1:4" ht="31.5">
      <c r="A44" s="54" t="s">
        <v>1058</v>
      </c>
      <c r="B44" s="209">
        <v>2733</v>
      </c>
      <c r="C44" s="45">
        <v>2343</v>
      </c>
      <c r="D44" s="78">
        <v>5076</v>
      </c>
    </row>
    <row r="45" spans="1:4" ht="31.5">
      <c r="A45" s="53" t="s">
        <v>934</v>
      </c>
      <c r="B45" s="256">
        <v>825</v>
      </c>
      <c r="C45" s="76">
        <v>4191</v>
      </c>
      <c r="D45" s="77">
        <v>5016</v>
      </c>
    </row>
    <row r="46" spans="1:4" ht="31.5">
      <c r="A46" s="54" t="s">
        <v>946</v>
      </c>
      <c r="B46" s="209">
        <v>3605</v>
      </c>
      <c r="C46" s="45">
        <v>1402</v>
      </c>
      <c r="D46" s="78">
        <v>5007</v>
      </c>
    </row>
    <row r="47" spans="1:4" ht="31.5">
      <c r="A47" s="53" t="s">
        <v>910</v>
      </c>
      <c r="B47" s="256">
        <v>2962</v>
      </c>
      <c r="C47" s="76">
        <v>1996</v>
      </c>
      <c r="D47" s="77">
        <v>4958</v>
      </c>
    </row>
    <row r="48" spans="1:4" ht="31.5">
      <c r="A48" s="54" t="s">
        <v>1059</v>
      </c>
      <c r="B48" s="209">
        <v>29</v>
      </c>
      <c r="C48" s="45">
        <v>4781</v>
      </c>
      <c r="D48" s="78">
        <v>4810</v>
      </c>
    </row>
    <row r="49" spans="1:4" ht="31.5">
      <c r="A49" s="53" t="s">
        <v>989</v>
      </c>
      <c r="B49" s="256">
        <v>4684</v>
      </c>
      <c r="C49" s="76">
        <v>12</v>
      </c>
      <c r="D49" s="77">
        <v>4696</v>
      </c>
    </row>
    <row r="50" spans="1:4" ht="31.5">
      <c r="A50" s="54" t="s">
        <v>1060</v>
      </c>
      <c r="B50" s="209">
        <v>60</v>
      </c>
      <c r="C50" s="45">
        <v>4573</v>
      </c>
      <c r="D50" s="78">
        <v>4633</v>
      </c>
    </row>
    <row r="51" spans="1:4" ht="31.5">
      <c r="A51" s="53" t="s">
        <v>1061</v>
      </c>
      <c r="B51" s="256">
        <v>4447</v>
      </c>
      <c r="C51" s="76">
        <v>182</v>
      </c>
      <c r="D51" s="77">
        <v>4629</v>
      </c>
    </row>
    <row r="52" spans="1:4" ht="31.5">
      <c r="A52" s="54" t="s">
        <v>1062</v>
      </c>
      <c r="B52" s="209">
        <v>725</v>
      </c>
      <c r="C52" s="45">
        <v>3823</v>
      </c>
      <c r="D52" s="78">
        <v>4548</v>
      </c>
    </row>
    <row r="53" spans="1:4" ht="31.5">
      <c r="A53" s="53" t="s">
        <v>906</v>
      </c>
      <c r="B53" s="256">
        <v>4420</v>
      </c>
      <c r="C53" s="76">
        <v>55</v>
      </c>
      <c r="D53" s="77">
        <v>4475</v>
      </c>
    </row>
    <row r="54" spans="1:4" ht="31.5">
      <c r="A54" s="54" t="s">
        <v>914</v>
      </c>
      <c r="B54" s="209">
        <v>4338</v>
      </c>
      <c r="C54" s="45">
        <v>38</v>
      </c>
      <c r="D54" s="78">
        <v>4376</v>
      </c>
    </row>
    <row r="55" spans="1:4" ht="31.5">
      <c r="A55" s="53" t="s">
        <v>1063</v>
      </c>
      <c r="B55" s="256">
        <v>1743</v>
      </c>
      <c r="C55" s="76">
        <v>2504</v>
      </c>
      <c r="D55" s="77">
        <v>4247</v>
      </c>
    </row>
    <row r="56" spans="1:4" ht="31.5">
      <c r="A56" s="54" t="s">
        <v>959</v>
      </c>
      <c r="B56" s="209">
        <v>3891</v>
      </c>
      <c r="C56" s="45">
        <v>251</v>
      </c>
      <c r="D56" s="78">
        <v>4142</v>
      </c>
    </row>
    <row r="57" spans="1:4" ht="31.5">
      <c r="A57" s="53" t="s">
        <v>931</v>
      </c>
      <c r="B57" s="256">
        <v>935</v>
      </c>
      <c r="C57" s="76">
        <v>3186</v>
      </c>
      <c r="D57" s="77">
        <v>4121</v>
      </c>
    </row>
    <row r="58" spans="1:4" ht="31.5">
      <c r="A58" s="54" t="s">
        <v>993</v>
      </c>
      <c r="B58" s="209">
        <v>3451</v>
      </c>
      <c r="C58" s="45">
        <v>625</v>
      </c>
      <c r="D58" s="78">
        <v>4076</v>
      </c>
    </row>
    <row r="59" spans="1:4" ht="31.5">
      <c r="A59" s="53" t="s">
        <v>930</v>
      </c>
      <c r="B59" s="256">
        <v>2408</v>
      </c>
      <c r="C59" s="76">
        <v>1632</v>
      </c>
      <c r="D59" s="77">
        <v>4040</v>
      </c>
    </row>
    <row r="60" spans="1:4" ht="31.5">
      <c r="A60" s="54" t="s">
        <v>878</v>
      </c>
      <c r="B60" s="209">
        <v>438</v>
      </c>
      <c r="C60" s="45">
        <v>3488</v>
      </c>
      <c r="D60" s="78">
        <v>3926</v>
      </c>
    </row>
    <row r="61" spans="1:4" ht="31.5">
      <c r="A61" s="53" t="s">
        <v>817</v>
      </c>
      <c r="B61" s="256">
        <v>3351</v>
      </c>
      <c r="C61" s="76">
        <v>422</v>
      </c>
      <c r="D61" s="77">
        <v>3773</v>
      </c>
    </row>
    <row r="62" spans="1:4" ht="31.5">
      <c r="A62" s="54" t="s">
        <v>932</v>
      </c>
      <c r="B62" s="209">
        <v>2319</v>
      </c>
      <c r="C62" s="45">
        <v>1414</v>
      </c>
      <c r="D62" s="78">
        <v>3733</v>
      </c>
    </row>
    <row r="63" spans="1:4" ht="31.5">
      <c r="A63" s="53" t="s">
        <v>958</v>
      </c>
      <c r="B63" s="256">
        <v>324</v>
      </c>
      <c r="C63" s="76">
        <v>3253</v>
      </c>
      <c r="D63" s="77">
        <v>3577</v>
      </c>
    </row>
    <row r="64" spans="1:4" ht="31.5">
      <c r="A64" s="54" t="s">
        <v>1064</v>
      </c>
      <c r="B64" s="209">
        <v>712</v>
      </c>
      <c r="C64" s="45">
        <v>2847</v>
      </c>
      <c r="D64" s="78">
        <v>3559</v>
      </c>
    </row>
    <row r="65" spans="1:4" ht="31.5">
      <c r="A65" s="53" t="s">
        <v>1065</v>
      </c>
      <c r="B65" s="256">
        <v>28</v>
      </c>
      <c r="C65" s="76">
        <v>3488</v>
      </c>
      <c r="D65" s="77">
        <v>3516</v>
      </c>
    </row>
    <row r="66" spans="1:4" ht="31.5">
      <c r="A66" s="54" t="s">
        <v>1066</v>
      </c>
      <c r="B66" s="209">
        <v>3361</v>
      </c>
      <c r="C66" s="45">
        <v>57</v>
      </c>
      <c r="D66" s="78">
        <v>3418</v>
      </c>
    </row>
    <row r="67" spans="1:4" ht="31.5">
      <c r="A67" s="53" t="s">
        <v>943</v>
      </c>
      <c r="B67" s="256">
        <v>2231</v>
      </c>
      <c r="C67" s="76">
        <v>1159</v>
      </c>
      <c r="D67" s="77">
        <v>3390</v>
      </c>
    </row>
    <row r="68" spans="1:4" ht="31.5">
      <c r="A68" s="54" t="s">
        <v>1067</v>
      </c>
      <c r="B68" s="209">
        <v>2534</v>
      </c>
      <c r="C68" s="45">
        <v>833</v>
      </c>
      <c r="D68" s="78">
        <v>3367</v>
      </c>
    </row>
    <row r="69" spans="1:4" ht="31.5">
      <c r="A69" s="53" t="s">
        <v>1068</v>
      </c>
      <c r="B69" s="256">
        <v>933</v>
      </c>
      <c r="C69" s="76">
        <v>2422</v>
      </c>
      <c r="D69" s="77">
        <v>3355</v>
      </c>
    </row>
    <row r="70" spans="1:4" ht="31.5">
      <c r="A70" s="54" t="s">
        <v>1069</v>
      </c>
      <c r="B70" s="209">
        <v>128</v>
      </c>
      <c r="C70" s="45">
        <v>3224</v>
      </c>
      <c r="D70" s="78">
        <v>3352</v>
      </c>
    </row>
    <row r="71" spans="1:4" ht="31.5">
      <c r="A71" s="53" t="s">
        <v>1070</v>
      </c>
      <c r="B71" s="256">
        <v>2649</v>
      </c>
      <c r="C71" s="76">
        <v>687</v>
      </c>
      <c r="D71" s="77">
        <v>3336</v>
      </c>
    </row>
    <row r="72" spans="1:4" ht="31.5">
      <c r="A72" s="54" t="s">
        <v>1071</v>
      </c>
      <c r="B72" s="209">
        <v>3014</v>
      </c>
      <c r="C72" s="45">
        <v>294</v>
      </c>
      <c r="D72" s="78">
        <v>3308</v>
      </c>
    </row>
    <row r="73" spans="1:4" ht="31.5">
      <c r="A73" s="53" t="s">
        <v>903</v>
      </c>
      <c r="B73" s="256">
        <v>1538</v>
      </c>
      <c r="C73" s="76">
        <v>1705</v>
      </c>
      <c r="D73" s="77">
        <v>3243</v>
      </c>
    </row>
    <row r="74" spans="1:4" ht="31.5">
      <c r="A74" s="54" t="s">
        <v>950</v>
      </c>
      <c r="B74" s="209">
        <v>3118</v>
      </c>
      <c r="C74" s="45">
        <v>27</v>
      </c>
      <c r="D74" s="78">
        <v>3145</v>
      </c>
    </row>
    <row r="75" spans="1:4" ht="31.5">
      <c r="A75" s="53" t="s">
        <v>915</v>
      </c>
      <c r="B75" s="256">
        <v>3074</v>
      </c>
      <c r="C75" s="76">
        <v>69</v>
      </c>
      <c r="D75" s="77">
        <v>3143</v>
      </c>
    </row>
    <row r="76" spans="1:4" ht="31.5">
      <c r="A76" s="54" t="s">
        <v>1072</v>
      </c>
      <c r="B76" s="209">
        <v>3051</v>
      </c>
      <c r="C76" s="45">
        <v>14</v>
      </c>
      <c r="D76" s="78">
        <v>3065</v>
      </c>
    </row>
    <row r="77" spans="1:4" ht="31.5">
      <c r="A77" s="53" t="s">
        <v>1073</v>
      </c>
      <c r="B77" s="256">
        <v>2996</v>
      </c>
      <c r="C77" s="76">
        <v>44</v>
      </c>
      <c r="D77" s="77">
        <v>3040</v>
      </c>
    </row>
    <row r="78" spans="1:4" ht="31.5">
      <c r="A78" s="54" t="s">
        <v>981</v>
      </c>
      <c r="B78" s="209">
        <v>2222</v>
      </c>
      <c r="C78" s="45">
        <v>800</v>
      </c>
      <c r="D78" s="78">
        <v>3022</v>
      </c>
    </row>
    <row r="79" spans="1:4" ht="31.5">
      <c r="A79" s="53" t="s">
        <v>969</v>
      </c>
      <c r="B79" s="256">
        <v>2971</v>
      </c>
      <c r="C79" s="76">
        <v>30</v>
      </c>
      <c r="D79" s="77">
        <v>3001</v>
      </c>
    </row>
    <row r="80" spans="1:4" ht="31.5">
      <c r="A80" s="54" t="s">
        <v>1074</v>
      </c>
      <c r="B80" s="209">
        <v>30</v>
      </c>
      <c r="C80" s="45">
        <v>2932</v>
      </c>
      <c r="D80" s="78">
        <v>2962</v>
      </c>
    </row>
    <row r="81" spans="1:4" ht="31.5">
      <c r="A81" s="53" t="s">
        <v>953</v>
      </c>
      <c r="B81" s="256">
        <v>1744</v>
      </c>
      <c r="C81" s="76">
        <v>1159</v>
      </c>
      <c r="D81" s="77">
        <v>2903</v>
      </c>
    </row>
    <row r="82" spans="1:4" ht="31.5">
      <c r="A82" s="54" t="s">
        <v>1075</v>
      </c>
      <c r="B82" s="209">
        <v>574</v>
      </c>
      <c r="C82" s="45">
        <v>2037</v>
      </c>
      <c r="D82" s="78">
        <v>2611</v>
      </c>
    </row>
    <row r="83" spans="1:4" ht="31.5">
      <c r="A83" s="53" t="s">
        <v>1076</v>
      </c>
      <c r="B83" s="256">
        <v>1009</v>
      </c>
      <c r="C83" s="76">
        <v>1599</v>
      </c>
      <c r="D83" s="77">
        <v>2608</v>
      </c>
    </row>
    <row r="84" spans="1:4" ht="31.5">
      <c r="A84" s="54" t="s">
        <v>1028</v>
      </c>
      <c r="B84" s="209">
        <v>1910</v>
      </c>
      <c r="C84" s="45">
        <v>630</v>
      </c>
      <c r="D84" s="78">
        <v>2540</v>
      </c>
    </row>
    <row r="85" spans="1:4" ht="31.5">
      <c r="A85" s="53" t="s">
        <v>1077</v>
      </c>
      <c r="B85" s="256">
        <v>846</v>
      </c>
      <c r="C85" s="76">
        <v>1693</v>
      </c>
      <c r="D85" s="77">
        <v>2539</v>
      </c>
    </row>
    <row r="86" spans="1:4" ht="31.5">
      <c r="A86" s="54" t="s">
        <v>1078</v>
      </c>
      <c r="B86" s="209">
        <v>2464</v>
      </c>
      <c r="C86" s="45">
        <v>65</v>
      </c>
      <c r="D86" s="78">
        <v>2529</v>
      </c>
    </row>
    <row r="87" spans="1:4" ht="31.5">
      <c r="A87" s="53" t="s">
        <v>975</v>
      </c>
      <c r="B87" s="256">
        <v>452282</v>
      </c>
      <c r="C87" s="76">
        <v>491623</v>
      </c>
      <c r="D87" s="77">
        <v>943905</v>
      </c>
    </row>
    <row r="88" spans="1:4" ht="32.25" thickBot="1">
      <c r="A88" s="54" t="s">
        <v>976</v>
      </c>
      <c r="B88" s="209">
        <v>350846</v>
      </c>
      <c r="C88" s="45">
        <v>257119</v>
      </c>
      <c r="D88" s="78">
        <v>607965</v>
      </c>
    </row>
    <row r="89" spans="1:4" ht="32.25" thickBot="1">
      <c r="A89" s="55" t="s">
        <v>519</v>
      </c>
      <c r="B89" s="210">
        <v>1153264</v>
      </c>
      <c r="C89" s="51">
        <v>1178082</v>
      </c>
      <c r="D89" s="79">
        <v>2331346</v>
      </c>
    </row>
    <row r="92" spans="1:4">
      <c r="B92" s="38"/>
      <c r="C92" s="38"/>
      <c r="D92" s="38"/>
    </row>
  </sheetData>
  <mergeCells count="1">
    <mergeCell ref="A1:D1"/>
  </mergeCells>
  <pageMargins left="0.70866141732283472" right="0.70866141732283472" top="0.74803149606299213" bottom="0.74803149606299213" header="0.31496062992125984" footer="0.31496062992125984"/>
  <pageSetup paperSize="9" scale="2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ayfa17">
    <pageSetUpPr fitToPage="1"/>
  </sheetPr>
  <dimension ref="A1:M64993"/>
  <sheetViews>
    <sheetView showGridLines="0" zoomScale="62" zoomScaleNormal="62" workbookViewId="0">
      <pane xSplit="1" ySplit="2" topLeftCell="B3" activePane="bottomRight" state="frozen"/>
      <selection pane="topRight" activeCell="B1" sqref="B1"/>
      <selection pane="bottomLeft" activeCell="A3" sqref="A3"/>
      <selection pane="bottomRight" sqref="A1:L1"/>
    </sheetView>
  </sheetViews>
  <sheetFormatPr defaultRowHeight="15"/>
  <cols>
    <col min="1" max="1" width="29" style="1" customWidth="1"/>
    <col min="2" max="2" width="28.85546875" style="1" customWidth="1"/>
    <col min="3" max="3" width="29.140625" style="1" bestFit="1" customWidth="1"/>
    <col min="4" max="4" width="34.140625" style="1" bestFit="1" customWidth="1"/>
    <col min="5" max="5" width="35.28515625" style="1" customWidth="1"/>
    <col min="6" max="6" width="34" style="1" bestFit="1" customWidth="1"/>
    <col min="7" max="7" width="41.5703125" style="1" bestFit="1" customWidth="1"/>
    <col min="8" max="8" width="37.42578125" style="1" customWidth="1"/>
    <col min="9" max="9" width="43.7109375" style="1" bestFit="1" customWidth="1"/>
    <col min="10" max="10" width="46.5703125" style="1" customWidth="1"/>
    <col min="11" max="11" width="27" style="1" customWidth="1"/>
    <col min="12" max="12" width="23.7109375" style="1" customWidth="1"/>
  </cols>
  <sheetData>
    <row r="1" spans="1:13" ht="58.5" customHeight="1" thickBot="1">
      <c r="A1" s="776" t="s">
        <v>1114</v>
      </c>
      <c r="B1" s="777"/>
      <c r="C1" s="777"/>
      <c r="D1" s="777"/>
      <c r="E1" s="777"/>
      <c r="F1" s="777"/>
      <c r="G1" s="777"/>
      <c r="H1" s="777"/>
      <c r="I1" s="777"/>
      <c r="J1" s="777"/>
      <c r="K1" s="777"/>
      <c r="L1" s="778"/>
    </row>
    <row r="2" spans="1:13" ht="150" customHeight="1" thickBot="1">
      <c r="A2" s="263" t="s">
        <v>365</v>
      </c>
      <c r="B2" s="267" t="s">
        <v>366</v>
      </c>
      <c r="C2" s="267" t="s">
        <v>367</v>
      </c>
      <c r="D2" s="267" t="s">
        <v>368</v>
      </c>
      <c r="E2" s="267" t="s">
        <v>369</v>
      </c>
      <c r="F2" s="267" t="s">
        <v>370</v>
      </c>
      <c r="G2" s="267" t="s">
        <v>371</v>
      </c>
      <c r="H2" s="267" t="s">
        <v>372</v>
      </c>
      <c r="I2" s="267" t="s">
        <v>373</v>
      </c>
      <c r="J2" s="267" t="s">
        <v>374</v>
      </c>
      <c r="K2" s="267" t="s">
        <v>375</v>
      </c>
      <c r="L2" s="264" t="s">
        <v>376</v>
      </c>
    </row>
    <row r="3" spans="1:13" ht="29.25" customHeight="1">
      <c r="A3" s="80" t="s">
        <v>7</v>
      </c>
      <c r="B3" s="268">
        <v>5412</v>
      </c>
      <c r="C3" s="268">
        <v>10782</v>
      </c>
      <c r="D3" s="268">
        <v>30942</v>
      </c>
      <c r="E3" s="268">
        <v>613</v>
      </c>
      <c r="F3" s="268">
        <v>3953</v>
      </c>
      <c r="G3" s="268">
        <v>5803</v>
      </c>
      <c r="H3" s="268">
        <v>19</v>
      </c>
      <c r="I3" s="268">
        <v>3841</v>
      </c>
      <c r="J3" s="268">
        <v>4020</v>
      </c>
      <c r="K3" s="268">
        <v>454</v>
      </c>
      <c r="L3" s="265">
        <v>65839</v>
      </c>
      <c r="M3" s="38"/>
    </row>
    <row r="4" spans="1:13" ht="29.25" customHeight="1">
      <c r="A4" s="81" t="s">
        <v>8</v>
      </c>
      <c r="B4" s="269">
        <v>1170</v>
      </c>
      <c r="C4" s="269">
        <v>2071</v>
      </c>
      <c r="D4" s="269">
        <v>9147</v>
      </c>
      <c r="E4" s="269">
        <v>206</v>
      </c>
      <c r="F4" s="269">
        <v>661</v>
      </c>
      <c r="G4" s="269">
        <v>1124</v>
      </c>
      <c r="H4" s="269">
        <v>9</v>
      </c>
      <c r="I4" s="269">
        <v>600</v>
      </c>
      <c r="J4" s="269">
        <v>1820</v>
      </c>
      <c r="K4" s="269">
        <v>53</v>
      </c>
      <c r="L4" s="266">
        <v>16861</v>
      </c>
      <c r="M4" s="38"/>
    </row>
    <row r="5" spans="1:13" ht="29.25" customHeight="1">
      <c r="A5" s="80" t="s">
        <v>9</v>
      </c>
      <c r="B5" s="268">
        <v>1527</v>
      </c>
      <c r="C5" s="268">
        <v>3175</v>
      </c>
      <c r="D5" s="268">
        <v>10004</v>
      </c>
      <c r="E5" s="268">
        <v>381</v>
      </c>
      <c r="F5" s="268">
        <v>1051</v>
      </c>
      <c r="G5" s="268">
        <v>1855</v>
      </c>
      <c r="H5" s="268">
        <v>10</v>
      </c>
      <c r="I5" s="268">
        <v>858</v>
      </c>
      <c r="J5" s="268">
        <v>1575</v>
      </c>
      <c r="K5" s="268">
        <v>112</v>
      </c>
      <c r="L5" s="265">
        <v>20548</v>
      </c>
      <c r="M5" s="38"/>
    </row>
    <row r="6" spans="1:13" ht="29.25" customHeight="1">
      <c r="A6" s="81" t="s">
        <v>10</v>
      </c>
      <c r="B6" s="269">
        <v>632</v>
      </c>
      <c r="C6" s="269">
        <v>1332</v>
      </c>
      <c r="D6" s="269">
        <v>6945</v>
      </c>
      <c r="E6" s="269">
        <v>56</v>
      </c>
      <c r="F6" s="269">
        <v>395</v>
      </c>
      <c r="G6" s="269">
        <v>726</v>
      </c>
      <c r="H6" s="269">
        <v>2</v>
      </c>
      <c r="I6" s="269">
        <v>763</v>
      </c>
      <c r="J6" s="269">
        <v>783</v>
      </c>
      <c r="K6" s="269">
        <v>49</v>
      </c>
      <c r="L6" s="266">
        <v>11683</v>
      </c>
      <c r="M6" s="38"/>
    </row>
    <row r="7" spans="1:13" ht="29.25" customHeight="1">
      <c r="A7" s="80" t="s">
        <v>11</v>
      </c>
      <c r="B7" s="268">
        <v>956</v>
      </c>
      <c r="C7" s="268">
        <v>2208</v>
      </c>
      <c r="D7" s="268">
        <v>7638</v>
      </c>
      <c r="E7" s="268">
        <v>109</v>
      </c>
      <c r="F7" s="268">
        <v>616</v>
      </c>
      <c r="G7" s="268">
        <v>1113</v>
      </c>
      <c r="H7" s="268">
        <v>1</v>
      </c>
      <c r="I7" s="268">
        <v>734</v>
      </c>
      <c r="J7" s="268">
        <v>983</v>
      </c>
      <c r="K7" s="268">
        <v>65</v>
      </c>
      <c r="L7" s="265">
        <v>14423</v>
      </c>
      <c r="M7" s="38"/>
    </row>
    <row r="8" spans="1:13" ht="29.25" customHeight="1">
      <c r="A8" s="81" t="s">
        <v>12</v>
      </c>
      <c r="B8" s="269">
        <v>823</v>
      </c>
      <c r="C8" s="269">
        <v>1737</v>
      </c>
      <c r="D8" s="269">
        <v>5425</v>
      </c>
      <c r="E8" s="269">
        <v>124</v>
      </c>
      <c r="F8" s="269">
        <v>540</v>
      </c>
      <c r="G8" s="269">
        <v>890</v>
      </c>
      <c r="H8" s="269">
        <v>7</v>
      </c>
      <c r="I8" s="269">
        <v>429</v>
      </c>
      <c r="J8" s="269">
        <v>864</v>
      </c>
      <c r="K8" s="269">
        <v>61</v>
      </c>
      <c r="L8" s="266">
        <v>10900</v>
      </c>
      <c r="M8" s="38"/>
    </row>
    <row r="9" spans="1:13" ht="29.25" customHeight="1">
      <c r="A9" s="80" t="s">
        <v>13</v>
      </c>
      <c r="B9" s="268">
        <v>15507</v>
      </c>
      <c r="C9" s="268">
        <v>25334</v>
      </c>
      <c r="D9" s="268">
        <v>41210</v>
      </c>
      <c r="E9" s="268">
        <v>598</v>
      </c>
      <c r="F9" s="268">
        <v>14412</v>
      </c>
      <c r="G9" s="268">
        <v>8205</v>
      </c>
      <c r="H9" s="268">
        <v>59</v>
      </c>
      <c r="I9" s="268">
        <v>11809</v>
      </c>
      <c r="J9" s="268">
        <v>7631</v>
      </c>
      <c r="K9" s="268">
        <v>2012</v>
      </c>
      <c r="L9" s="265">
        <v>126777</v>
      </c>
      <c r="M9" s="38"/>
    </row>
    <row r="10" spans="1:13" ht="29.25" customHeight="1">
      <c r="A10" s="81" t="s">
        <v>14</v>
      </c>
      <c r="B10" s="269">
        <v>8358</v>
      </c>
      <c r="C10" s="269">
        <v>32883</v>
      </c>
      <c r="D10" s="269">
        <v>24125</v>
      </c>
      <c r="E10" s="269">
        <v>840</v>
      </c>
      <c r="F10" s="269">
        <v>6010</v>
      </c>
      <c r="G10" s="269">
        <v>3539</v>
      </c>
      <c r="H10" s="269">
        <v>27</v>
      </c>
      <c r="I10" s="269">
        <v>5054</v>
      </c>
      <c r="J10" s="269">
        <v>3392</v>
      </c>
      <c r="K10" s="269">
        <v>1398</v>
      </c>
      <c r="L10" s="266">
        <v>85626</v>
      </c>
      <c r="M10" s="38"/>
    </row>
    <row r="11" spans="1:13" ht="29.25" customHeight="1">
      <c r="A11" s="80" t="s">
        <v>15</v>
      </c>
      <c r="B11" s="268">
        <v>127</v>
      </c>
      <c r="C11" s="268">
        <v>373</v>
      </c>
      <c r="D11" s="268">
        <v>1792</v>
      </c>
      <c r="E11" s="268">
        <v>65</v>
      </c>
      <c r="F11" s="268">
        <v>78</v>
      </c>
      <c r="G11" s="268">
        <v>143</v>
      </c>
      <c r="H11" s="268">
        <v>0</v>
      </c>
      <c r="I11" s="268">
        <v>84</v>
      </c>
      <c r="J11" s="268">
        <v>110</v>
      </c>
      <c r="K11" s="268">
        <v>9</v>
      </c>
      <c r="L11" s="265">
        <v>2781</v>
      </c>
      <c r="M11" s="38"/>
    </row>
    <row r="12" spans="1:13" ht="29.25" customHeight="1">
      <c r="A12" s="81" t="s">
        <v>16</v>
      </c>
      <c r="B12" s="269">
        <v>376</v>
      </c>
      <c r="C12" s="269">
        <v>633</v>
      </c>
      <c r="D12" s="269">
        <v>2747</v>
      </c>
      <c r="E12" s="269">
        <v>54</v>
      </c>
      <c r="F12" s="269">
        <v>214</v>
      </c>
      <c r="G12" s="269">
        <v>224</v>
      </c>
      <c r="H12" s="269">
        <v>1</v>
      </c>
      <c r="I12" s="269">
        <v>236</v>
      </c>
      <c r="J12" s="269">
        <v>272</v>
      </c>
      <c r="K12" s="269">
        <v>28</v>
      </c>
      <c r="L12" s="266">
        <v>4785</v>
      </c>
      <c r="M12" s="38"/>
    </row>
    <row r="13" spans="1:13" ht="29.25" customHeight="1">
      <c r="A13" s="80" t="s">
        <v>17</v>
      </c>
      <c r="B13" s="268">
        <v>2946</v>
      </c>
      <c r="C13" s="268">
        <v>8696</v>
      </c>
      <c r="D13" s="268">
        <v>12246</v>
      </c>
      <c r="E13" s="268">
        <v>301</v>
      </c>
      <c r="F13" s="268">
        <v>1827</v>
      </c>
      <c r="G13" s="268">
        <v>1868</v>
      </c>
      <c r="H13" s="268">
        <v>7</v>
      </c>
      <c r="I13" s="268">
        <v>1500</v>
      </c>
      <c r="J13" s="268">
        <v>2527</v>
      </c>
      <c r="K13" s="268">
        <v>245</v>
      </c>
      <c r="L13" s="265">
        <v>32163</v>
      </c>
      <c r="M13" s="38"/>
    </row>
    <row r="14" spans="1:13" ht="29.25" customHeight="1">
      <c r="A14" s="81" t="s">
        <v>18</v>
      </c>
      <c r="B14" s="269">
        <v>3082</v>
      </c>
      <c r="C14" s="269">
        <v>6151</v>
      </c>
      <c r="D14" s="269">
        <v>12308</v>
      </c>
      <c r="E14" s="269">
        <v>318</v>
      </c>
      <c r="F14" s="269">
        <v>1964</v>
      </c>
      <c r="G14" s="269">
        <v>2240</v>
      </c>
      <c r="H14" s="269">
        <v>30</v>
      </c>
      <c r="I14" s="269">
        <v>1943</v>
      </c>
      <c r="J14" s="269">
        <v>2445</v>
      </c>
      <c r="K14" s="269">
        <v>315</v>
      </c>
      <c r="L14" s="266">
        <v>30796</v>
      </c>
      <c r="M14" s="38"/>
    </row>
    <row r="15" spans="1:13" ht="29.25" customHeight="1">
      <c r="A15" s="80" t="s">
        <v>19</v>
      </c>
      <c r="B15" s="268">
        <v>449</v>
      </c>
      <c r="C15" s="268">
        <v>1049</v>
      </c>
      <c r="D15" s="268">
        <v>2783</v>
      </c>
      <c r="E15" s="268">
        <v>34</v>
      </c>
      <c r="F15" s="268">
        <v>238</v>
      </c>
      <c r="G15" s="268">
        <v>812</v>
      </c>
      <c r="H15" s="268">
        <v>0</v>
      </c>
      <c r="I15" s="268">
        <v>299</v>
      </c>
      <c r="J15" s="268">
        <v>723</v>
      </c>
      <c r="K15" s="268">
        <v>15</v>
      </c>
      <c r="L15" s="265">
        <v>6402</v>
      </c>
      <c r="M15" s="38"/>
    </row>
    <row r="16" spans="1:13" ht="29.25" customHeight="1">
      <c r="A16" s="81" t="s">
        <v>20</v>
      </c>
      <c r="B16" s="269">
        <v>965</v>
      </c>
      <c r="C16" s="269">
        <v>2384</v>
      </c>
      <c r="D16" s="269">
        <v>13774</v>
      </c>
      <c r="E16" s="269">
        <v>200</v>
      </c>
      <c r="F16" s="269">
        <v>814</v>
      </c>
      <c r="G16" s="269">
        <v>1682</v>
      </c>
      <c r="H16" s="269">
        <v>0</v>
      </c>
      <c r="I16" s="269">
        <v>1093</v>
      </c>
      <c r="J16" s="269">
        <v>3223</v>
      </c>
      <c r="K16" s="269">
        <v>61</v>
      </c>
      <c r="L16" s="266">
        <v>24196</v>
      </c>
      <c r="M16" s="38"/>
    </row>
    <row r="17" spans="1:13" ht="29.25" customHeight="1">
      <c r="A17" s="80" t="s">
        <v>21</v>
      </c>
      <c r="B17" s="268">
        <v>141</v>
      </c>
      <c r="C17" s="268">
        <v>297</v>
      </c>
      <c r="D17" s="268">
        <v>1129</v>
      </c>
      <c r="E17" s="268">
        <v>26</v>
      </c>
      <c r="F17" s="268">
        <v>71</v>
      </c>
      <c r="G17" s="268">
        <v>120</v>
      </c>
      <c r="H17" s="268">
        <v>0</v>
      </c>
      <c r="I17" s="268">
        <v>99</v>
      </c>
      <c r="J17" s="268">
        <v>93</v>
      </c>
      <c r="K17" s="268">
        <v>24</v>
      </c>
      <c r="L17" s="265">
        <v>2000</v>
      </c>
      <c r="M17" s="38"/>
    </row>
    <row r="18" spans="1:13" ht="29.25" customHeight="1">
      <c r="A18" s="81" t="s">
        <v>22</v>
      </c>
      <c r="B18" s="269">
        <v>476</v>
      </c>
      <c r="C18" s="269">
        <v>954</v>
      </c>
      <c r="D18" s="269">
        <v>3045</v>
      </c>
      <c r="E18" s="269">
        <v>38</v>
      </c>
      <c r="F18" s="269">
        <v>377</v>
      </c>
      <c r="G18" s="269">
        <v>694</v>
      </c>
      <c r="H18" s="269">
        <v>2</v>
      </c>
      <c r="I18" s="269">
        <v>325</v>
      </c>
      <c r="J18" s="269">
        <v>1084</v>
      </c>
      <c r="K18" s="269">
        <v>53</v>
      </c>
      <c r="L18" s="266">
        <v>7048</v>
      </c>
      <c r="M18" s="38"/>
    </row>
    <row r="19" spans="1:13" ht="29.25" customHeight="1">
      <c r="A19" s="80" t="s">
        <v>23</v>
      </c>
      <c r="B19" s="268">
        <v>538</v>
      </c>
      <c r="C19" s="268">
        <v>819</v>
      </c>
      <c r="D19" s="268">
        <v>5535</v>
      </c>
      <c r="E19" s="268">
        <v>60</v>
      </c>
      <c r="F19" s="268">
        <v>252</v>
      </c>
      <c r="G19" s="268">
        <v>379</v>
      </c>
      <c r="H19" s="268">
        <v>2</v>
      </c>
      <c r="I19" s="268">
        <v>265</v>
      </c>
      <c r="J19" s="268">
        <v>981</v>
      </c>
      <c r="K19" s="268">
        <v>24</v>
      </c>
      <c r="L19" s="265">
        <v>8855</v>
      </c>
      <c r="M19" s="38"/>
    </row>
    <row r="20" spans="1:13" ht="29.25" customHeight="1">
      <c r="A20" s="81" t="s">
        <v>24</v>
      </c>
      <c r="B20" s="269">
        <v>299</v>
      </c>
      <c r="C20" s="269">
        <v>825</v>
      </c>
      <c r="D20" s="269">
        <v>5308</v>
      </c>
      <c r="E20" s="269">
        <v>74</v>
      </c>
      <c r="F20" s="269">
        <v>240</v>
      </c>
      <c r="G20" s="269">
        <v>1046</v>
      </c>
      <c r="H20" s="269">
        <v>3</v>
      </c>
      <c r="I20" s="269">
        <v>270</v>
      </c>
      <c r="J20" s="269">
        <v>566</v>
      </c>
      <c r="K20" s="269">
        <v>24</v>
      </c>
      <c r="L20" s="266">
        <v>8655</v>
      </c>
      <c r="M20" s="38"/>
    </row>
    <row r="21" spans="1:13" ht="29.25" customHeight="1">
      <c r="A21" s="80" t="s">
        <v>25</v>
      </c>
      <c r="B21" s="268">
        <v>575</v>
      </c>
      <c r="C21" s="268">
        <v>1457</v>
      </c>
      <c r="D21" s="268">
        <v>3837</v>
      </c>
      <c r="E21" s="268">
        <v>70</v>
      </c>
      <c r="F21" s="268">
        <v>507</v>
      </c>
      <c r="G21" s="268">
        <v>1049</v>
      </c>
      <c r="H21" s="268">
        <v>0</v>
      </c>
      <c r="I21" s="268">
        <v>396</v>
      </c>
      <c r="J21" s="268">
        <v>1228</v>
      </c>
      <c r="K21" s="268">
        <v>61</v>
      </c>
      <c r="L21" s="265">
        <v>9180</v>
      </c>
      <c r="M21" s="38"/>
    </row>
    <row r="22" spans="1:13" ht="29.25" customHeight="1">
      <c r="A22" s="81" t="s">
        <v>26</v>
      </c>
      <c r="B22" s="269">
        <v>481</v>
      </c>
      <c r="C22" s="269">
        <v>1314</v>
      </c>
      <c r="D22" s="269">
        <v>3512</v>
      </c>
      <c r="E22" s="269">
        <v>106</v>
      </c>
      <c r="F22" s="269">
        <v>374</v>
      </c>
      <c r="G22" s="269">
        <v>671</v>
      </c>
      <c r="H22" s="269">
        <v>2</v>
      </c>
      <c r="I22" s="269">
        <v>326</v>
      </c>
      <c r="J22" s="269">
        <v>412</v>
      </c>
      <c r="K22" s="269">
        <v>28</v>
      </c>
      <c r="L22" s="266">
        <v>7226</v>
      </c>
      <c r="M22" s="38"/>
    </row>
    <row r="23" spans="1:13" ht="29.25" customHeight="1">
      <c r="A23" s="80" t="s">
        <v>27</v>
      </c>
      <c r="B23" s="268">
        <v>12170</v>
      </c>
      <c r="C23" s="268">
        <v>15734</v>
      </c>
      <c r="D23" s="268">
        <v>28742</v>
      </c>
      <c r="E23" s="268">
        <v>429</v>
      </c>
      <c r="F23" s="268">
        <v>8902</v>
      </c>
      <c r="G23" s="268">
        <v>14919</v>
      </c>
      <c r="H23" s="268">
        <v>16</v>
      </c>
      <c r="I23" s="268">
        <v>8802</v>
      </c>
      <c r="J23" s="268">
        <v>14762</v>
      </c>
      <c r="K23" s="268">
        <v>1509</v>
      </c>
      <c r="L23" s="265">
        <v>105985</v>
      </c>
      <c r="M23" s="38"/>
    </row>
    <row r="24" spans="1:13" ht="29.25" customHeight="1">
      <c r="A24" s="81" t="s">
        <v>28</v>
      </c>
      <c r="B24" s="269">
        <v>1419</v>
      </c>
      <c r="C24" s="269">
        <v>2655</v>
      </c>
      <c r="D24" s="269">
        <v>5436</v>
      </c>
      <c r="E24" s="269">
        <v>214</v>
      </c>
      <c r="F24" s="269">
        <v>1124</v>
      </c>
      <c r="G24" s="269">
        <v>1052</v>
      </c>
      <c r="H24" s="269">
        <v>5</v>
      </c>
      <c r="I24" s="269">
        <v>1043</v>
      </c>
      <c r="J24" s="269">
        <v>1127</v>
      </c>
      <c r="K24" s="269">
        <v>171</v>
      </c>
      <c r="L24" s="266">
        <v>14246</v>
      </c>
      <c r="M24" s="38"/>
    </row>
    <row r="25" spans="1:13" ht="29.25" customHeight="1">
      <c r="A25" s="80" t="s">
        <v>29</v>
      </c>
      <c r="B25" s="268">
        <v>328</v>
      </c>
      <c r="C25" s="268">
        <v>715</v>
      </c>
      <c r="D25" s="268">
        <v>3787</v>
      </c>
      <c r="E25" s="268">
        <v>66</v>
      </c>
      <c r="F25" s="268">
        <v>241</v>
      </c>
      <c r="G25" s="268">
        <v>259</v>
      </c>
      <c r="H25" s="268">
        <v>2</v>
      </c>
      <c r="I25" s="268">
        <v>302</v>
      </c>
      <c r="J25" s="268">
        <v>515</v>
      </c>
      <c r="K25" s="268">
        <v>29</v>
      </c>
      <c r="L25" s="265">
        <v>6244</v>
      </c>
      <c r="M25" s="38"/>
    </row>
    <row r="26" spans="1:13" ht="29.25" customHeight="1">
      <c r="A26" s="81" t="s">
        <v>30</v>
      </c>
      <c r="B26" s="269">
        <v>1458</v>
      </c>
      <c r="C26" s="269">
        <v>2781</v>
      </c>
      <c r="D26" s="269">
        <v>8025</v>
      </c>
      <c r="E26" s="269">
        <v>123</v>
      </c>
      <c r="F26" s="269">
        <v>708</v>
      </c>
      <c r="G26" s="269">
        <v>1574</v>
      </c>
      <c r="H26" s="269">
        <v>4</v>
      </c>
      <c r="I26" s="269">
        <v>574</v>
      </c>
      <c r="J26" s="269">
        <v>1134</v>
      </c>
      <c r="K26" s="269">
        <v>75</v>
      </c>
      <c r="L26" s="266">
        <v>16456</v>
      </c>
      <c r="M26" s="38"/>
    </row>
    <row r="27" spans="1:13" ht="29.25" customHeight="1">
      <c r="A27" s="80" t="s">
        <v>31</v>
      </c>
      <c r="B27" s="268">
        <v>2812</v>
      </c>
      <c r="C27" s="268">
        <v>3613</v>
      </c>
      <c r="D27" s="268">
        <v>7971</v>
      </c>
      <c r="E27" s="268">
        <v>192</v>
      </c>
      <c r="F27" s="268">
        <v>1919</v>
      </c>
      <c r="G27" s="268">
        <v>5319</v>
      </c>
      <c r="H27" s="268">
        <v>9</v>
      </c>
      <c r="I27" s="268">
        <v>1752</v>
      </c>
      <c r="J27" s="268">
        <v>2450</v>
      </c>
      <c r="K27" s="268">
        <v>200</v>
      </c>
      <c r="L27" s="265">
        <v>26237</v>
      </c>
      <c r="M27" s="38"/>
    </row>
    <row r="28" spans="1:13" ht="29.25" customHeight="1">
      <c r="A28" s="81" t="s">
        <v>32</v>
      </c>
      <c r="B28" s="269">
        <v>3621</v>
      </c>
      <c r="C28" s="269">
        <v>6828</v>
      </c>
      <c r="D28" s="269">
        <v>32016</v>
      </c>
      <c r="E28" s="269">
        <v>409</v>
      </c>
      <c r="F28" s="269">
        <v>2133</v>
      </c>
      <c r="G28" s="269">
        <v>3696</v>
      </c>
      <c r="H28" s="269">
        <v>5</v>
      </c>
      <c r="I28" s="269">
        <v>2099</v>
      </c>
      <c r="J28" s="269">
        <v>3765</v>
      </c>
      <c r="K28" s="269">
        <v>175</v>
      </c>
      <c r="L28" s="266">
        <v>54747</v>
      </c>
      <c r="M28" s="38"/>
    </row>
    <row r="29" spans="1:13" ht="29.25" customHeight="1">
      <c r="A29" s="80" t="s">
        <v>33</v>
      </c>
      <c r="B29" s="268">
        <v>1330</v>
      </c>
      <c r="C29" s="268">
        <v>2107</v>
      </c>
      <c r="D29" s="268">
        <v>4632</v>
      </c>
      <c r="E29" s="268">
        <v>46</v>
      </c>
      <c r="F29" s="268">
        <v>739</v>
      </c>
      <c r="G29" s="268">
        <v>1944</v>
      </c>
      <c r="H29" s="268">
        <v>3</v>
      </c>
      <c r="I29" s="268">
        <v>705</v>
      </c>
      <c r="J29" s="268">
        <v>2039</v>
      </c>
      <c r="K29" s="268">
        <v>117</v>
      </c>
      <c r="L29" s="265">
        <v>13662</v>
      </c>
      <c r="M29" s="38"/>
    </row>
    <row r="30" spans="1:13" ht="29.25" customHeight="1">
      <c r="A30" s="81" t="s">
        <v>34</v>
      </c>
      <c r="B30" s="269">
        <v>1189</v>
      </c>
      <c r="C30" s="269">
        <v>2271</v>
      </c>
      <c r="D30" s="269">
        <v>5670</v>
      </c>
      <c r="E30" s="269">
        <v>88</v>
      </c>
      <c r="F30" s="269">
        <v>585</v>
      </c>
      <c r="G30" s="269">
        <v>994</v>
      </c>
      <c r="H30" s="269">
        <v>0</v>
      </c>
      <c r="I30" s="269">
        <v>524</v>
      </c>
      <c r="J30" s="269">
        <v>954</v>
      </c>
      <c r="K30" s="269">
        <v>98</v>
      </c>
      <c r="L30" s="266">
        <v>12373</v>
      </c>
      <c r="M30" s="38"/>
    </row>
    <row r="31" spans="1:13" ht="29.25" customHeight="1">
      <c r="A31" s="80" t="s">
        <v>35</v>
      </c>
      <c r="B31" s="268">
        <v>1523</v>
      </c>
      <c r="C31" s="268">
        <v>2589</v>
      </c>
      <c r="D31" s="268">
        <v>9364</v>
      </c>
      <c r="E31" s="268">
        <v>192</v>
      </c>
      <c r="F31" s="268">
        <v>1017</v>
      </c>
      <c r="G31" s="268">
        <v>1339</v>
      </c>
      <c r="H31" s="268">
        <v>8</v>
      </c>
      <c r="I31" s="268">
        <v>1050</v>
      </c>
      <c r="J31" s="268">
        <v>1219</v>
      </c>
      <c r="K31" s="268">
        <v>74</v>
      </c>
      <c r="L31" s="265">
        <v>18375</v>
      </c>
      <c r="M31" s="38"/>
    </row>
    <row r="32" spans="1:13" ht="29.25" customHeight="1">
      <c r="A32" s="81" t="s">
        <v>36</v>
      </c>
      <c r="B32" s="269">
        <v>563</v>
      </c>
      <c r="C32" s="269">
        <v>1421</v>
      </c>
      <c r="D32" s="269">
        <v>5327</v>
      </c>
      <c r="E32" s="269">
        <v>120</v>
      </c>
      <c r="F32" s="269">
        <v>339</v>
      </c>
      <c r="G32" s="269">
        <v>775</v>
      </c>
      <c r="H32" s="269">
        <v>2</v>
      </c>
      <c r="I32" s="269">
        <v>365</v>
      </c>
      <c r="J32" s="269">
        <v>571</v>
      </c>
      <c r="K32" s="269">
        <v>45</v>
      </c>
      <c r="L32" s="266">
        <v>9528</v>
      </c>
      <c r="M32" s="38"/>
    </row>
    <row r="33" spans="1:13" ht="29.25" customHeight="1">
      <c r="A33" s="80" t="s">
        <v>37</v>
      </c>
      <c r="B33" s="268">
        <v>2225</v>
      </c>
      <c r="C33" s="268">
        <v>3012</v>
      </c>
      <c r="D33" s="268">
        <v>10361</v>
      </c>
      <c r="E33" s="268">
        <v>154</v>
      </c>
      <c r="F33" s="268">
        <v>1102</v>
      </c>
      <c r="G33" s="268">
        <v>1461</v>
      </c>
      <c r="H33" s="268">
        <v>4</v>
      </c>
      <c r="I33" s="268">
        <v>875</v>
      </c>
      <c r="J33" s="268">
        <v>1588</v>
      </c>
      <c r="K33" s="268">
        <v>166</v>
      </c>
      <c r="L33" s="265">
        <v>20948</v>
      </c>
      <c r="M33" s="38"/>
    </row>
    <row r="34" spans="1:13" ht="29.25" customHeight="1">
      <c r="A34" s="81" t="s">
        <v>38</v>
      </c>
      <c r="B34" s="269">
        <v>3235</v>
      </c>
      <c r="C34" s="269">
        <v>4962</v>
      </c>
      <c r="D34" s="269">
        <v>7501</v>
      </c>
      <c r="E34" s="269">
        <v>168</v>
      </c>
      <c r="F34" s="269">
        <v>2333</v>
      </c>
      <c r="G34" s="269">
        <v>2402</v>
      </c>
      <c r="H34" s="269">
        <v>13</v>
      </c>
      <c r="I34" s="269">
        <v>2559</v>
      </c>
      <c r="J34" s="269">
        <v>4688</v>
      </c>
      <c r="K34" s="269">
        <v>274</v>
      </c>
      <c r="L34" s="266">
        <v>28135</v>
      </c>
      <c r="M34" s="38"/>
    </row>
    <row r="35" spans="1:13" ht="29.25" customHeight="1">
      <c r="A35" s="80" t="s">
        <v>39</v>
      </c>
      <c r="B35" s="268">
        <v>5778</v>
      </c>
      <c r="C35" s="268">
        <v>10142</v>
      </c>
      <c r="D35" s="268">
        <v>26177</v>
      </c>
      <c r="E35" s="268">
        <v>211</v>
      </c>
      <c r="F35" s="268">
        <v>3503</v>
      </c>
      <c r="G35" s="268">
        <v>7466</v>
      </c>
      <c r="H35" s="268">
        <v>24</v>
      </c>
      <c r="I35" s="268">
        <v>3725</v>
      </c>
      <c r="J35" s="268">
        <v>5299</v>
      </c>
      <c r="K35" s="268">
        <v>1050</v>
      </c>
      <c r="L35" s="265">
        <v>63375</v>
      </c>
      <c r="M35" s="38"/>
    </row>
    <row r="36" spans="1:13" ht="29.25" customHeight="1">
      <c r="A36" s="81" t="s">
        <v>40</v>
      </c>
      <c r="B36" s="269">
        <v>1020</v>
      </c>
      <c r="C36" s="269">
        <v>2052</v>
      </c>
      <c r="D36" s="269">
        <v>5529</v>
      </c>
      <c r="E36" s="269">
        <v>121</v>
      </c>
      <c r="F36" s="269">
        <v>508</v>
      </c>
      <c r="G36" s="269">
        <v>1135</v>
      </c>
      <c r="H36" s="269">
        <v>2</v>
      </c>
      <c r="I36" s="269">
        <v>663</v>
      </c>
      <c r="J36" s="269">
        <v>1207</v>
      </c>
      <c r="K36" s="269">
        <v>39</v>
      </c>
      <c r="L36" s="266">
        <v>12276</v>
      </c>
      <c r="M36" s="38"/>
    </row>
    <row r="37" spans="1:13" ht="29.25" customHeight="1">
      <c r="A37" s="80" t="s">
        <v>41</v>
      </c>
      <c r="B37" s="268">
        <v>162</v>
      </c>
      <c r="C37" s="268">
        <v>427</v>
      </c>
      <c r="D37" s="268">
        <v>1560</v>
      </c>
      <c r="E37" s="268">
        <v>36</v>
      </c>
      <c r="F37" s="268">
        <v>155</v>
      </c>
      <c r="G37" s="268">
        <v>166</v>
      </c>
      <c r="H37" s="268">
        <v>1</v>
      </c>
      <c r="I37" s="268">
        <v>213</v>
      </c>
      <c r="J37" s="268">
        <v>183</v>
      </c>
      <c r="K37" s="268">
        <v>22</v>
      </c>
      <c r="L37" s="265">
        <v>2925</v>
      </c>
      <c r="M37" s="38"/>
    </row>
    <row r="38" spans="1:13" ht="29.25" customHeight="1">
      <c r="A38" s="81" t="s">
        <v>42</v>
      </c>
      <c r="B38" s="269">
        <v>362</v>
      </c>
      <c r="C38" s="269">
        <v>1320</v>
      </c>
      <c r="D38" s="269">
        <v>7576</v>
      </c>
      <c r="E38" s="269">
        <v>101</v>
      </c>
      <c r="F38" s="269">
        <v>214</v>
      </c>
      <c r="G38" s="269">
        <v>495</v>
      </c>
      <c r="H38" s="269">
        <v>1</v>
      </c>
      <c r="I38" s="269">
        <v>296</v>
      </c>
      <c r="J38" s="269">
        <v>609</v>
      </c>
      <c r="K38" s="269">
        <v>25</v>
      </c>
      <c r="L38" s="266">
        <v>10999</v>
      </c>
      <c r="M38" s="38"/>
    </row>
    <row r="39" spans="1:13" ht="29.25" customHeight="1">
      <c r="A39" s="80" t="s">
        <v>43</v>
      </c>
      <c r="B39" s="268">
        <v>4484</v>
      </c>
      <c r="C39" s="268">
        <v>8271</v>
      </c>
      <c r="D39" s="268">
        <v>17673</v>
      </c>
      <c r="E39" s="268">
        <v>285</v>
      </c>
      <c r="F39" s="268">
        <v>2470</v>
      </c>
      <c r="G39" s="268">
        <v>3006</v>
      </c>
      <c r="H39" s="268">
        <v>15</v>
      </c>
      <c r="I39" s="268">
        <v>2286</v>
      </c>
      <c r="J39" s="268">
        <v>2770</v>
      </c>
      <c r="K39" s="268">
        <v>318</v>
      </c>
      <c r="L39" s="265">
        <v>41578</v>
      </c>
      <c r="M39" s="38"/>
    </row>
    <row r="40" spans="1:13" ht="29.25" customHeight="1">
      <c r="A40" s="81" t="s">
        <v>44</v>
      </c>
      <c r="B40" s="269">
        <v>417</v>
      </c>
      <c r="C40" s="269">
        <v>906</v>
      </c>
      <c r="D40" s="269">
        <v>4063</v>
      </c>
      <c r="E40" s="269">
        <v>58</v>
      </c>
      <c r="F40" s="269">
        <v>196</v>
      </c>
      <c r="G40" s="269">
        <v>426</v>
      </c>
      <c r="H40" s="269">
        <v>1</v>
      </c>
      <c r="I40" s="269">
        <v>230</v>
      </c>
      <c r="J40" s="269">
        <v>569</v>
      </c>
      <c r="K40" s="269">
        <v>25</v>
      </c>
      <c r="L40" s="266">
        <v>6891</v>
      </c>
      <c r="M40" s="38"/>
    </row>
    <row r="41" spans="1:13" ht="29.25" customHeight="1">
      <c r="A41" s="80" t="s">
        <v>45</v>
      </c>
      <c r="B41" s="268">
        <v>1108</v>
      </c>
      <c r="C41" s="268">
        <v>2601</v>
      </c>
      <c r="D41" s="268">
        <v>5696</v>
      </c>
      <c r="E41" s="268">
        <v>170</v>
      </c>
      <c r="F41" s="268">
        <v>894</v>
      </c>
      <c r="G41" s="268">
        <v>961</v>
      </c>
      <c r="H41" s="268">
        <v>6</v>
      </c>
      <c r="I41" s="268">
        <v>757</v>
      </c>
      <c r="J41" s="268">
        <v>908</v>
      </c>
      <c r="K41" s="268">
        <v>90</v>
      </c>
      <c r="L41" s="265">
        <v>13191</v>
      </c>
      <c r="M41" s="38"/>
    </row>
    <row r="42" spans="1:13" ht="29.25" customHeight="1">
      <c r="A42" s="81" t="s">
        <v>46</v>
      </c>
      <c r="B42" s="269">
        <v>52877</v>
      </c>
      <c r="C42" s="269">
        <v>69830</v>
      </c>
      <c r="D42" s="269">
        <v>99741</v>
      </c>
      <c r="E42" s="269">
        <v>726</v>
      </c>
      <c r="F42" s="269">
        <v>40923</v>
      </c>
      <c r="G42" s="269">
        <v>32304</v>
      </c>
      <c r="H42" s="269">
        <v>51</v>
      </c>
      <c r="I42" s="269">
        <v>33029</v>
      </c>
      <c r="J42" s="269">
        <v>30407</v>
      </c>
      <c r="K42" s="269">
        <v>9459</v>
      </c>
      <c r="L42" s="266">
        <v>369347</v>
      </c>
      <c r="M42" s="38"/>
    </row>
    <row r="43" spans="1:13" ht="29.25" customHeight="1">
      <c r="A43" s="80" t="s">
        <v>47</v>
      </c>
      <c r="B43" s="268">
        <v>15452</v>
      </c>
      <c r="C43" s="268">
        <v>21607</v>
      </c>
      <c r="D43" s="268">
        <v>41806</v>
      </c>
      <c r="E43" s="268">
        <v>624</v>
      </c>
      <c r="F43" s="268">
        <v>10016</v>
      </c>
      <c r="G43" s="268">
        <v>9964</v>
      </c>
      <c r="H43" s="268">
        <v>35</v>
      </c>
      <c r="I43" s="268">
        <v>9859</v>
      </c>
      <c r="J43" s="268">
        <v>9647</v>
      </c>
      <c r="K43" s="268">
        <v>1719</v>
      </c>
      <c r="L43" s="265">
        <v>120729</v>
      </c>
      <c r="M43" s="38"/>
    </row>
    <row r="44" spans="1:13" ht="29.25" customHeight="1">
      <c r="A44" s="81" t="s">
        <v>48</v>
      </c>
      <c r="B44" s="269">
        <v>1734</v>
      </c>
      <c r="C44" s="269">
        <v>5086</v>
      </c>
      <c r="D44" s="269">
        <v>16676</v>
      </c>
      <c r="E44" s="269">
        <v>253</v>
      </c>
      <c r="F44" s="269">
        <v>1464</v>
      </c>
      <c r="G44" s="269">
        <v>2660</v>
      </c>
      <c r="H44" s="269">
        <v>12</v>
      </c>
      <c r="I44" s="269">
        <v>1541</v>
      </c>
      <c r="J44" s="269">
        <v>2765</v>
      </c>
      <c r="K44" s="269">
        <v>139</v>
      </c>
      <c r="L44" s="266">
        <v>32330</v>
      </c>
      <c r="M44" s="38"/>
    </row>
    <row r="45" spans="1:13" ht="29.25" customHeight="1">
      <c r="A45" s="80" t="s">
        <v>49</v>
      </c>
      <c r="B45" s="268">
        <v>706</v>
      </c>
      <c r="C45" s="268">
        <v>1694</v>
      </c>
      <c r="D45" s="268">
        <v>4443</v>
      </c>
      <c r="E45" s="268">
        <v>53</v>
      </c>
      <c r="F45" s="268">
        <v>463</v>
      </c>
      <c r="G45" s="268">
        <v>823</v>
      </c>
      <c r="H45" s="268">
        <v>0</v>
      </c>
      <c r="I45" s="268">
        <v>422</v>
      </c>
      <c r="J45" s="268">
        <v>1216</v>
      </c>
      <c r="K45" s="268">
        <v>53</v>
      </c>
      <c r="L45" s="265">
        <v>9873</v>
      </c>
      <c r="M45" s="38"/>
    </row>
    <row r="46" spans="1:13" ht="29.25" customHeight="1">
      <c r="A46" s="81" t="s">
        <v>50</v>
      </c>
      <c r="B46" s="269">
        <v>549</v>
      </c>
      <c r="C46" s="269">
        <v>1422</v>
      </c>
      <c r="D46" s="269">
        <v>3562</v>
      </c>
      <c r="E46" s="269">
        <v>44</v>
      </c>
      <c r="F46" s="269">
        <v>354</v>
      </c>
      <c r="G46" s="269">
        <v>979</v>
      </c>
      <c r="H46" s="269">
        <v>0</v>
      </c>
      <c r="I46" s="269">
        <v>332</v>
      </c>
      <c r="J46" s="269">
        <v>470</v>
      </c>
      <c r="K46" s="269">
        <v>38</v>
      </c>
      <c r="L46" s="266">
        <v>7750</v>
      </c>
      <c r="M46" s="38"/>
    </row>
    <row r="47" spans="1:13" ht="29.25" customHeight="1">
      <c r="A47" s="80" t="s">
        <v>51</v>
      </c>
      <c r="B47" s="268">
        <v>577</v>
      </c>
      <c r="C47" s="268">
        <v>738</v>
      </c>
      <c r="D47" s="268">
        <v>3229</v>
      </c>
      <c r="E47" s="268">
        <v>55</v>
      </c>
      <c r="F47" s="268">
        <v>230</v>
      </c>
      <c r="G47" s="268">
        <v>430</v>
      </c>
      <c r="H47" s="268">
        <v>2</v>
      </c>
      <c r="I47" s="268">
        <v>294</v>
      </c>
      <c r="J47" s="268">
        <v>387</v>
      </c>
      <c r="K47" s="268">
        <v>13</v>
      </c>
      <c r="L47" s="265">
        <v>5955</v>
      </c>
      <c r="M47" s="38"/>
    </row>
    <row r="48" spans="1:13" ht="29.25" customHeight="1">
      <c r="A48" s="81" t="s">
        <v>52</v>
      </c>
      <c r="B48" s="269">
        <v>917</v>
      </c>
      <c r="C48" s="269">
        <v>1978</v>
      </c>
      <c r="D48" s="269">
        <v>6183</v>
      </c>
      <c r="E48" s="269">
        <v>208</v>
      </c>
      <c r="F48" s="269">
        <v>589</v>
      </c>
      <c r="G48" s="269">
        <v>1111</v>
      </c>
      <c r="H48" s="269">
        <v>5</v>
      </c>
      <c r="I48" s="269">
        <v>575</v>
      </c>
      <c r="J48" s="269">
        <v>818</v>
      </c>
      <c r="K48" s="269">
        <v>55</v>
      </c>
      <c r="L48" s="266">
        <v>12439</v>
      </c>
      <c r="M48" s="38"/>
    </row>
    <row r="49" spans="1:13" ht="29.25" customHeight="1">
      <c r="A49" s="80" t="s">
        <v>53</v>
      </c>
      <c r="B49" s="268">
        <v>3977</v>
      </c>
      <c r="C49" s="268">
        <v>6674</v>
      </c>
      <c r="D49" s="268">
        <v>14491</v>
      </c>
      <c r="E49" s="268">
        <v>145</v>
      </c>
      <c r="F49" s="268">
        <v>3083</v>
      </c>
      <c r="G49" s="268">
        <v>3556</v>
      </c>
      <c r="H49" s="268">
        <v>9</v>
      </c>
      <c r="I49" s="268">
        <v>2807</v>
      </c>
      <c r="J49" s="268">
        <v>3131</v>
      </c>
      <c r="K49" s="268">
        <v>389</v>
      </c>
      <c r="L49" s="265">
        <v>38262</v>
      </c>
      <c r="M49" s="38"/>
    </row>
    <row r="50" spans="1:13" ht="29.25" customHeight="1">
      <c r="A50" s="81" t="s">
        <v>54</v>
      </c>
      <c r="B50" s="269">
        <v>756</v>
      </c>
      <c r="C50" s="269">
        <v>1756</v>
      </c>
      <c r="D50" s="269">
        <v>4645</v>
      </c>
      <c r="E50" s="269">
        <v>32</v>
      </c>
      <c r="F50" s="269">
        <v>453</v>
      </c>
      <c r="G50" s="269">
        <v>811</v>
      </c>
      <c r="H50" s="269">
        <v>5</v>
      </c>
      <c r="I50" s="269">
        <v>1323</v>
      </c>
      <c r="J50" s="269">
        <v>488</v>
      </c>
      <c r="K50" s="269">
        <v>43</v>
      </c>
      <c r="L50" s="266">
        <v>10312</v>
      </c>
      <c r="M50" s="38"/>
    </row>
    <row r="51" spans="1:13" ht="29.25" customHeight="1">
      <c r="A51" s="80" t="s">
        <v>55</v>
      </c>
      <c r="B51" s="268">
        <v>1044</v>
      </c>
      <c r="C51" s="268">
        <v>1414</v>
      </c>
      <c r="D51" s="268">
        <v>4732</v>
      </c>
      <c r="E51" s="268">
        <v>159</v>
      </c>
      <c r="F51" s="268">
        <v>616</v>
      </c>
      <c r="G51" s="268">
        <v>1314</v>
      </c>
      <c r="H51" s="268">
        <v>3</v>
      </c>
      <c r="I51" s="268">
        <v>765</v>
      </c>
      <c r="J51" s="268">
        <v>1742</v>
      </c>
      <c r="K51" s="268">
        <v>101</v>
      </c>
      <c r="L51" s="265">
        <v>11890</v>
      </c>
      <c r="M51" s="38"/>
    </row>
    <row r="52" spans="1:13" ht="29.25" customHeight="1">
      <c r="A52" s="81" t="s">
        <v>56</v>
      </c>
      <c r="B52" s="269">
        <v>441</v>
      </c>
      <c r="C52" s="269">
        <v>1128</v>
      </c>
      <c r="D52" s="269">
        <v>3774</v>
      </c>
      <c r="E52" s="269">
        <v>69</v>
      </c>
      <c r="F52" s="269">
        <v>313</v>
      </c>
      <c r="G52" s="269">
        <v>348</v>
      </c>
      <c r="H52" s="269">
        <v>3</v>
      </c>
      <c r="I52" s="269">
        <v>557</v>
      </c>
      <c r="J52" s="269">
        <v>347</v>
      </c>
      <c r="K52" s="269">
        <v>16</v>
      </c>
      <c r="L52" s="266">
        <v>6996</v>
      </c>
      <c r="M52" s="38"/>
    </row>
    <row r="53" spans="1:13" ht="29.25" customHeight="1">
      <c r="A53" s="80" t="s">
        <v>57</v>
      </c>
      <c r="B53" s="268">
        <v>168</v>
      </c>
      <c r="C53" s="268">
        <v>541</v>
      </c>
      <c r="D53" s="268">
        <v>3273</v>
      </c>
      <c r="E53" s="268">
        <v>44</v>
      </c>
      <c r="F53" s="268">
        <v>216</v>
      </c>
      <c r="G53" s="268">
        <v>261</v>
      </c>
      <c r="H53" s="268">
        <v>3</v>
      </c>
      <c r="I53" s="268">
        <v>140</v>
      </c>
      <c r="J53" s="268">
        <v>267</v>
      </c>
      <c r="K53" s="268">
        <v>44</v>
      </c>
      <c r="L53" s="265">
        <v>4957</v>
      </c>
      <c r="M53" s="38"/>
    </row>
    <row r="54" spans="1:13" ht="29.25" customHeight="1">
      <c r="A54" s="81" t="s">
        <v>58</v>
      </c>
      <c r="B54" s="269">
        <v>8432</v>
      </c>
      <c r="C54" s="269">
        <v>8149</v>
      </c>
      <c r="D54" s="269">
        <v>21640</v>
      </c>
      <c r="E54" s="269">
        <v>145</v>
      </c>
      <c r="F54" s="269">
        <v>4548</v>
      </c>
      <c r="G54" s="269">
        <v>5846</v>
      </c>
      <c r="H54" s="269">
        <v>8</v>
      </c>
      <c r="I54" s="269">
        <v>4946</v>
      </c>
      <c r="J54" s="269">
        <v>5527</v>
      </c>
      <c r="K54" s="269">
        <v>659</v>
      </c>
      <c r="L54" s="266">
        <v>59900</v>
      </c>
      <c r="M54" s="38"/>
    </row>
    <row r="55" spans="1:13" ht="29.25" customHeight="1">
      <c r="A55" s="80" t="s">
        <v>59</v>
      </c>
      <c r="B55" s="268">
        <v>3769</v>
      </c>
      <c r="C55" s="268">
        <v>8152</v>
      </c>
      <c r="D55" s="268">
        <v>16511</v>
      </c>
      <c r="E55" s="268">
        <v>406</v>
      </c>
      <c r="F55" s="268">
        <v>2799</v>
      </c>
      <c r="G55" s="268">
        <v>3844</v>
      </c>
      <c r="H55" s="268">
        <v>12</v>
      </c>
      <c r="I55" s="268">
        <v>2944</v>
      </c>
      <c r="J55" s="268">
        <v>3512</v>
      </c>
      <c r="K55" s="268">
        <v>330</v>
      </c>
      <c r="L55" s="265">
        <v>42279</v>
      </c>
      <c r="M55" s="38"/>
    </row>
    <row r="56" spans="1:13" ht="29.25" customHeight="1">
      <c r="A56" s="81" t="s">
        <v>60</v>
      </c>
      <c r="B56" s="269">
        <v>1151</v>
      </c>
      <c r="C56" s="269">
        <v>2309</v>
      </c>
      <c r="D56" s="269">
        <v>8256</v>
      </c>
      <c r="E56" s="269">
        <v>98</v>
      </c>
      <c r="F56" s="269">
        <v>758</v>
      </c>
      <c r="G56" s="269">
        <v>2034</v>
      </c>
      <c r="H56" s="269">
        <v>4</v>
      </c>
      <c r="I56" s="269">
        <v>937</v>
      </c>
      <c r="J56" s="269">
        <v>2767</v>
      </c>
      <c r="K56" s="269">
        <v>89</v>
      </c>
      <c r="L56" s="266">
        <v>18403</v>
      </c>
      <c r="M56" s="38"/>
    </row>
    <row r="57" spans="1:13" ht="29.25" customHeight="1">
      <c r="A57" s="80" t="s">
        <v>61</v>
      </c>
      <c r="B57" s="268">
        <v>2318</v>
      </c>
      <c r="C57" s="268">
        <v>3847</v>
      </c>
      <c r="D57" s="268">
        <v>11897</v>
      </c>
      <c r="E57" s="268">
        <v>197</v>
      </c>
      <c r="F57" s="268">
        <v>1384</v>
      </c>
      <c r="G57" s="268">
        <v>2908</v>
      </c>
      <c r="H57" s="268">
        <v>5</v>
      </c>
      <c r="I57" s="268">
        <v>1356</v>
      </c>
      <c r="J57" s="268">
        <v>1982</v>
      </c>
      <c r="K57" s="268">
        <v>149</v>
      </c>
      <c r="L57" s="265">
        <v>26043</v>
      </c>
      <c r="M57" s="38"/>
    </row>
    <row r="58" spans="1:13" ht="29.25" customHeight="1">
      <c r="A58" s="81" t="s">
        <v>62</v>
      </c>
      <c r="B58" s="269">
        <v>3919</v>
      </c>
      <c r="C58" s="269">
        <v>6299</v>
      </c>
      <c r="D58" s="269">
        <v>17697</v>
      </c>
      <c r="E58" s="269">
        <v>353</v>
      </c>
      <c r="F58" s="269">
        <v>2256</v>
      </c>
      <c r="G58" s="269">
        <v>4354</v>
      </c>
      <c r="H58" s="269">
        <v>10</v>
      </c>
      <c r="I58" s="269">
        <v>2882</v>
      </c>
      <c r="J58" s="269">
        <v>5033</v>
      </c>
      <c r="K58" s="269">
        <v>253</v>
      </c>
      <c r="L58" s="266">
        <v>43056</v>
      </c>
      <c r="M58" s="38"/>
    </row>
    <row r="59" spans="1:13" ht="29.25" customHeight="1">
      <c r="A59" s="80" t="s">
        <v>63</v>
      </c>
      <c r="B59" s="268">
        <v>1149</v>
      </c>
      <c r="C59" s="268">
        <v>2886</v>
      </c>
      <c r="D59" s="268">
        <v>11264</v>
      </c>
      <c r="E59" s="268">
        <v>194</v>
      </c>
      <c r="F59" s="268">
        <v>811</v>
      </c>
      <c r="G59" s="268">
        <v>1135</v>
      </c>
      <c r="H59" s="268">
        <v>1</v>
      </c>
      <c r="I59" s="268">
        <v>817</v>
      </c>
      <c r="J59" s="268">
        <v>1887</v>
      </c>
      <c r="K59" s="268">
        <v>82</v>
      </c>
      <c r="L59" s="265">
        <v>20226</v>
      </c>
      <c r="M59" s="38"/>
    </row>
    <row r="60" spans="1:13" ht="29.25" customHeight="1">
      <c r="A60" s="81" t="s">
        <v>64</v>
      </c>
      <c r="B60" s="269">
        <v>5716</v>
      </c>
      <c r="C60" s="269">
        <v>11890</v>
      </c>
      <c r="D60" s="269">
        <v>25230</v>
      </c>
      <c r="E60" s="269">
        <v>508</v>
      </c>
      <c r="F60" s="269">
        <v>3723</v>
      </c>
      <c r="G60" s="269">
        <v>4403</v>
      </c>
      <c r="H60" s="269">
        <v>14</v>
      </c>
      <c r="I60" s="269">
        <v>3405</v>
      </c>
      <c r="J60" s="269">
        <v>3368</v>
      </c>
      <c r="K60" s="269">
        <v>414</v>
      </c>
      <c r="L60" s="266">
        <v>58671</v>
      </c>
      <c r="M60" s="38"/>
    </row>
    <row r="61" spans="1:13" ht="29.25" customHeight="1">
      <c r="A61" s="80" t="s">
        <v>65</v>
      </c>
      <c r="B61" s="268">
        <v>2377</v>
      </c>
      <c r="C61" s="268">
        <v>10051</v>
      </c>
      <c r="D61" s="268">
        <v>7941</v>
      </c>
      <c r="E61" s="268">
        <v>271</v>
      </c>
      <c r="F61" s="268">
        <v>1669</v>
      </c>
      <c r="G61" s="268">
        <v>1033</v>
      </c>
      <c r="H61" s="268">
        <v>12</v>
      </c>
      <c r="I61" s="268">
        <v>1473</v>
      </c>
      <c r="J61" s="268">
        <v>1176</v>
      </c>
      <c r="K61" s="268">
        <v>432</v>
      </c>
      <c r="L61" s="265">
        <v>26435</v>
      </c>
      <c r="M61" s="38"/>
    </row>
    <row r="62" spans="1:13" ht="29.25" customHeight="1">
      <c r="A62" s="81" t="s">
        <v>66</v>
      </c>
      <c r="B62" s="269">
        <v>280</v>
      </c>
      <c r="C62" s="269">
        <v>1144</v>
      </c>
      <c r="D62" s="269">
        <v>5825</v>
      </c>
      <c r="E62" s="269">
        <v>142</v>
      </c>
      <c r="F62" s="269">
        <v>222</v>
      </c>
      <c r="G62" s="269">
        <v>906</v>
      </c>
      <c r="H62" s="269">
        <v>0</v>
      </c>
      <c r="I62" s="269">
        <v>309</v>
      </c>
      <c r="J62" s="269">
        <v>1230</v>
      </c>
      <c r="K62" s="269">
        <v>20</v>
      </c>
      <c r="L62" s="266">
        <v>10078</v>
      </c>
      <c r="M62" s="38"/>
    </row>
    <row r="63" spans="1:13" ht="29.25" customHeight="1">
      <c r="A63" s="80" t="s">
        <v>67</v>
      </c>
      <c r="B63" s="268">
        <v>473</v>
      </c>
      <c r="C63" s="268">
        <v>1367</v>
      </c>
      <c r="D63" s="268">
        <v>3641</v>
      </c>
      <c r="E63" s="268">
        <v>67</v>
      </c>
      <c r="F63" s="268">
        <v>364</v>
      </c>
      <c r="G63" s="268">
        <v>239</v>
      </c>
      <c r="H63" s="268">
        <v>4</v>
      </c>
      <c r="I63" s="268">
        <v>298</v>
      </c>
      <c r="J63" s="268">
        <v>375</v>
      </c>
      <c r="K63" s="268">
        <v>57</v>
      </c>
      <c r="L63" s="265">
        <v>6885</v>
      </c>
      <c r="M63" s="38"/>
    </row>
    <row r="64" spans="1:13" ht="29.25" customHeight="1">
      <c r="A64" s="81" t="s">
        <v>68</v>
      </c>
      <c r="B64" s="269">
        <v>628</v>
      </c>
      <c r="C64" s="269">
        <v>1588</v>
      </c>
      <c r="D64" s="269">
        <v>5309</v>
      </c>
      <c r="E64" s="269">
        <v>68</v>
      </c>
      <c r="F64" s="269">
        <v>348</v>
      </c>
      <c r="G64" s="269">
        <v>644</v>
      </c>
      <c r="H64" s="269">
        <v>2</v>
      </c>
      <c r="I64" s="269">
        <v>380</v>
      </c>
      <c r="J64" s="269">
        <v>594</v>
      </c>
      <c r="K64" s="269">
        <v>39</v>
      </c>
      <c r="L64" s="266">
        <v>9600</v>
      </c>
      <c r="M64" s="38"/>
    </row>
    <row r="65" spans="1:13" ht="29.25" customHeight="1">
      <c r="A65" s="80" t="s">
        <v>69</v>
      </c>
      <c r="B65" s="268">
        <v>1667</v>
      </c>
      <c r="C65" s="268">
        <v>4263</v>
      </c>
      <c r="D65" s="268">
        <v>10976</v>
      </c>
      <c r="E65" s="268">
        <v>112</v>
      </c>
      <c r="F65" s="268">
        <v>1184</v>
      </c>
      <c r="G65" s="268">
        <v>2290</v>
      </c>
      <c r="H65" s="268">
        <v>4</v>
      </c>
      <c r="I65" s="268">
        <v>1055</v>
      </c>
      <c r="J65" s="268">
        <v>1573</v>
      </c>
      <c r="K65" s="268">
        <v>129</v>
      </c>
      <c r="L65" s="265">
        <v>23253</v>
      </c>
      <c r="M65" s="38"/>
    </row>
    <row r="66" spans="1:13" ht="29.25" customHeight="1">
      <c r="A66" s="81" t="s">
        <v>70</v>
      </c>
      <c r="B66" s="269">
        <v>1265</v>
      </c>
      <c r="C66" s="269">
        <v>2799</v>
      </c>
      <c r="D66" s="269">
        <v>10526</v>
      </c>
      <c r="E66" s="269">
        <v>134</v>
      </c>
      <c r="F66" s="269">
        <v>935</v>
      </c>
      <c r="G66" s="269">
        <v>1403</v>
      </c>
      <c r="H66" s="269">
        <v>6</v>
      </c>
      <c r="I66" s="269">
        <v>884</v>
      </c>
      <c r="J66" s="269">
        <v>1290</v>
      </c>
      <c r="K66" s="269">
        <v>72</v>
      </c>
      <c r="L66" s="266">
        <v>19314</v>
      </c>
      <c r="M66" s="38"/>
    </row>
    <row r="67" spans="1:13" ht="29.25" customHeight="1">
      <c r="A67" s="80" t="s">
        <v>71</v>
      </c>
      <c r="B67" s="268">
        <v>917</v>
      </c>
      <c r="C67" s="268">
        <v>1819</v>
      </c>
      <c r="D67" s="268">
        <v>6843</v>
      </c>
      <c r="E67" s="268">
        <v>55</v>
      </c>
      <c r="F67" s="268">
        <v>513</v>
      </c>
      <c r="G67" s="268">
        <v>381</v>
      </c>
      <c r="H67" s="268">
        <v>0</v>
      </c>
      <c r="I67" s="268">
        <v>664</v>
      </c>
      <c r="J67" s="268">
        <v>430</v>
      </c>
      <c r="K67" s="268">
        <v>65</v>
      </c>
      <c r="L67" s="265">
        <v>11687</v>
      </c>
      <c r="M67" s="38"/>
    </row>
    <row r="68" spans="1:13" ht="29.25" customHeight="1">
      <c r="A68" s="81" t="s">
        <v>72</v>
      </c>
      <c r="B68" s="269">
        <v>3209</v>
      </c>
      <c r="C68" s="269">
        <v>4864</v>
      </c>
      <c r="D68" s="269">
        <v>14801</v>
      </c>
      <c r="E68" s="269">
        <v>181</v>
      </c>
      <c r="F68" s="269">
        <v>2241</v>
      </c>
      <c r="G68" s="269">
        <v>3365</v>
      </c>
      <c r="H68" s="269">
        <v>8</v>
      </c>
      <c r="I68" s="269">
        <v>2278</v>
      </c>
      <c r="J68" s="269">
        <v>2925</v>
      </c>
      <c r="K68" s="269">
        <v>324</v>
      </c>
      <c r="L68" s="266">
        <v>34196</v>
      </c>
      <c r="M68" s="38"/>
    </row>
    <row r="69" spans="1:13" ht="29.25" customHeight="1">
      <c r="A69" s="80" t="s">
        <v>73</v>
      </c>
      <c r="B69" s="268">
        <v>3880</v>
      </c>
      <c r="C69" s="268">
        <v>7695</v>
      </c>
      <c r="D69" s="268">
        <v>22121</v>
      </c>
      <c r="E69" s="268">
        <v>228</v>
      </c>
      <c r="F69" s="268">
        <v>2579</v>
      </c>
      <c r="G69" s="268">
        <v>3904</v>
      </c>
      <c r="H69" s="268">
        <v>17</v>
      </c>
      <c r="I69" s="268">
        <v>2329</v>
      </c>
      <c r="J69" s="268">
        <v>2923</v>
      </c>
      <c r="K69" s="268">
        <v>322</v>
      </c>
      <c r="L69" s="265">
        <v>45998</v>
      </c>
      <c r="M69" s="38"/>
    </row>
    <row r="70" spans="1:13" ht="29.25" customHeight="1">
      <c r="A70" s="81" t="s">
        <v>74</v>
      </c>
      <c r="B70" s="269">
        <v>679</v>
      </c>
      <c r="C70" s="269">
        <v>1216</v>
      </c>
      <c r="D70" s="269">
        <v>8471</v>
      </c>
      <c r="E70" s="269">
        <v>114</v>
      </c>
      <c r="F70" s="269">
        <v>369</v>
      </c>
      <c r="G70" s="269">
        <v>580</v>
      </c>
      <c r="H70" s="269">
        <v>1</v>
      </c>
      <c r="I70" s="269">
        <v>318</v>
      </c>
      <c r="J70" s="269">
        <v>768</v>
      </c>
      <c r="K70" s="269">
        <v>30</v>
      </c>
      <c r="L70" s="266">
        <v>12546</v>
      </c>
      <c r="M70" s="38"/>
    </row>
    <row r="71" spans="1:13" ht="29.25" customHeight="1">
      <c r="A71" s="80" t="s">
        <v>75</v>
      </c>
      <c r="B71" s="268">
        <v>371</v>
      </c>
      <c r="C71" s="268">
        <v>697</v>
      </c>
      <c r="D71" s="268">
        <v>2968</v>
      </c>
      <c r="E71" s="268">
        <v>47</v>
      </c>
      <c r="F71" s="268">
        <v>201</v>
      </c>
      <c r="G71" s="268">
        <v>798</v>
      </c>
      <c r="H71" s="268">
        <v>5</v>
      </c>
      <c r="I71" s="268">
        <v>187</v>
      </c>
      <c r="J71" s="268">
        <v>589</v>
      </c>
      <c r="K71" s="268">
        <v>27</v>
      </c>
      <c r="L71" s="265">
        <v>5890</v>
      </c>
      <c r="M71" s="38"/>
    </row>
    <row r="72" spans="1:13" ht="29.25" customHeight="1">
      <c r="A72" s="81" t="s">
        <v>76</v>
      </c>
      <c r="B72" s="269">
        <v>1586</v>
      </c>
      <c r="C72" s="269">
        <v>2869</v>
      </c>
      <c r="D72" s="269">
        <v>9549</v>
      </c>
      <c r="E72" s="269">
        <v>164</v>
      </c>
      <c r="F72" s="269">
        <v>923</v>
      </c>
      <c r="G72" s="269">
        <v>1626</v>
      </c>
      <c r="H72" s="269">
        <v>2</v>
      </c>
      <c r="I72" s="269">
        <v>897</v>
      </c>
      <c r="J72" s="269">
        <v>1512</v>
      </c>
      <c r="K72" s="269">
        <v>100</v>
      </c>
      <c r="L72" s="266">
        <v>19228</v>
      </c>
      <c r="M72" s="38"/>
    </row>
    <row r="73" spans="1:13" ht="29.25" customHeight="1">
      <c r="A73" s="80" t="s">
        <v>77</v>
      </c>
      <c r="B73" s="268">
        <v>2105</v>
      </c>
      <c r="C73" s="268">
        <v>5951</v>
      </c>
      <c r="D73" s="268">
        <v>26098</v>
      </c>
      <c r="E73" s="268">
        <v>580</v>
      </c>
      <c r="F73" s="268">
        <v>1484</v>
      </c>
      <c r="G73" s="268">
        <v>2999</v>
      </c>
      <c r="H73" s="268">
        <v>8</v>
      </c>
      <c r="I73" s="268">
        <v>1529</v>
      </c>
      <c r="J73" s="268">
        <v>3594</v>
      </c>
      <c r="K73" s="268">
        <v>119</v>
      </c>
      <c r="L73" s="265">
        <v>44467</v>
      </c>
      <c r="M73" s="38"/>
    </row>
    <row r="74" spans="1:13" ht="29.25" customHeight="1">
      <c r="A74" s="81" t="s">
        <v>78</v>
      </c>
      <c r="B74" s="269">
        <v>363</v>
      </c>
      <c r="C74" s="269">
        <v>1635</v>
      </c>
      <c r="D74" s="269">
        <v>10153</v>
      </c>
      <c r="E74" s="269">
        <v>60</v>
      </c>
      <c r="F74" s="269">
        <v>383</v>
      </c>
      <c r="G74" s="269">
        <v>888</v>
      </c>
      <c r="H74" s="269">
        <v>2</v>
      </c>
      <c r="I74" s="269">
        <v>527</v>
      </c>
      <c r="J74" s="269">
        <v>1096</v>
      </c>
      <c r="K74" s="269">
        <v>33</v>
      </c>
      <c r="L74" s="266">
        <v>15140</v>
      </c>
      <c r="M74" s="38"/>
    </row>
    <row r="75" spans="1:13" ht="29.25" customHeight="1">
      <c r="A75" s="80" t="s">
        <v>79</v>
      </c>
      <c r="B75" s="268">
        <v>4332</v>
      </c>
      <c r="C75" s="268">
        <v>5107</v>
      </c>
      <c r="D75" s="268">
        <v>18078</v>
      </c>
      <c r="E75" s="268">
        <v>156</v>
      </c>
      <c r="F75" s="268">
        <v>2339</v>
      </c>
      <c r="G75" s="268">
        <v>3919</v>
      </c>
      <c r="H75" s="268">
        <v>18</v>
      </c>
      <c r="I75" s="268">
        <v>2957</v>
      </c>
      <c r="J75" s="268">
        <v>5780</v>
      </c>
      <c r="K75" s="268">
        <v>371</v>
      </c>
      <c r="L75" s="265">
        <v>43057</v>
      </c>
      <c r="M75" s="38"/>
    </row>
    <row r="76" spans="1:13" ht="29.25" customHeight="1">
      <c r="A76" s="81" t="s">
        <v>80</v>
      </c>
      <c r="B76" s="269">
        <v>1189</v>
      </c>
      <c r="C76" s="269">
        <v>2340</v>
      </c>
      <c r="D76" s="269">
        <v>7331</v>
      </c>
      <c r="E76" s="269">
        <v>141</v>
      </c>
      <c r="F76" s="269">
        <v>815</v>
      </c>
      <c r="G76" s="269">
        <v>2780</v>
      </c>
      <c r="H76" s="269">
        <v>6</v>
      </c>
      <c r="I76" s="269">
        <v>759</v>
      </c>
      <c r="J76" s="269">
        <v>1199</v>
      </c>
      <c r="K76" s="269">
        <v>76</v>
      </c>
      <c r="L76" s="266">
        <v>16636</v>
      </c>
      <c r="M76" s="38"/>
    </row>
    <row r="77" spans="1:13" ht="29.25" customHeight="1">
      <c r="A77" s="80" t="s">
        <v>81</v>
      </c>
      <c r="B77" s="268">
        <v>2430</v>
      </c>
      <c r="C77" s="268">
        <v>5059</v>
      </c>
      <c r="D77" s="268">
        <v>10983</v>
      </c>
      <c r="E77" s="268">
        <v>88</v>
      </c>
      <c r="F77" s="268">
        <v>1734</v>
      </c>
      <c r="G77" s="268">
        <v>1802</v>
      </c>
      <c r="H77" s="268">
        <v>9</v>
      </c>
      <c r="I77" s="268">
        <v>1697</v>
      </c>
      <c r="J77" s="268">
        <v>1469</v>
      </c>
      <c r="K77" s="268">
        <v>209</v>
      </c>
      <c r="L77" s="265">
        <v>25480</v>
      </c>
      <c r="M77" s="38"/>
    </row>
    <row r="78" spans="1:13" ht="29.25" customHeight="1">
      <c r="A78" s="81" t="s">
        <v>82</v>
      </c>
      <c r="B78" s="269">
        <v>108</v>
      </c>
      <c r="C78" s="269">
        <v>415</v>
      </c>
      <c r="D78" s="269">
        <v>1490</v>
      </c>
      <c r="E78" s="269">
        <v>26</v>
      </c>
      <c r="F78" s="269">
        <v>92</v>
      </c>
      <c r="G78" s="269">
        <v>144</v>
      </c>
      <c r="H78" s="269">
        <v>0</v>
      </c>
      <c r="I78" s="269">
        <v>105</v>
      </c>
      <c r="J78" s="269">
        <v>100</v>
      </c>
      <c r="K78" s="269">
        <v>12</v>
      </c>
      <c r="L78" s="266">
        <v>2492</v>
      </c>
      <c r="M78" s="38"/>
    </row>
    <row r="79" spans="1:13" ht="29.25" customHeight="1">
      <c r="A79" s="80" t="s">
        <v>83</v>
      </c>
      <c r="B79" s="268">
        <v>1156</v>
      </c>
      <c r="C79" s="268">
        <v>2166</v>
      </c>
      <c r="D79" s="268">
        <v>6805</v>
      </c>
      <c r="E79" s="268">
        <v>87</v>
      </c>
      <c r="F79" s="268">
        <v>571</v>
      </c>
      <c r="G79" s="268">
        <v>1326</v>
      </c>
      <c r="H79" s="268">
        <v>4</v>
      </c>
      <c r="I79" s="268">
        <v>622</v>
      </c>
      <c r="J79" s="268">
        <v>1418</v>
      </c>
      <c r="K79" s="268">
        <v>78</v>
      </c>
      <c r="L79" s="265">
        <v>14233</v>
      </c>
      <c r="M79" s="38"/>
    </row>
    <row r="80" spans="1:13" ht="29.25" customHeight="1">
      <c r="A80" s="81" t="s">
        <v>84</v>
      </c>
      <c r="B80" s="269">
        <v>2575</v>
      </c>
      <c r="C80" s="269">
        <v>4196</v>
      </c>
      <c r="D80" s="269">
        <v>18147</v>
      </c>
      <c r="E80" s="269">
        <v>389</v>
      </c>
      <c r="F80" s="269">
        <v>1078</v>
      </c>
      <c r="G80" s="269">
        <v>3282</v>
      </c>
      <c r="H80" s="269">
        <v>3</v>
      </c>
      <c r="I80" s="269">
        <v>1459</v>
      </c>
      <c r="J80" s="269">
        <v>2334</v>
      </c>
      <c r="K80" s="269">
        <v>118</v>
      </c>
      <c r="L80" s="266">
        <v>33581</v>
      </c>
      <c r="M80" s="38"/>
    </row>
    <row r="81" spans="1:13" ht="29.25" customHeight="1">
      <c r="A81" s="80" t="s">
        <v>85</v>
      </c>
      <c r="B81" s="268">
        <v>1507</v>
      </c>
      <c r="C81" s="268">
        <v>1878</v>
      </c>
      <c r="D81" s="268">
        <v>2802</v>
      </c>
      <c r="E81" s="268">
        <v>93</v>
      </c>
      <c r="F81" s="268">
        <v>761</v>
      </c>
      <c r="G81" s="268">
        <v>623</v>
      </c>
      <c r="H81" s="268">
        <v>6</v>
      </c>
      <c r="I81" s="268">
        <v>648</v>
      </c>
      <c r="J81" s="268">
        <v>518</v>
      </c>
      <c r="K81" s="268">
        <v>113</v>
      </c>
      <c r="L81" s="265">
        <v>8949</v>
      </c>
      <c r="M81" s="38"/>
    </row>
    <row r="82" spans="1:13" ht="29.25" customHeight="1">
      <c r="A82" s="81" t="s">
        <v>86</v>
      </c>
      <c r="B82" s="269">
        <v>508</v>
      </c>
      <c r="C82" s="269">
        <v>1342</v>
      </c>
      <c r="D82" s="269">
        <v>4567</v>
      </c>
      <c r="E82" s="269">
        <v>58</v>
      </c>
      <c r="F82" s="269">
        <v>398</v>
      </c>
      <c r="G82" s="269">
        <v>530</v>
      </c>
      <c r="H82" s="269">
        <v>2</v>
      </c>
      <c r="I82" s="269">
        <v>471</v>
      </c>
      <c r="J82" s="269">
        <v>569</v>
      </c>
      <c r="K82" s="269">
        <v>32</v>
      </c>
      <c r="L82" s="266">
        <v>8477</v>
      </c>
      <c r="M82" s="38"/>
    </row>
    <row r="83" spans="1:13" ht="29.25" customHeight="1" thickBot="1">
      <c r="A83" s="80" t="s">
        <v>87</v>
      </c>
      <c r="B83" s="268">
        <v>1478</v>
      </c>
      <c r="C83" s="268">
        <v>3150</v>
      </c>
      <c r="D83" s="268">
        <v>8887</v>
      </c>
      <c r="E83" s="268">
        <v>61</v>
      </c>
      <c r="F83" s="268">
        <v>949</v>
      </c>
      <c r="G83" s="268">
        <v>1739</v>
      </c>
      <c r="H83" s="268">
        <v>5</v>
      </c>
      <c r="I83" s="268">
        <v>1040</v>
      </c>
      <c r="J83" s="268">
        <v>1974</v>
      </c>
      <c r="K83" s="268">
        <v>108</v>
      </c>
      <c r="L83" s="265">
        <v>19391</v>
      </c>
      <c r="M83" s="38"/>
    </row>
    <row r="84" spans="1:13" ht="29.25" customHeight="1" thickBot="1">
      <c r="A84" s="82" t="s">
        <v>144</v>
      </c>
      <c r="B84" s="270">
        <v>230779</v>
      </c>
      <c r="C84" s="270">
        <v>409892</v>
      </c>
      <c r="D84" s="270">
        <v>943920</v>
      </c>
      <c r="E84" s="270">
        <v>15091</v>
      </c>
      <c r="F84" s="270">
        <v>160827</v>
      </c>
      <c r="G84" s="270">
        <v>199858</v>
      </c>
      <c r="H84" s="270">
        <v>608</v>
      </c>
      <c r="I84" s="270">
        <v>151561</v>
      </c>
      <c r="J84" s="270">
        <v>192286</v>
      </c>
      <c r="K84" s="270">
        <v>26524</v>
      </c>
      <c r="L84" s="83">
        <v>2331346</v>
      </c>
      <c r="M84" s="38"/>
    </row>
    <row r="64993" spans="1:1">
      <c r="A64993" s="12" t="s">
        <v>90</v>
      </c>
    </row>
  </sheetData>
  <mergeCells count="1">
    <mergeCell ref="A1:L1"/>
  </mergeCells>
  <pageMargins left="0.70866141732283472" right="0.70866141732283472" top="0.74803149606299213" bottom="0.74803149606299213" header="0.31496062992125984" footer="0.31496062992125984"/>
  <pageSetup paperSize="9" scale="31" orientation="landscape"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ayfa18">
    <pageSetUpPr fitToPage="1"/>
  </sheetPr>
  <dimension ref="A1:AH85"/>
  <sheetViews>
    <sheetView showGridLines="0" zoomScale="68" zoomScaleNormal="68" workbookViewId="0">
      <pane xSplit="1" ySplit="3" topLeftCell="B4" activePane="bottomRight" state="frozen"/>
      <selection pane="topRight" activeCell="B1" sqref="B1"/>
      <selection pane="bottomLeft" activeCell="A4" sqref="A4"/>
      <selection pane="bottomRight" sqref="A1:AH1"/>
    </sheetView>
  </sheetViews>
  <sheetFormatPr defaultRowHeight="15"/>
  <cols>
    <col min="1" max="1" width="25.5703125" customWidth="1"/>
    <col min="2" max="3" width="10.140625" bestFit="1" customWidth="1"/>
    <col min="4" max="4" width="12.140625" bestFit="1" customWidth="1"/>
    <col min="5" max="19" width="10.140625" bestFit="1" customWidth="1"/>
    <col min="20" max="21" width="9.5703125" bestFit="1" customWidth="1"/>
    <col min="22" max="22" width="10.140625" bestFit="1" customWidth="1"/>
    <col min="23" max="31" width="9.5703125" bestFit="1" customWidth="1"/>
    <col min="32" max="33" width="12.140625" bestFit="1" customWidth="1"/>
    <col min="34" max="34" width="12.85546875" customWidth="1"/>
  </cols>
  <sheetData>
    <row r="1" spans="1:34" ht="60.75" customHeight="1" thickBot="1">
      <c r="A1" s="784" t="s">
        <v>1115</v>
      </c>
      <c r="B1" s="785"/>
      <c r="C1" s="785"/>
      <c r="D1" s="785"/>
      <c r="E1" s="785"/>
      <c r="F1" s="785"/>
      <c r="G1" s="785"/>
      <c r="H1" s="785"/>
      <c r="I1" s="785"/>
      <c r="J1" s="785"/>
      <c r="K1" s="785"/>
      <c r="L1" s="785"/>
      <c r="M1" s="785"/>
      <c r="N1" s="785"/>
      <c r="O1" s="785"/>
      <c r="P1" s="785"/>
      <c r="Q1" s="785"/>
      <c r="R1" s="785"/>
      <c r="S1" s="785"/>
      <c r="T1" s="785"/>
      <c r="U1" s="785"/>
      <c r="V1" s="785"/>
      <c r="W1" s="785"/>
      <c r="X1" s="785"/>
      <c r="Y1" s="785"/>
      <c r="Z1" s="785"/>
      <c r="AA1" s="785"/>
      <c r="AB1" s="785"/>
      <c r="AC1" s="785"/>
      <c r="AD1" s="785"/>
      <c r="AE1" s="785"/>
      <c r="AF1" s="785"/>
      <c r="AG1" s="785"/>
      <c r="AH1" s="786"/>
    </row>
    <row r="2" spans="1:34" ht="38.25" customHeight="1">
      <c r="A2" s="779" t="s">
        <v>364</v>
      </c>
      <c r="B2" s="787" t="s">
        <v>92</v>
      </c>
      <c r="C2" s="788"/>
      <c r="D2" s="789"/>
      <c r="E2" s="787" t="s">
        <v>93</v>
      </c>
      <c r="F2" s="788"/>
      <c r="G2" s="789"/>
      <c r="H2" s="787" t="s">
        <v>94</v>
      </c>
      <c r="I2" s="788"/>
      <c r="J2" s="789"/>
      <c r="K2" s="787" t="s">
        <v>95</v>
      </c>
      <c r="L2" s="788"/>
      <c r="M2" s="789"/>
      <c r="N2" s="787" t="s">
        <v>96</v>
      </c>
      <c r="O2" s="788"/>
      <c r="P2" s="789"/>
      <c r="Q2" s="787" t="s">
        <v>97</v>
      </c>
      <c r="R2" s="788"/>
      <c r="S2" s="789"/>
      <c r="T2" s="787" t="s">
        <v>98</v>
      </c>
      <c r="U2" s="788"/>
      <c r="V2" s="789"/>
      <c r="W2" s="781" t="s">
        <v>99</v>
      </c>
      <c r="X2" s="782"/>
      <c r="Y2" s="783"/>
      <c r="Z2" s="781" t="s">
        <v>100</v>
      </c>
      <c r="AA2" s="782"/>
      <c r="AB2" s="783"/>
      <c r="AC2" s="781" t="s">
        <v>101</v>
      </c>
      <c r="AD2" s="782"/>
      <c r="AE2" s="783"/>
      <c r="AF2" s="781" t="s">
        <v>142</v>
      </c>
      <c r="AG2" s="782"/>
      <c r="AH2" s="783"/>
    </row>
    <row r="3" spans="1:34" ht="35.25" thickBot="1">
      <c r="A3" s="780"/>
      <c r="B3" s="271" t="s">
        <v>377</v>
      </c>
      <c r="C3" s="171" t="s">
        <v>378</v>
      </c>
      <c r="D3" s="272" t="s">
        <v>379</v>
      </c>
      <c r="E3" s="271" t="s">
        <v>377</v>
      </c>
      <c r="F3" s="171" t="s">
        <v>378</v>
      </c>
      <c r="G3" s="272" t="s">
        <v>379</v>
      </c>
      <c r="H3" s="271" t="s">
        <v>377</v>
      </c>
      <c r="I3" s="171" t="s">
        <v>378</v>
      </c>
      <c r="J3" s="272" t="s">
        <v>379</v>
      </c>
      <c r="K3" s="271" t="s">
        <v>377</v>
      </c>
      <c r="L3" s="171" t="s">
        <v>378</v>
      </c>
      <c r="M3" s="272" t="s">
        <v>379</v>
      </c>
      <c r="N3" s="271" t="s">
        <v>377</v>
      </c>
      <c r="O3" s="171" t="s">
        <v>378</v>
      </c>
      <c r="P3" s="272" t="s">
        <v>379</v>
      </c>
      <c r="Q3" s="271" t="s">
        <v>377</v>
      </c>
      <c r="R3" s="171" t="s">
        <v>378</v>
      </c>
      <c r="S3" s="272" t="s">
        <v>379</v>
      </c>
      <c r="T3" s="271" t="s">
        <v>377</v>
      </c>
      <c r="U3" s="171" t="s">
        <v>378</v>
      </c>
      <c r="V3" s="272" t="s">
        <v>379</v>
      </c>
      <c r="W3" s="271" t="s">
        <v>377</v>
      </c>
      <c r="X3" s="171" t="s">
        <v>378</v>
      </c>
      <c r="Y3" s="272" t="s">
        <v>379</v>
      </c>
      <c r="Z3" s="271" t="s">
        <v>377</v>
      </c>
      <c r="AA3" s="171" t="s">
        <v>378</v>
      </c>
      <c r="AB3" s="272" t="s">
        <v>379</v>
      </c>
      <c r="AC3" s="271" t="s">
        <v>377</v>
      </c>
      <c r="AD3" s="171" t="s">
        <v>378</v>
      </c>
      <c r="AE3" s="272" t="s">
        <v>379</v>
      </c>
      <c r="AF3" s="271" t="s">
        <v>377</v>
      </c>
      <c r="AG3" s="171" t="s">
        <v>378</v>
      </c>
      <c r="AH3" s="272" t="s">
        <v>379</v>
      </c>
    </row>
    <row r="4" spans="1:34" ht="27" customHeight="1">
      <c r="A4" s="84" t="s">
        <v>7</v>
      </c>
      <c r="B4" s="273">
        <v>7227</v>
      </c>
      <c r="C4" s="85">
        <v>7089</v>
      </c>
      <c r="D4" s="86">
        <v>14316</v>
      </c>
      <c r="E4" s="273">
        <v>6655</v>
      </c>
      <c r="F4" s="85">
        <v>6424</v>
      </c>
      <c r="G4" s="86">
        <v>13079</v>
      </c>
      <c r="H4" s="273">
        <v>5224</v>
      </c>
      <c r="I4" s="85">
        <v>4919</v>
      </c>
      <c r="J4" s="86">
        <v>10143</v>
      </c>
      <c r="K4" s="273">
        <v>4509</v>
      </c>
      <c r="L4" s="85">
        <v>4451</v>
      </c>
      <c r="M4" s="86">
        <v>8960</v>
      </c>
      <c r="N4" s="273">
        <v>3991</v>
      </c>
      <c r="O4" s="85">
        <v>3709</v>
      </c>
      <c r="P4" s="86">
        <v>7700</v>
      </c>
      <c r="Q4" s="273">
        <v>3117</v>
      </c>
      <c r="R4" s="85">
        <v>2857</v>
      </c>
      <c r="S4" s="86">
        <v>5974</v>
      </c>
      <c r="T4" s="273">
        <v>1577</v>
      </c>
      <c r="U4" s="85">
        <v>1576</v>
      </c>
      <c r="V4" s="86">
        <v>3153</v>
      </c>
      <c r="W4" s="273">
        <v>899</v>
      </c>
      <c r="X4" s="85">
        <v>671</v>
      </c>
      <c r="Y4" s="86">
        <v>1570</v>
      </c>
      <c r="Z4" s="273">
        <v>484</v>
      </c>
      <c r="AA4" s="85">
        <v>240</v>
      </c>
      <c r="AB4" s="86">
        <v>724</v>
      </c>
      <c r="AC4" s="273">
        <v>161</v>
      </c>
      <c r="AD4" s="85">
        <v>59</v>
      </c>
      <c r="AE4" s="86">
        <v>220</v>
      </c>
      <c r="AF4" s="276">
        <v>33844</v>
      </c>
      <c r="AG4" s="277">
        <v>31995</v>
      </c>
      <c r="AH4" s="278">
        <v>65839</v>
      </c>
    </row>
    <row r="5" spans="1:34" ht="27" customHeight="1">
      <c r="A5" s="87" t="s">
        <v>8</v>
      </c>
      <c r="B5" s="274">
        <v>1976</v>
      </c>
      <c r="C5" s="88">
        <v>1961</v>
      </c>
      <c r="D5" s="89">
        <v>3937</v>
      </c>
      <c r="E5" s="274">
        <v>1975</v>
      </c>
      <c r="F5" s="88">
        <v>1667</v>
      </c>
      <c r="G5" s="89">
        <v>3642</v>
      </c>
      <c r="H5" s="274">
        <v>1560</v>
      </c>
      <c r="I5" s="88">
        <v>1165</v>
      </c>
      <c r="J5" s="89">
        <v>2725</v>
      </c>
      <c r="K5" s="274">
        <v>1418</v>
      </c>
      <c r="L5" s="88">
        <v>975</v>
      </c>
      <c r="M5" s="89">
        <v>2393</v>
      </c>
      <c r="N5" s="274">
        <v>1018</v>
      </c>
      <c r="O5" s="88">
        <v>765</v>
      </c>
      <c r="P5" s="89">
        <v>1783</v>
      </c>
      <c r="Q5" s="274">
        <v>703</v>
      </c>
      <c r="R5" s="88">
        <v>473</v>
      </c>
      <c r="S5" s="89">
        <v>1176</v>
      </c>
      <c r="T5" s="274">
        <v>332</v>
      </c>
      <c r="U5" s="88">
        <v>307</v>
      </c>
      <c r="V5" s="89">
        <v>639</v>
      </c>
      <c r="W5" s="274">
        <v>208</v>
      </c>
      <c r="X5" s="88">
        <v>147</v>
      </c>
      <c r="Y5" s="89">
        <v>355</v>
      </c>
      <c r="Z5" s="274">
        <v>76</v>
      </c>
      <c r="AA5" s="88">
        <v>71</v>
      </c>
      <c r="AB5" s="89">
        <v>147</v>
      </c>
      <c r="AC5" s="274">
        <v>28</v>
      </c>
      <c r="AD5" s="88">
        <v>36</v>
      </c>
      <c r="AE5" s="89">
        <v>64</v>
      </c>
      <c r="AF5" s="279">
        <v>9294</v>
      </c>
      <c r="AG5" s="280">
        <v>7567</v>
      </c>
      <c r="AH5" s="281">
        <v>16861</v>
      </c>
    </row>
    <row r="6" spans="1:34" ht="27" customHeight="1">
      <c r="A6" s="84" t="s">
        <v>9</v>
      </c>
      <c r="B6" s="273">
        <v>2525</v>
      </c>
      <c r="C6" s="85">
        <v>2479</v>
      </c>
      <c r="D6" s="86">
        <v>5004</v>
      </c>
      <c r="E6" s="273">
        <v>2171</v>
      </c>
      <c r="F6" s="85">
        <v>2373</v>
      </c>
      <c r="G6" s="86">
        <v>4544</v>
      </c>
      <c r="H6" s="273">
        <v>1563</v>
      </c>
      <c r="I6" s="85">
        <v>1720</v>
      </c>
      <c r="J6" s="86">
        <v>3283</v>
      </c>
      <c r="K6" s="273">
        <v>1260</v>
      </c>
      <c r="L6" s="85">
        <v>1496</v>
      </c>
      <c r="M6" s="86">
        <v>2756</v>
      </c>
      <c r="N6" s="273">
        <v>1079</v>
      </c>
      <c r="O6" s="85">
        <v>1161</v>
      </c>
      <c r="P6" s="86">
        <v>2240</v>
      </c>
      <c r="Q6" s="273">
        <v>680</v>
      </c>
      <c r="R6" s="85">
        <v>742</v>
      </c>
      <c r="S6" s="86">
        <v>1422</v>
      </c>
      <c r="T6" s="273">
        <v>358</v>
      </c>
      <c r="U6" s="85">
        <v>397</v>
      </c>
      <c r="V6" s="86">
        <v>755</v>
      </c>
      <c r="W6" s="273">
        <v>188</v>
      </c>
      <c r="X6" s="85">
        <v>186</v>
      </c>
      <c r="Y6" s="86">
        <v>374</v>
      </c>
      <c r="Z6" s="273">
        <v>79</v>
      </c>
      <c r="AA6" s="85">
        <v>50</v>
      </c>
      <c r="AB6" s="86">
        <v>129</v>
      </c>
      <c r="AC6" s="273">
        <v>18</v>
      </c>
      <c r="AD6" s="85">
        <v>23</v>
      </c>
      <c r="AE6" s="86">
        <v>41</v>
      </c>
      <c r="AF6" s="276">
        <v>9921</v>
      </c>
      <c r="AG6" s="277">
        <v>10627</v>
      </c>
      <c r="AH6" s="278">
        <v>20548</v>
      </c>
    </row>
    <row r="7" spans="1:34" ht="27" customHeight="1">
      <c r="A7" s="87" t="s">
        <v>10</v>
      </c>
      <c r="B7" s="274">
        <v>1507</v>
      </c>
      <c r="C7" s="88">
        <v>1360</v>
      </c>
      <c r="D7" s="89">
        <v>2867</v>
      </c>
      <c r="E7" s="274">
        <v>1406</v>
      </c>
      <c r="F7" s="88">
        <v>1008</v>
      </c>
      <c r="G7" s="89">
        <v>2414</v>
      </c>
      <c r="H7" s="274">
        <v>1211</v>
      </c>
      <c r="I7" s="88">
        <v>712</v>
      </c>
      <c r="J7" s="89">
        <v>1923</v>
      </c>
      <c r="K7" s="274">
        <v>1021</v>
      </c>
      <c r="L7" s="88">
        <v>509</v>
      </c>
      <c r="M7" s="89">
        <v>1530</v>
      </c>
      <c r="N7" s="274">
        <v>849</v>
      </c>
      <c r="O7" s="88">
        <v>379</v>
      </c>
      <c r="P7" s="89">
        <v>1228</v>
      </c>
      <c r="Q7" s="274">
        <v>560</v>
      </c>
      <c r="R7" s="88">
        <v>279</v>
      </c>
      <c r="S7" s="89">
        <v>839</v>
      </c>
      <c r="T7" s="274">
        <v>357</v>
      </c>
      <c r="U7" s="88">
        <v>158</v>
      </c>
      <c r="V7" s="89">
        <v>515</v>
      </c>
      <c r="W7" s="274">
        <v>125</v>
      </c>
      <c r="X7" s="88">
        <v>46</v>
      </c>
      <c r="Y7" s="89">
        <v>171</v>
      </c>
      <c r="Z7" s="274">
        <v>107</v>
      </c>
      <c r="AA7" s="88">
        <v>35</v>
      </c>
      <c r="AB7" s="89">
        <v>142</v>
      </c>
      <c r="AC7" s="274">
        <v>34</v>
      </c>
      <c r="AD7" s="88">
        <v>20</v>
      </c>
      <c r="AE7" s="89">
        <v>54</v>
      </c>
      <c r="AF7" s="279">
        <v>7177</v>
      </c>
      <c r="AG7" s="280">
        <v>4506</v>
      </c>
      <c r="AH7" s="281">
        <v>11683</v>
      </c>
    </row>
    <row r="8" spans="1:34" ht="27" customHeight="1">
      <c r="A8" s="84" t="s">
        <v>11</v>
      </c>
      <c r="B8" s="273">
        <v>1835</v>
      </c>
      <c r="C8" s="85">
        <v>1711</v>
      </c>
      <c r="D8" s="86">
        <v>3546</v>
      </c>
      <c r="E8" s="273">
        <v>1241</v>
      </c>
      <c r="F8" s="85">
        <v>1532</v>
      </c>
      <c r="G8" s="86">
        <v>2773</v>
      </c>
      <c r="H8" s="273">
        <v>865</v>
      </c>
      <c r="I8" s="85">
        <v>1094</v>
      </c>
      <c r="J8" s="86">
        <v>1959</v>
      </c>
      <c r="K8" s="273">
        <v>792</v>
      </c>
      <c r="L8" s="85">
        <v>1141</v>
      </c>
      <c r="M8" s="86">
        <v>1933</v>
      </c>
      <c r="N8" s="273">
        <v>650</v>
      </c>
      <c r="O8" s="85">
        <v>961</v>
      </c>
      <c r="P8" s="86">
        <v>1611</v>
      </c>
      <c r="Q8" s="273">
        <v>529</v>
      </c>
      <c r="R8" s="85">
        <v>729</v>
      </c>
      <c r="S8" s="86">
        <v>1258</v>
      </c>
      <c r="T8" s="273">
        <v>311</v>
      </c>
      <c r="U8" s="85">
        <v>398</v>
      </c>
      <c r="V8" s="86">
        <v>709</v>
      </c>
      <c r="W8" s="273">
        <v>173</v>
      </c>
      <c r="X8" s="85">
        <v>195</v>
      </c>
      <c r="Y8" s="86">
        <v>368</v>
      </c>
      <c r="Z8" s="273">
        <v>109</v>
      </c>
      <c r="AA8" s="85">
        <v>86</v>
      </c>
      <c r="AB8" s="86">
        <v>195</v>
      </c>
      <c r="AC8" s="273">
        <v>27</v>
      </c>
      <c r="AD8" s="85">
        <v>44</v>
      </c>
      <c r="AE8" s="86">
        <v>71</v>
      </c>
      <c r="AF8" s="276">
        <v>6532</v>
      </c>
      <c r="AG8" s="277">
        <v>7891</v>
      </c>
      <c r="AH8" s="278">
        <v>14423</v>
      </c>
    </row>
    <row r="9" spans="1:34" ht="27" customHeight="1">
      <c r="A9" s="87" t="s">
        <v>12</v>
      </c>
      <c r="B9" s="274">
        <v>1191</v>
      </c>
      <c r="C9" s="88">
        <v>1071</v>
      </c>
      <c r="D9" s="89">
        <v>2262</v>
      </c>
      <c r="E9" s="274">
        <v>956</v>
      </c>
      <c r="F9" s="88">
        <v>1286</v>
      </c>
      <c r="G9" s="89">
        <v>2242</v>
      </c>
      <c r="H9" s="274">
        <v>739</v>
      </c>
      <c r="I9" s="88">
        <v>1116</v>
      </c>
      <c r="J9" s="89">
        <v>1855</v>
      </c>
      <c r="K9" s="274">
        <v>575</v>
      </c>
      <c r="L9" s="88">
        <v>1100</v>
      </c>
      <c r="M9" s="89">
        <v>1675</v>
      </c>
      <c r="N9" s="274">
        <v>494</v>
      </c>
      <c r="O9" s="88">
        <v>772</v>
      </c>
      <c r="P9" s="89">
        <v>1266</v>
      </c>
      <c r="Q9" s="274">
        <v>305</v>
      </c>
      <c r="R9" s="88">
        <v>516</v>
      </c>
      <c r="S9" s="89">
        <v>821</v>
      </c>
      <c r="T9" s="274">
        <v>151</v>
      </c>
      <c r="U9" s="88">
        <v>297</v>
      </c>
      <c r="V9" s="89">
        <v>448</v>
      </c>
      <c r="W9" s="274">
        <v>87</v>
      </c>
      <c r="X9" s="88">
        <v>129</v>
      </c>
      <c r="Y9" s="89">
        <v>216</v>
      </c>
      <c r="Z9" s="274">
        <v>37</v>
      </c>
      <c r="AA9" s="88">
        <v>56</v>
      </c>
      <c r="AB9" s="89">
        <v>93</v>
      </c>
      <c r="AC9" s="274">
        <v>9</v>
      </c>
      <c r="AD9" s="88">
        <v>13</v>
      </c>
      <c r="AE9" s="89">
        <v>22</v>
      </c>
      <c r="AF9" s="279">
        <v>4544</v>
      </c>
      <c r="AG9" s="280">
        <v>6356</v>
      </c>
      <c r="AH9" s="281">
        <v>10900</v>
      </c>
    </row>
    <row r="10" spans="1:34" ht="27" customHeight="1">
      <c r="A10" s="84" t="s">
        <v>13</v>
      </c>
      <c r="B10" s="273">
        <v>10820</v>
      </c>
      <c r="C10" s="85">
        <v>11675</v>
      </c>
      <c r="D10" s="86">
        <v>22495</v>
      </c>
      <c r="E10" s="273">
        <v>11853</v>
      </c>
      <c r="F10" s="85">
        <v>14474</v>
      </c>
      <c r="G10" s="86">
        <v>26327</v>
      </c>
      <c r="H10" s="273">
        <v>9015</v>
      </c>
      <c r="I10" s="85">
        <v>12026</v>
      </c>
      <c r="J10" s="86">
        <v>21041</v>
      </c>
      <c r="K10" s="273">
        <v>7917</v>
      </c>
      <c r="L10" s="85">
        <v>10879</v>
      </c>
      <c r="M10" s="86">
        <v>18796</v>
      </c>
      <c r="N10" s="273">
        <v>7023</v>
      </c>
      <c r="O10" s="85">
        <v>8605</v>
      </c>
      <c r="P10" s="86">
        <v>15628</v>
      </c>
      <c r="Q10" s="273">
        <v>5019</v>
      </c>
      <c r="R10" s="85">
        <v>6348</v>
      </c>
      <c r="S10" s="86">
        <v>11367</v>
      </c>
      <c r="T10" s="273">
        <v>2593</v>
      </c>
      <c r="U10" s="85">
        <v>3457</v>
      </c>
      <c r="V10" s="86">
        <v>6050</v>
      </c>
      <c r="W10" s="273">
        <v>1560</v>
      </c>
      <c r="X10" s="85">
        <v>1526</v>
      </c>
      <c r="Y10" s="86">
        <v>3086</v>
      </c>
      <c r="Z10" s="273">
        <v>834</v>
      </c>
      <c r="AA10" s="85">
        <v>550</v>
      </c>
      <c r="AB10" s="86">
        <v>1384</v>
      </c>
      <c r="AC10" s="273">
        <v>402</v>
      </c>
      <c r="AD10" s="85">
        <v>201</v>
      </c>
      <c r="AE10" s="86">
        <v>603</v>
      </c>
      <c r="AF10" s="276">
        <v>57036</v>
      </c>
      <c r="AG10" s="277">
        <v>69741</v>
      </c>
      <c r="AH10" s="278">
        <v>126777</v>
      </c>
    </row>
    <row r="11" spans="1:34" ht="27" customHeight="1">
      <c r="A11" s="87" t="s">
        <v>14</v>
      </c>
      <c r="B11" s="274">
        <v>7986</v>
      </c>
      <c r="C11" s="88">
        <v>7408</v>
      </c>
      <c r="D11" s="89">
        <v>15394</v>
      </c>
      <c r="E11" s="274">
        <v>7787</v>
      </c>
      <c r="F11" s="88">
        <v>8489</v>
      </c>
      <c r="G11" s="89">
        <v>16276</v>
      </c>
      <c r="H11" s="274">
        <v>6057</v>
      </c>
      <c r="I11" s="88">
        <v>6976</v>
      </c>
      <c r="J11" s="89">
        <v>13033</v>
      </c>
      <c r="K11" s="274">
        <v>5356</v>
      </c>
      <c r="L11" s="88">
        <v>6466</v>
      </c>
      <c r="M11" s="89">
        <v>11822</v>
      </c>
      <c r="N11" s="274">
        <v>4869</v>
      </c>
      <c r="O11" s="88">
        <v>5906</v>
      </c>
      <c r="P11" s="89">
        <v>10775</v>
      </c>
      <c r="Q11" s="274">
        <v>3533</v>
      </c>
      <c r="R11" s="88">
        <v>5004</v>
      </c>
      <c r="S11" s="89">
        <v>8537</v>
      </c>
      <c r="T11" s="274">
        <v>1952</v>
      </c>
      <c r="U11" s="88">
        <v>3321</v>
      </c>
      <c r="V11" s="89">
        <v>5273</v>
      </c>
      <c r="W11" s="274">
        <v>1208</v>
      </c>
      <c r="X11" s="88">
        <v>1584</v>
      </c>
      <c r="Y11" s="89">
        <v>2792</v>
      </c>
      <c r="Z11" s="274">
        <v>673</v>
      </c>
      <c r="AA11" s="88">
        <v>595</v>
      </c>
      <c r="AB11" s="89">
        <v>1268</v>
      </c>
      <c r="AC11" s="274">
        <v>303</v>
      </c>
      <c r="AD11" s="88">
        <v>153</v>
      </c>
      <c r="AE11" s="89">
        <v>456</v>
      </c>
      <c r="AF11" s="279">
        <v>39724</v>
      </c>
      <c r="AG11" s="280">
        <v>45902</v>
      </c>
      <c r="AH11" s="281">
        <v>85626</v>
      </c>
    </row>
    <row r="12" spans="1:34" ht="27" customHeight="1">
      <c r="A12" s="84" t="s">
        <v>15</v>
      </c>
      <c r="B12" s="273">
        <v>361</v>
      </c>
      <c r="C12" s="85">
        <v>288</v>
      </c>
      <c r="D12" s="86">
        <v>649</v>
      </c>
      <c r="E12" s="273">
        <v>337</v>
      </c>
      <c r="F12" s="85">
        <v>260</v>
      </c>
      <c r="G12" s="86">
        <v>597</v>
      </c>
      <c r="H12" s="273">
        <v>207</v>
      </c>
      <c r="I12" s="85">
        <v>199</v>
      </c>
      <c r="J12" s="86">
        <v>406</v>
      </c>
      <c r="K12" s="273">
        <v>126</v>
      </c>
      <c r="L12" s="85">
        <v>186</v>
      </c>
      <c r="M12" s="86">
        <v>312</v>
      </c>
      <c r="N12" s="273">
        <v>122</v>
      </c>
      <c r="O12" s="85">
        <v>131</v>
      </c>
      <c r="P12" s="86">
        <v>253</v>
      </c>
      <c r="Q12" s="273">
        <v>113</v>
      </c>
      <c r="R12" s="85">
        <v>132</v>
      </c>
      <c r="S12" s="86">
        <v>245</v>
      </c>
      <c r="T12" s="273">
        <v>83</v>
      </c>
      <c r="U12" s="85">
        <v>82</v>
      </c>
      <c r="V12" s="86">
        <v>165</v>
      </c>
      <c r="W12" s="273">
        <v>45</v>
      </c>
      <c r="X12" s="85">
        <v>29</v>
      </c>
      <c r="Y12" s="86">
        <v>74</v>
      </c>
      <c r="Z12" s="273">
        <v>31</v>
      </c>
      <c r="AA12" s="85">
        <v>30</v>
      </c>
      <c r="AB12" s="86">
        <v>61</v>
      </c>
      <c r="AC12" s="273">
        <v>7</v>
      </c>
      <c r="AD12" s="85">
        <v>12</v>
      </c>
      <c r="AE12" s="86">
        <v>19</v>
      </c>
      <c r="AF12" s="276">
        <v>1432</v>
      </c>
      <c r="AG12" s="277">
        <v>1349</v>
      </c>
      <c r="AH12" s="278">
        <v>2781</v>
      </c>
    </row>
    <row r="13" spans="1:34" ht="27" customHeight="1">
      <c r="A13" s="87" t="s">
        <v>16</v>
      </c>
      <c r="B13" s="274">
        <v>508</v>
      </c>
      <c r="C13" s="88">
        <v>387</v>
      </c>
      <c r="D13" s="89">
        <v>895</v>
      </c>
      <c r="E13" s="274">
        <v>515</v>
      </c>
      <c r="F13" s="88">
        <v>532</v>
      </c>
      <c r="G13" s="89">
        <v>1047</v>
      </c>
      <c r="H13" s="274">
        <v>379</v>
      </c>
      <c r="I13" s="88">
        <v>435</v>
      </c>
      <c r="J13" s="89">
        <v>814</v>
      </c>
      <c r="K13" s="274">
        <v>309</v>
      </c>
      <c r="L13" s="88">
        <v>398</v>
      </c>
      <c r="M13" s="89">
        <v>707</v>
      </c>
      <c r="N13" s="274">
        <v>299</v>
      </c>
      <c r="O13" s="88">
        <v>280</v>
      </c>
      <c r="P13" s="89">
        <v>579</v>
      </c>
      <c r="Q13" s="274">
        <v>244</v>
      </c>
      <c r="R13" s="88">
        <v>175</v>
      </c>
      <c r="S13" s="89">
        <v>419</v>
      </c>
      <c r="T13" s="274">
        <v>113</v>
      </c>
      <c r="U13" s="88">
        <v>85</v>
      </c>
      <c r="V13" s="89">
        <v>198</v>
      </c>
      <c r="W13" s="274">
        <v>33</v>
      </c>
      <c r="X13" s="88">
        <v>45</v>
      </c>
      <c r="Y13" s="89">
        <v>78</v>
      </c>
      <c r="Z13" s="274">
        <v>17</v>
      </c>
      <c r="AA13" s="88">
        <v>18</v>
      </c>
      <c r="AB13" s="89">
        <v>35</v>
      </c>
      <c r="AC13" s="274">
        <v>7</v>
      </c>
      <c r="AD13" s="88">
        <v>6</v>
      </c>
      <c r="AE13" s="89">
        <v>13</v>
      </c>
      <c r="AF13" s="279">
        <v>2424</v>
      </c>
      <c r="AG13" s="280">
        <v>2361</v>
      </c>
      <c r="AH13" s="281">
        <v>4785</v>
      </c>
    </row>
    <row r="14" spans="1:34" ht="27" customHeight="1">
      <c r="A14" s="84" t="s">
        <v>17</v>
      </c>
      <c r="B14" s="273">
        <v>2921</v>
      </c>
      <c r="C14" s="85">
        <v>3199</v>
      </c>
      <c r="D14" s="86">
        <v>6120</v>
      </c>
      <c r="E14" s="273">
        <v>2909</v>
      </c>
      <c r="F14" s="85">
        <v>3722</v>
      </c>
      <c r="G14" s="86">
        <v>6631</v>
      </c>
      <c r="H14" s="273">
        <v>2257</v>
      </c>
      <c r="I14" s="85">
        <v>2905</v>
      </c>
      <c r="J14" s="86">
        <v>5162</v>
      </c>
      <c r="K14" s="273">
        <v>1959</v>
      </c>
      <c r="L14" s="85">
        <v>2621</v>
      </c>
      <c r="M14" s="86">
        <v>4580</v>
      </c>
      <c r="N14" s="273">
        <v>1652</v>
      </c>
      <c r="O14" s="85">
        <v>2151</v>
      </c>
      <c r="P14" s="86">
        <v>3803</v>
      </c>
      <c r="Q14" s="273">
        <v>1240</v>
      </c>
      <c r="R14" s="85">
        <v>1596</v>
      </c>
      <c r="S14" s="86">
        <v>2836</v>
      </c>
      <c r="T14" s="273">
        <v>701</v>
      </c>
      <c r="U14" s="85">
        <v>925</v>
      </c>
      <c r="V14" s="86">
        <v>1626</v>
      </c>
      <c r="W14" s="273">
        <v>436</v>
      </c>
      <c r="X14" s="85">
        <v>453</v>
      </c>
      <c r="Y14" s="86">
        <v>889</v>
      </c>
      <c r="Z14" s="273">
        <v>228</v>
      </c>
      <c r="AA14" s="85">
        <v>140</v>
      </c>
      <c r="AB14" s="86">
        <v>368</v>
      </c>
      <c r="AC14" s="273">
        <v>110</v>
      </c>
      <c r="AD14" s="85">
        <v>38</v>
      </c>
      <c r="AE14" s="86">
        <v>148</v>
      </c>
      <c r="AF14" s="276">
        <v>14413</v>
      </c>
      <c r="AG14" s="277">
        <v>17750</v>
      </c>
      <c r="AH14" s="278">
        <v>32163</v>
      </c>
    </row>
    <row r="15" spans="1:34" ht="27" customHeight="1">
      <c r="A15" s="87" t="s">
        <v>18</v>
      </c>
      <c r="B15" s="274">
        <v>2978</v>
      </c>
      <c r="C15" s="88">
        <v>2717</v>
      </c>
      <c r="D15" s="89">
        <v>5695</v>
      </c>
      <c r="E15" s="274">
        <v>2849</v>
      </c>
      <c r="F15" s="88">
        <v>3449</v>
      </c>
      <c r="G15" s="89">
        <v>6298</v>
      </c>
      <c r="H15" s="274">
        <v>2056</v>
      </c>
      <c r="I15" s="88">
        <v>2872</v>
      </c>
      <c r="J15" s="89">
        <v>4928</v>
      </c>
      <c r="K15" s="274">
        <v>1844</v>
      </c>
      <c r="L15" s="88">
        <v>2588</v>
      </c>
      <c r="M15" s="89">
        <v>4432</v>
      </c>
      <c r="N15" s="274">
        <v>1567</v>
      </c>
      <c r="O15" s="88">
        <v>2178</v>
      </c>
      <c r="P15" s="89">
        <v>3745</v>
      </c>
      <c r="Q15" s="274">
        <v>1151</v>
      </c>
      <c r="R15" s="88">
        <v>1676</v>
      </c>
      <c r="S15" s="89">
        <v>2827</v>
      </c>
      <c r="T15" s="274">
        <v>652</v>
      </c>
      <c r="U15" s="88">
        <v>903</v>
      </c>
      <c r="V15" s="89">
        <v>1555</v>
      </c>
      <c r="W15" s="274">
        <v>394</v>
      </c>
      <c r="X15" s="88">
        <v>430</v>
      </c>
      <c r="Y15" s="89">
        <v>824</v>
      </c>
      <c r="Z15" s="274">
        <v>201</v>
      </c>
      <c r="AA15" s="88">
        <v>145</v>
      </c>
      <c r="AB15" s="89">
        <v>346</v>
      </c>
      <c r="AC15" s="274">
        <v>101</v>
      </c>
      <c r="AD15" s="88">
        <v>45</v>
      </c>
      <c r="AE15" s="89">
        <v>146</v>
      </c>
      <c r="AF15" s="279">
        <v>13793</v>
      </c>
      <c r="AG15" s="280">
        <v>17003</v>
      </c>
      <c r="AH15" s="281">
        <v>30796</v>
      </c>
    </row>
    <row r="16" spans="1:34" ht="27" customHeight="1">
      <c r="A16" s="84" t="s">
        <v>19</v>
      </c>
      <c r="B16" s="273">
        <v>682</v>
      </c>
      <c r="C16" s="85">
        <v>762</v>
      </c>
      <c r="D16" s="86">
        <v>1444</v>
      </c>
      <c r="E16" s="273">
        <v>566</v>
      </c>
      <c r="F16" s="85">
        <v>717</v>
      </c>
      <c r="G16" s="86">
        <v>1283</v>
      </c>
      <c r="H16" s="273">
        <v>405</v>
      </c>
      <c r="I16" s="85">
        <v>547</v>
      </c>
      <c r="J16" s="86">
        <v>952</v>
      </c>
      <c r="K16" s="273">
        <v>442</v>
      </c>
      <c r="L16" s="85">
        <v>478</v>
      </c>
      <c r="M16" s="86">
        <v>920</v>
      </c>
      <c r="N16" s="273">
        <v>380</v>
      </c>
      <c r="O16" s="85">
        <v>382</v>
      </c>
      <c r="P16" s="86">
        <v>762</v>
      </c>
      <c r="Q16" s="273">
        <v>248</v>
      </c>
      <c r="R16" s="85">
        <v>316</v>
      </c>
      <c r="S16" s="86">
        <v>564</v>
      </c>
      <c r="T16" s="273">
        <v>103</v>
      </c>
      <c r="U16" s="85">
        <v>172</v>
      </c>
      <c r="V16" s="86">
        <v>275</v>
      </c>
      <c r="W16" s="273">
        <v>68</v>
      </c>
      <c r="X16" s="85">
        <v>80</v>
      </c>
      <c r="Y16" s="86">
        <v>148</v>
      </c>
      <c r="Z16" s="273">
        <v>24</v>
      </c>
      <c r="AA16" s="85">
        <v>15</v>
      </c>
      <c r="AB16" s="86">
        <v>39</v>
      </c>
      <c r="AC16" s="273">
        <v>9</v>
      </c>
      <c r="AD16" s="85">
        <v>6</v>
      </c>
      <c r="AE16" s="86">
        <v>15</v>
      </c>
      <c r="AF16" s="276">
        <v>2927</v>
      </c>
      <c r="AG16" s="277">
        <v>3475</v>
      </c>
      <c r="AH16" s="278">
        <v>6402</v>
      </c>
    </row>
    <row r="17" spans="1:34" ht="27" customHeight="1">
      <c r="A17" s="87" t="s">
        <v>20</v>
      </c>
      <c r="B17" s="274">
        <v>3322</v>
      </c>
      <c r="C17" s="88">
        <v>3094</v>
      </c>
      <c r="D17" s="89">
        <v>6416</v>
      </c>
      <c r="E17" s="274">
        <v>2974</v>
      </c>
      <c r="F17" s="88">
        <v>2524</v>
      </c>
      <c r="G17" s="89">
        <v>5498</v>
      </c>
      <c r="H17" s="274">
        <v>2418</v>
      </c>
      <c r="I17" s="88">
        <v>1713</v>
      </c>
      <c r="J17" s="89">
        <v>4131</v>
      </c>
      <c r="K17" s="274">
        <v>1614</v>
      </c>
      <c r="L17" s="88">
        <v>1321</v>
      </c>
      <c r="M17" s="89">
        <v>2935</v>
      </c>
      <c r="N17" s="274">
        <v>1155</v>
      </c>
      <c r="O17" s="88">
        <v>938</v>
      </c>
      <c r="P17" s="89">
        <v>2093</v>
      </c>
      <c r="Q17" s="274">
        <v>814</v>
      </c>
      <c r="R17" s="88">
        <v>794</v>
      </c>
      <c r="S17" s="89">
        <v>1608</v>
      </c>
      <c r="T17" s="274">
        <v>475</v>
      </c>
      <c r="U17" s="88">
        <v>398</v>
      </c>
      <c r="V17" s="89">
        <v>873</v>
      </c>
      <c r="W17" s="274">
        <v>231</v>
      </c>
      <c r="X17" s="88">
        <v>140</v>
      </c>
      <c r="Y17" s="89">
        <v>371</v>
      </c>
      <c r="Z17" s="274">
        <v>157</v>
      </c>
      <c r="AA17" s="88">
        <v>62</v>
      </c>
      <c r="AB17" s="89">
        <v>219</v>
      </c>
      <c r="AC17" s="274">
        <v>33</v>
      </c>
      <c r="AD17" s="88">
        <v>19</v>
      </c>
      <c r="AE17" s="89">
        <v>52</v>
      </c>
      <c r="AF17" s="279">
        <v>13193</v>
      </c>
      <c r="AG17" s="280">
        <v>11003</v>
      </c>
      <c r="AH17" s="281">
        <v>24196</v>
      </c>
    </row>
    <row r="18" spans="1:34" ht="27" customHeight="1">
      <c r="A18" s="84" t="s">
        <v>21</v>
      </c>
      <c r="B18" s="273">
        <v>299</v>
      </c>
      <c r="C18" s="85">
        <v>280</v>
      </c>
      <c r="D18" s="86">
        <v>579</v>
      </c>
      <c r="E18" s="273">
        <v>262</v>
      </c>
      <c r="F18" s="85">
        <v>204</v>
      </c>
      <c r="G18" s="86">
        <v>466</v>
      </c>
      <c r="H18" s="273">
        <v>168</v>
      </c>
      <c r="I18" s="85">
        <v>118</v>
      </c>
      <c r="J18" s="86">
        <v>286</v>
      </c>
      <c r="K18" s="273">
        <v>148</v>
      </c>
      <c r="L18" s="85">
        <v>95</v>
      </c>
      <c r="M18" s="86">
        <v>243</v>
      </c>
      <c r="N18" s="273">
        <v>105</v>
      </c>
      <c r="O18" s="85">
        <v>58</v>
      </c>
      <c r="P18" s="86">
        <v>163</v>
      </c>
      <c r="Q18" s="273">
        <v>77</v>
      </c>
      <c r="R18" s="85">
        <v>42</v>
      </c>
      <c r="S18" s="86">
        <v>119</v>
      </c>
      <c r="T18" s="273">
        <v>59</v>
      </c>
      <c r="U18" s="85">
        <v>26</v>
      </c>
      <c r="V18" s="86">
        <v>85</v>
      </c>
      <c r="W18" s="273">
        <v>16</v>
      </c>
      <c r="X18" s="85">
        <v>16</v>
      </c>
      <c r="Y18" s="86">
        <v>32</v>
      </c>
      <c r="Z18" s="273">
        <v>19</v>
      </c>
      <c r="AA18" s="85">
        <v>2</v>
      </c>
      <c r="AB18" s="86">
        <v>21</v>
      </c>
      <c r="AC18" s="273">
        <v>3</v>
      </c>
      <c r="AD18" s="85">
        <v>3</v>
      </c>
      <c r="AE18" s="86">
        <v>6</v>
      </c>
      <c r="AF18" s="276">
        <v>1156</v>
      </c>
      <c r="AG18" s="277">
        <v>844</v>
      </c>
      <c r="AH18" s="278">
        <v>2000</v>
      </c>
    </row>
    <row r="19" spans="1:34" ht="27" customHeight="1">
      <c r="A19" s="87" t="s">
        <v>22</v>
      </c>
      <c r="B19" s="274">
        <v>690</v>
      </c>
      <c r="C19" s="88">
        <v>648</v>
      </c>
      <c r="D19" s="89">
        <v>1338</v>
      </c>
      <c r="E19" s="274">
        <v>653</v>
      </c>
      <c r="F19" s="88">
        <v>730</v>
      </c>
      <c r="G19" s="89">
        <v>1383</v>
      </c>
      <c r="H19" s="274">
        <v>438</v>
      </c>
      <c r="I19" s="88">
        <v>676</v>
      </c>
      <c r="J19" s="89">
        <v>1114</v>
      </c>
      <c r="K19" s="274">
        <v>455</v>
      </c>
      <c r="L19" s="88">
        <v>590</v>
      </c>
      <c r="M19" s="89">
        <v>1045</v>
      </c>
      <c r="N19" s="274">
        <v>394</v>
      </c>
      <c r="O19" s="88">
        <v>499</v>
      </c>
      <c r="P19" s="89">
        <v>893</v>
      </c>
      <c r="Q19" s="274">
        <v>226</v>
      </c>
      <c r="R19" s="88">
        <v>361</v>
      </c>
      <c r="S19" s="89">
        <v>587</v>
      </c>
      <c r="T19" s="274">
        <v>160</v>
      </c>
      <c r="U19" s="88">
        <v>216</v>
      </c>
      <c r="V19" s="89">
        <v>376</v>
      </c>
      <c r="W19" s="274">
        <v>95</v>
      </c>
      <c r="X19" s="88">
        <v>118</v>
      </c>
      <c r="Y19" s="89">
        <v>213</v>
      </c>
      <c r="Z19" s="274">
        <v>37</v>
      </c>
      <c r="AA19" s="88">
        <v>38</v>
      </c>
      <c r="AB19" s="89">
        <v>75</v>
      </c>
      <c r="AC19" s="274">
        <v>16</v>
      </c>
      <c r="AD19" s="88">
        <v>8</v>
      </c>
      <c r="AE19" s="89">
        <v>24</v>
      </c>
      <c r="AF19" s="279">
        <v>3164</v>
      </c>
      <c r="AG19" s="280">
        <v>3884</v>
      </c>
      <c r="AH19" s="281">
        <v>7048</v>
      </c>
    </row>
    <row r="20" spans="1:34" ht="27" customHeight="1">
      <c r="A20" s="84" t="s">
        <v>23</v>
      </c>
      <c r="B20" s="273">
        <v>955</v>
      </c>
      <c r="C20" s="85">
        <v>981</v>
      </c>
      <c r="D20" s="86">
        <v>1936</v>
      </c>
      <c r="E20" s="273">
        <v>865</v>
      </c>
      <c r="F20" s="85">
        <v>838</v>
      </c>
      <c r="G20" s="86">
        <v>1703</v>
      </c>
      <c r="H20" s="273">
        <v>716</v>
      </c>
      <c r="I20" s="85">
        <v>687</v>
      </c>
      <c r="J20" s="86">
        <v>1403</v>
      </c>
      <c r="K20" s="273">
        <v>643</v>
      </c>
      <c r="L20" s="85">
        <v>596</v>
      </c>
      <c r="M20" s="86">
        <v>1239</v>
      </c>
      <c r="N20" s="273">
        <v>463</v>
      </c>
      <c r="O20" s="85">
        <v>444</v>
      </c>
      <c r="P20" s="86">
        <v>907</v>
      </c>
      <c r="Q20" s="273">
        <v>385</v>
      </c>
      <c r="R20" s="85">
        <v>411</v>
      </c>
      <c r="S20" s="86">
        <v>796</v>
      </c>
      <c r="T20" s="273">
        <v>233</v>
      </c>
      <c r="U20" s="85">
        <v>253</v>
      </c>
      <c r="V20" s="86">
        <v>486</v>
      </c>
      <c r="W20" s="273">
        <v>128</v>
      </c>
      <c r="X20" s="85">
        <v>86</v>
      </c>
      <c r="Y20" s="86">
        <v>214</v>
      </c>
      <c r="Z20" s="273">
        <v>83</v>
      </c>
      <c r="AA20" s="85">
        <v>49</v>
      </c>
      <c r="AB20" s="86">
        <v>132</v>
      </c>
      <c r="AC20" s="273">
        <v>16</v>
      </c>
      <c r="AD20" s="85">
        <v>23</v>
      </c>
      <c r="AE20" s="86">
        <v>39</v>
      </c>
      <c r="AF20" s="276">
        <v>4487</v>
      </c>
      <c r="AG20" s="277">
        <v>4368</v>
      </c>
      <c r="AH20" s="278">
        <v>8855</v>
      </c>
    </row>
    <row r="21" spans="1:34" ht="27" customHeight="1">
      <c r="A21" s="87" t="s">
        <v>24</v>
      </c>
      <c r="B21" s="274">
        <v>1230</v>
      </c>
      <c r="C21" s="88">
        <v>842</v>
      </c>
      <c r="D21" s="89">
        <v>2072</v>
      </c>
      <c r="E21" s="274">
        <v>1292</v>
      </c>
      <c r="F21" s="88">
        <v>805</v>
      </c>
      <c r="G21" s="89">
        <v>2097</v>
      </c>
      <c r="H21" s="274">
        <v>990</v>
      </c>
      <c r="I21" s="88">
        <v>550</v>
      </c>
      <c r="J21" s="89">
        <v>1540</v>
      </c>
      <c r="K21" s="274">
        <v>735</v>
      </c>
      <c r="L21" s="88">
        <v>429</v>
      </c>
      <c r="M21" s="89">
        <v>1164</v>
      </c>
      <c r="N21" s="274">
        <v>535</v>
      </c>
      <c r="O21" s="88">
        <v>266</v>
      </c>
      <c r="P21" s="89">
        <v>801</v>
      </c>
      <c r="Q21" s="274">
        <v>352</v>
      </c>
      <c r="R21" s="88">
        <v>183</v>
      </c>
      <c r="S21" s="89">
        <v>535</v>
      </c>
      <c r="T21" s="274">
        <v>169</v>
      </c>
      <c r="U21" s="88">
        <v>83</v>
      </c>
      <c r="V21" s="89">
        <v>252</v>
      </c>
      <c r="W21" s="274">
        <v>85</v>
      </c>
      <c r="X21" s="88">
        <v>36</v>
      </c>
      <c r="Y21" s="89">
        <v>121</v>
      </c>
      <c r="Z21" s="274">
        <v>42</v>
      </c>
      <c r="AA21" s="88">
        <v>13</v>
      </c>
      <c r="AB21" s="89">
        <v>55</v>
      </c>
      <c r="AC21" s="274">
        <v>14</v>
      </c>
      <c r="AD21" s="88">
        <v>4</v>
      </c>
      <c r="AE21" s="89">
        <v>18</v>
      </c>
      <c r="AF21" s="279">
        <v>5444</v>
      </c>
      <c r="AG21" s="280">
        <v>3211</v>
      </c>
      <c r="AH21" s="281">
        <v>8655</v>
      </c>
    </row>
    <row r="22" spans="1:34" ht="27" customHeight="1">
      <c r="A22" s="84" t="s">
        <v>25</v>
      </c>
      <c r="B22" s="273">
        <v>974</v>
      </c>
      <c r="C22" s="85">
        <v>871</v>
      </c>
      <c r="D22" s="86">
        <v>1845</v>
      </c>
      <c r="E22" s="273">
        <v>776</v>
      </c>
      <c r="F22" s="85">
        <v>1105</v>
      </c>
      <c r="G22" s="86">
        <v>1881</v>
      </c>
      <c r="H22" s="273">
        <v>587</v>
      </c>
      <c r="I22" s="85">
        <v>935</v>
      </c>
      <c r="J22" s="86">
        <v>1522</v>
      </c>
      <c r="K22" s="273">
        <v>508</v>
      </c>
      <c r="L22" s="85">
        <v>864</v>
      </c>
      <c r="M22" s="86">
        <v>1372</v>
      </c>
      <c r="N22" s="273">
        <v>401</v>
      </c>
      <c r="O22" s="85">
        <v>668</v>
      </c>
      <c r="P22" s="86">
        <v>1069</v>
      </c>
      <c r="Q22" s="273">
        <v>268</v>
      </c>
      <c r="R22" s="85">
        <v>458</v>
      </c>
      <c r="S22" s="86">
        <v>726</v>
      </c>
      <c r="T22" s="273">
        <v>138</v>
      </c>
      <c r="U22" s="85">
        <v>280</v>
      </c>
      <c r="V22" s="86">
        <v>418</v>
      </c>
      <c r="W22" s="273">
        <v>79</v>
      </c>
      <c r="X22" s="85">
        <v>147</v>
      </c>
      <c r="Y22" s="86">
        <v>226</v>
      </c>
      <c r="Z22" s="273">
        <v>48</v>
      </c>
      <c r="AA22" s="85">
        <v>45</v>
      </c>
      <c r="AB22" s="86">
        <v>93</v>
      </c>
      <c r="AC22" s="273">
        <v>14</v>
      </c>
      <c r="AD22" s="85">
        <v>14</v>
      </c>
      <c r="AE22" s="86">
        <v>28</v>
      </c>
      <c r="AF22" s="276">
        <v>3793</v>
      </c>
      <c r="AG22" s="277">
        <v>5387</v>
      </c>
      <c r="AH22" s="278">
        <v>9180</v>
      </c>
    </row>
    <row r="23" spans="1:34" ht="27" customHeight="1">
      <c r="A23" s="87" t="s">
        <v>26</v>
      </c>
      <c r="B23" s="274">
        <v>889</v>
      </c>
      <c r="C23" s="88">
        <v>801</v>
      </c>
      <c r="D23" s="89">
        <v>1690</v>
      </c>
      <c r="E23" s="274">
        <v>665</v>
      </c>
      <c r="F23" s="88">
        <v>834</v>
      </c>
      <c r="G23" s="89">
        <v>1499</v>
      </c>
      <c r="H23" s="274">
        <v>466</v>
      </c>
      <c r="I23" s="88">
        <v>675</v>
      </c>
      <c r="J23" s="89">
        <v>1141</v>
      </c>
      <c r="K23" s="274">
        <v>366</v>
      </c>
      <c r="L23" s="88">
        <v>589</v>
      </c>
      <c r="M23" s="89">
        <v>955</v>
      </c>
      <c r="N23" s="274">
        <v>283</v>
      </c>
      <c r="O23" s="88">
        <v>435</v>
      </c>
      <c r="P23" s="89">
        <v>718</v>
      </c>
      <c r="Q23" s="274">
        <v>213</v>
      </c>
      <c r="R23" s="88">
        <v>333</v>
      </c>
      <c r="S23" s="89">
        <v>546</v>
      </c>
      <c r="T23" s="274">
        <v>134</v>
      </c>
      <c r="U23" s="88">
        <v>230</v>
      </c>
      <c r="V23" s="89">
        <v>364</v>
      </c>
      <c r="W23" s="274">
        <v>91</v>
      </c>
      <c r="X23" s="88">
        <v>109</v>
      </c>
      <c r="Y23" s="89">
        <v>200</v>
      </c>
      <c r="Z23" s="274">
        <v>46</v>
      </c>
      <c r="AA23" s="88">
        <v>39</v>
      </c>
      <c r="AB23" s="89">
        <v>85</v>
      </c>
      <c r="AC23" s="274">
        <v>12</v>
      </c>
      <c r="AD23" s="88">
        <v>16</v>
      </c>
      <c r="AE23" s="89">
        <v>28</v>
      </c>
      <c r="AF23" s="279">
        <v>3165</v>
      </c>
      <c r="AG23" s="280">
        <v>4061</v>
      </c>
      <c r="AH23" s="281">
        <v>7226</v>
      </c>
    </row>
    <row r="24" spans="1:34" ht="27" customHeight="1">
      <c r="A24" s="84" t="s">
        <v>27</v>
      </c>
      <c r="B24" s="273">
        <v>10962</v>
      </c>
      <c r="C24" s="85">
        <v>9472</v>
      </c>
      <c r="D24" s="86">
        <v>20434</v>
      </c>
      <c r="E24" s="273">
        <v>10569</v>
      </c>
      <c r="F24" s="85">
        <v>10612</v>
      </c>
      <c r="G24" s="86">
        <v>21181</v>
      </c>
      <c r="H24" s="273">
        <v>8788</v>
      </c>
      <c r="I24" s="85">
        <v>8047</v>
      </c>
      <c r="J24" s="86">
        <v>16835</v>
      </c>
      <c r="K24" s="273">
        <v>7552</v>
      </c>
      <c r="L24" s="85">
        <v>7037</v>
      </c>
      <c r="M24" s="86">
        <v>14589</v>
      </c>
      <c r="N24" s="273">
        <v>6850</v>
      </c>
      <c r="O24" s="85">
        <v>6348</v>
      </c>
      <c r="P24" s="86">
        <v>13198</v>
      </c>
      <c r="Q24" s="273">
        <v>4737</v>
      </c>
      <c r="R24" s="85">
        <v>5005</v>
      </c>
      <c r="S24" s="86">
        <v>9742</v>
      </c>
      <c r="T24" s="273">
        <v>2508</v>
      </c>
      <c r="U24" s="85">
        <v>2876</v>
      </c>
      <c r="V24" s="86">
        <v>5384</v>
      </c>
      <c r="W24" s="273">
        <v>1580</v>
      </c>
      <c r="X24" s="85">
        <v>1325</v>
      </c>
      <c r="Y24" s="86">
        <v>2905</v>
      </c>
      <c r="Z24" s="273">
        <v>831</v>
      </c>
      <c r="AA24" s="85">
        <v>405</v>
      </c>
      <c r="AB24" s="86">
        <v>1236</v>
      </c>
      <c r="AC24" s="273">
        <v>356</v>
      </c>
      <c r="AD24" s="85">
        <v>125</v>
      </c>
      <c r="AE24" s="86">
        <v>481</v>
      </c>
      <c r="AF24" s="276">
        <v>54733</v>
      </c>
      <c r="AG24" s="277">
        <v>51252</v>
      </c>
      <c r="AH24" s="278">
        <v>105985</v>
      </c>
    </row>
    <row r="25" spans="1:34" ht="27" customHeight="1">
      <c r="A25" s="87" t="s">
        <v>28</v>
      </c>
      <c r="B25" s="274">
        <v>1301</v>
      </c>
      <c r="C25" s="88">
        <v>1506</v>
      </c>
      <c r="D25" s="89">
        <v>2807</v>
      </c>
      <c r="E25" s="274">
        <v>1288</v>
      </c>
      <c r="F25" s="88">
        <v>1740</v>
      </c>
      <c r="G25" s="89">
        <v>3028</v>
      </c>
      <c r="H25" s="274">
        <v>952</v>
      </c>
      <c r="I25" s="88">
        <v>1445</v>
      </c>
      <c r="J25" s="89">
        <v>2397</v>
      </c>
      <c r="K25" s="274">
        <v>839</v>
      </c>
      <c r="L25" s="88">
        <v>1219</v>
      </c>
      <c r="M25" s="89">
        <v>2058</v>
      </c>
      <c r="N25" s="274">
        <v>647</v>
      </c>
      <c r="O25" s="88">
        <v>887</v>
      </c>
      <c r="P25" s="89">
        <v>1534</v>
      </c>
      <c r="Q25" s="274">
        <v>506</v>
      </c>
      <c r="R25" s="88">
        <v>671</v>
      </c>
      <c r="S25" s="89">
        <v>1177</v>
      </c>
      <c r="T25" s="274">
        <v>274</v>
      </c>
      <c r="U25" s="88">
        <v>417</v>
      </c>
      <c r="V25" s="89">
        <v>691</v>
      </c>
      <c r="W25" s="274">
        <v>159</v>
      </c>
      <c r="X25" s="88">
        <v>204</v>
      </c>
      <c r="Y25" s="89">
        <v>363</v>
      </c>
      <c r="Z25" s="274">
        <v>63</v>
      </c>
      <c r="AA25" s="88">
        <v>74</v>
      </c>
      <c r="AB25" s="89">
        <v>137</v>
      </c>
      <c r="AC25" s="274">
        <v>29</v>
      </c>
      <c r="AD25" s="88">
        <v>25</v>
      </c>
      <c r="AE25" s="89">
        <v>54</v>
      </c>
      <c r="AF25" s="279">
        <v>6058</v>
      </c>
      <c r="AG25" s="280">
        <v>8188</v>
      </c>
      <c r="AH25" s="281">
        <v>14246</v>
      </c>
    </row>
    <row r="26" spans="1:34" ht="27" customHeight="1">
      <c r="A26" s="84" t="s">
        <v>29</v>
      </c>
      <c r="B26" s="273">
        <v>826</v>
      </c>
      <c r="C26" s="85">
        <v>766</v>
      </c>
      <c r="D26" s="86">
        <v>1592</v>
      </c>
      <c r="E26" s="273">
        <v>391</v>
      </c>
      <c r="F26" s="85">
        <v>579</v>
      </c>
      <c r="G26" s="86">
        <v>970</v>
      </c>
      <c r="H26" s="273">
        <v>322</v>
      </c>
      <c r="I26" s="85">
        <v>561</v>
      </c>
      <c r="J26" s="86">
        <v>883</v>
      </c>
      <c r="K26" s="273">
        <v>304</v>
      </c>
      <c r="L26" s="85">
        <v>590</v>
      </c>
      <c r="M26" s="86">
        <v>894</v>
      </c>
      <c r="N26" s="273">
        <v>253</v>
      </c>
      <c r="O26" s="85">
        <v>415</v>
      </c>
      <c r="P26" s="86">
        <v>668</v>
      </c>
      <c r="Q26" s="273">
        <v>202</v>
      </c>
      <c r="R26" s="85">
        <v>276</v>
      </c>
      <c r="S26" s="86">
        <v>478</v>
      </c>
      <c r="T26" s="273">
        <v>142</v>
      </c>
      <c r="U26" s="85">
        <v>222</v>
      </c>
      <c r="V26" s="86">
        <v>364</v>
      </c>
      <c r="W26" s="273">
        <v>109</v>
      </c>
      <c r="X26" s="85">
        <v>126</v>
      </c>
      <c r="Y26" s="86">
        <v>235</v>
      </c>
      <c r="Z26" s="273">
        <v>54</v>
      </c>
      <c r="AA26" s="85">
        <v>57</v>
      </c>
      <c r="AB26" s="86">
        <v>111</v>
      </c>
      <c r="AC26" s="273">
        <v>27</v>
      </c>
      <c r="AD26" s="85">
        <v>22</v>
      </c>
      <c r="AE26" s="86">
        <v>49</v>
      </c>
      <c r="AF26" s="276">
        <v>2630</v>
      </c>
      <c r="AG26" s="277">
        <v>3614</v>
      </c>
      <c r="AH26" s="278">
        <v>6244</v>
      </c>
    </row>
    <row r="27" spans="1:34" ht="27" customHeight="1">
      <c r="A27" s="87" t="s">
        <v>30</v>
      </c>
      <c r="B27" s="274">
        <v>1601</v>
      </c>
      <c r="C27" s="88">
        <v>1630</v>
      </c>
      <c r="D27" s="89">
        <v>3231</v>
      </c>
      <c r="E27" s="274">
        <v>1448</v>
      </c>
      <c r="F27" s="88">
        <v>1735</v>
      </c>
      <c r="G27" s="89">
        <v>3183</v>
      </c>
      <c r="H27" s="274">
        <v>1064</v>
      </c>
      <c r="I27" s="88">
        <v>1458</v>
      </c>
      <c r="J27" s="89">
        <v>2522</v>
      </c>
      <c r="K27" s="274">
        <v>966</v>
      </c>
      <c r="L27" s="88">
        <v>1457</v>
      </c>
      <c r="M27" s="89">
        <v>2423</v>
      </c>
      <c r="N27" s="274">
        <v>841</v>
      </c>
      <c r="O27" s="88">
        <v>1185</v>
      </c>
      <c r="P27" s="89">
        <v>2026</v>
      </c>
      <c r="Q27" s="274">
        <v>545</v>
      </c>
      <c r="R27" s="88">
        <v>938</v>
      </c>
      <c r="S27" s="89">
        <v>1483</v>
      </c>
      <c r="T27" s="274">
        <v>328</v>
      </c>
      <c r="U27" s="88">
        <v>538</v>
      </c>
      <c r="V27" s="89">
        <v>866</v>
      </c>
      <c r="W27" s="274">
        <v>183</v>
      </c>
      <c r="X27" s="88">
        <v>248</v>
      </c>
      <c r="Y27" s="89">
        <v>431</v>
      </c>
      <c r="Z27" s="274">
        <v>124</v>
      </c>
      <c r="AA27" s="88">
        <v>80</v>
      </c>
      <c r="AB27" s="89">
        <v>204</v>
      </c>
      <c r="AC27" s="274">
        <v>58</v>
      </c>
      <c r="AD27" s="88">
        <v>29</v>
      </c>
      <c r="AE27" s="89">
        <v>87</v>
      </c>
      <c r="AF27" s="279">
        <v>7158</v>
      </c>
      <c r="AG27" s="280">
        <v>9298</v>
      </c>
      <c r="AH27" s="281">
        <v>16456</v>
      </c>
    </row>
    <row r="28" spans="1:34" ht="27" customHeight="1">
      <c r="A28" s="84" t="s">
        <v>31</v>
      </c>
      <c r="B28" s="273">
        <v>2371</v>
      </c>
      <c r="C28" s="85">
        <v>2673</v>
      </c>
      <c r="D28" s="86">
        <v>5044</v>
      </c>
      <c r="E28" s="273">
        <v>2389</v>
      </c>
      <c r="F28" s="85">
        <v>3185</v>
      </c>
      <c r="G28" s="86">
        <v>5574</v>
      </c>
      <c r="H28" s="273">
        <v>1781</v>
      </c>
      <c r="I28" s="85">
        <v>2482</v>
      </c>
      <c r="J28" s="86">
        <v>4263</v>
      </c>
      <c r="K28" s="273">
        <v>1507</v>
      </c>
      <c r="L28" s="85">
        <v>2056</v>
      </c>
      <c r="M28" s="86">
        <v>3563</v>
      </c>
      <c r="N28" s="273">
        <v>1514</v>
      </c>
      <c r="O28" s="85">
        <v>1740</v>
      </c>
      <c r="P28" s="86">
        <v>3254</v>
      </c>
      <c r="Q28" s="273">
        <v>1001</v>
      </c>
      <c r="R28" s="85">
        <v>1300</v>
      </c>
      <c r="S28" s="86">
        <v>2301</v>
      </c>
      <c r="T28" s="273">
        <v>552</v>
      </c>
      <c r="U28" s="85">
        <v>718</v>
      </c>
      <c r="V28" s="86">
        <v>1270</v>
      </c>
      <c r="W28" s="273">
        <v>352</v>
      </c>
      <c r="X28" s="85">
        <v>300</v>
      </c>
      <c r="Y28" s="86">
        <v>652</v>
      </c>
      <c r="Z28" s="273">
        <v>156</v>
      </c>
      <c r="AA28" s="85">
        <v>85</v>
      </c>
      <c r="AB28" s="86">
        <v>241</v>
      </c>
      <c r="AC28" s="273">
        <v>49</v>
      </c>
      <c r="AD28" s="85">
        <v>26</v>
      </c>
      <c r="AE28" s="86">
        <v>75</v>
      </c>
      <c r="AF28" s="276">
        <v>11672</v>
      </c>
      <c r="AG28" s="277">
        <v>14565</v>
      </c>
      <c r="AH28" s="278">
        <v>26237</v>
      </c>
    </row>
    <row r="29" spans="1:34" ht="27" customHeight="1">
      <c r="A29" s="87" t="s">
        <v>32</v>
      </c>
      <c r="B29" s="274">
        <v>5810</v>
      </c>
      <c r="C29" s="88">
        <v>6410</v>
      </c>
      <c r="D29" s="89">
        <v>12220</v>
      </c>
      <c r="E29" s="274">
        <v>6047</v>
      </c>
      <c r="F29" s="88">
        <v>5107</v>
      </c>
      <c r="G29" s="89">
        <v>11154</v>
      </c>
      <c r="H29" s="274">
        <v>5197</v>
      </c>
      <c r="I29" s="88">
        <v>4038</v>
      </c>
      <c r="J29" s="89">
        <v>9235</v>
      </c>
      <c r="K29" s="274">
        <v>4213</v>
      </c>
      <c r="L29" s="88">
        <v>3506</v>
      </c>
      <c r="M29" s="89">
        <v>7719</v>
      </c>
      <c r="N29" s="274">
        <v>3189</v>
      </c>
      <c r="O29" s="88">
        <v>2643</v>
      </c>
      <c r="P29" s="89">
        <v>5832</v>
      </c>
      <c r="Q29" s="274">
        <v>2296</v>
      </c>
      <c r="R29" s="88">
        <v>1905</v>
      </c>
      <c r="S29" s="89">
        <v>4201</v>
      </c>
      <c r="T29" s="274">
        <v>1254</v>
      </c>
      <c r="U29" s="88">
        <v>1076</v>
      </c>
      <c r="V29" s="89">
        <v>2330</v>
      </c>
      <c r="W29" s="274">
        <v>707</v>
      </c>
      <c r="X29" s="88">
        <v>448</v>
      </c>
      <c r="Y29" s="89">
        <v>1155</v>
      </c>
      <c r="Z29" s="274">
        <v>446</v>
      </c>
      <c r="AA29" s="88">
        <v>219</v>
      </c>
      <c r="AB29" s="89">
        <v>665</v>
      </c>
      <c r="AC29" s="274">
        <v>126</v>
      </c>
      <c r="AD29" s="88">
        <v>110</v>
      </c>
      <c r="AE29" s="89">
        <v>236</v>
      </c>
      <c r="AF29" s="279">
        <v>29285</v>
      </c>
      <c r="AG29" s="280">
        <v>25462</v>
      </c>
      <c r="AH29" s="281">
        <v>54747</v>
      </c>
    </row>
    <row r="30" spans="1:34" ht="27" customHeight="1">
      <c r="A30" s="84" t="s">
        <v>33</v>
      </c>
      <c r="B30" s="273">
        <v>1079</v>
      </c>
      <c r="C30" s="85">
        <v>1305</v>
      </c>
      <c r="D30" s="86">
        <v>2384</v>
      </c>
      <c r="E30" s="273">
        <v>1186</v>
      </c>
      <c r="F30" s="85">
        <v>1571</v>
      </c>
      <c r="G30" s="86">
        <v>2757</v>
      </c>
      <c r="H30" s="273">
        <v>957</v>
      </c>
      <c r="I30" s="85">
        <v>1220</v>
      </c>
      <c r="J30" s="86">
        <v>2177</v>
      </c>
      <c r="K30" s="273">
        <v>844</v>
      </c>
      <c r="L30" s="85">
        <v>1133</v>
      </c>
      <c r="M30" s="86">
        <v>1977</v>
      </c>
      <c r="N30" s="273">
        <v>732</v>
      </c>
      <c r="O30" s="85">
        <v>926</v>
      </c>
      <c r="P30" s="86">
        <v>1658</v>
      </c>
      <c r="Q30" s="273">
        <v>590</v>
      </c>
      <c r="R30" s="85">
        <v>813</v>
      </c>
      <c r="S30" s="86">
        <v>1403</v>
      </c>
      <c r="T30" s="273">
        <v>300</v>
      </c>
      <c r="U30" s="85">
        <v>446</v>
      </c>
      <c r="V30" s="86">
        <v>746</v>
      </c>
      <c r="W30" s="273">
        <v>157</v>
      </c>
      <c r="X30" s="85">
        <v>200</v>
      </c>
      <c r="Y30" s="86">
        <v>357</v>
      </c>
      <c r="Z30" s="273">
        <v>82</v>
      </c>
      <c r="AA30" s="85">
        <v>71</v>
      </c>
      <c r="AB30" s="86">
        <v>153</v>
      </c>
      <c r="AC30" s="273">
        <v>35</v>
      </c>
      <c r="AD30" s="85">
        <v>15</v>
      </c>
      <c r="AE30" s="86">
        <v>50</v>
      </c>
      <c r="AF30" s="276">
        <v>5962</v>
      </c>
      <c r="AG30" s="277">
        <v>7700</v>
      </c>
      <c r="AH30" s="278">
        <v>13662</v>
      </c>
    </row>
    <row r="31" spans="1:34" ht="27" customHeight="1">
      <c r="A31" s="87" t="s">
        <v>34</v>
      </c>
      <c r="B31" s="274">
        <v>1113</v>
      </c>
      <c r="C31" s="88">
        <v>1023</v>
      </c>
      <c r="D31" s="89">
        <v>2136</v>
      </c>
      <c r="E31" s="274">
        <v>1076</v>
      </c>
      <c r="F31" s="88">
        <v>1279</v>
      </c>
      <c r="G31" s="89">
        <v>2355</v>
      </c>
      <c r="H31" s="274">
        <v>910</v>
      </c>
      <c r="I31" s="88">
        <v>1223</v>
      </c>
      <c r="J31" s="89">
        <v>2133</v>
      </c>
      <c r="K31" s="274">
        <v>771</v>
      </c>
      <c r="L31" s="88">
        <v>1111</v>
      </c>
      <c r="M31" s="89">
        <v>1882</v>
      </c>
      <c r="N31" s="274">
        <v>646</v>
      </c>
      <c r="O31" s="88">
        <v>921</v>
      </c>
      <c r="P31" s="89">
        <v>1567</v>
      </c>
      <c r="Q31" s="274">
        <v>450</v>
      </c>
      <c r="R31" s="88">
        <v>590</v>
      </c>
      <c r="S31" s="89">
        <v>1040</v>
      </c>
      <c r="T31" s="274">
        <v>248</v>
      </c>
      <c r="U31" s="88">
        <v>447</v>
      </c>
      <c r="V31" s="89">
        <v>695</v>
      </c>
      <c r="W31" s="274">
        <v>144</v>
      </c>
      <c r="X31" s="88">
        <v>211</v>
      </c>
      <c r="Y31" s="89">
        <v>355</v>
      </c>
      <c r="Z31" s="274">
        <v>87</v>
      </c>
      <c r="AA31" s="88">
        <v>74</v>
      </c>
      <c r="AB31" s="89">
        <v>161</v>
      </c>
      <c r="AC31" s="274">
        <v>26</v>
      </c>
      <c r="AD31" s="88">
        <v>23</v>
      </c>
      <c r="AE31" s="89">
        <v>49</v>
      </c>
      <c r="AF31" s="279">
        <v>5471</v>
      </c>
      <c r="AG31" s="280">
        <v>6902</v>
      </c>
      <c r="AH31" s="281">
        <v>12373</v>
      </c>
    </row>
    <row r="32" spans="1:34" ht="27" customHeight="1">
      <c r="A32" s="84" t="s">
        <v>35</v>
      </c>
      <c r="B32" s="273">
        <v>2171</v>
      </c>
      <c r="C32" s="85">
        <v>1635</v>
      </c>
      <c r="D32" s="86">
        <v>3806</v>
      </c>
      <c r="E32" s="273">
        <v>1971</v>
      </c>
      <c r="F32" s="85">
        <v>1851</v>
      </c>
      <c r="G32" s="86">
        <v>3822</v>
      </c>
      <c r="H32" s="273">
        <v>1420</v>
      </c>
      <c r="I32" s="85">
        <v>1436</v>
      </c>
      <c r="J32" s="86">
        <v>2856</v>
      </c>
      <c r="K32" s="273">
        <v>1181</v>
      </c>
      <c r="L32" s="85">
        <v>1256</v>
      </c>
      <c r="M32" s="86">
        <v>2437</v>
      </c>
      <c r="N32" s="273">
        <v>1011</v>
      </c>
      <c r="O32" s="85">
        <v>1053</v>
      </c>
      <c r="P32" s="86">
        <v>2064</v>
      </c>
      <c r="Q32" s="273">
        <v>751</v>
      </c>
      <c r="R32" s="85">
        <v>853</v>
      </c>
      <c r="S32" s="86">
        <v>1604</v>
      </c>
      <c r="T32" s="273">
        <v>430</v>
      </c>
      <c r="U32" s="85">
        <v>515</v>
      </c>
      <c r="V32" s="86">
        <v>945</v>
      </c>
      <c r="W32" s="273">
        <v>245</v>
      </c>
      <c r="X32" s="85">
        <v>265</v>
      </c>
      <c r="Y32" s="86">
        <v>510</v>
      </c>
      <c r="Z32" s="273">
        <v>154</v>
      </c>
      <c r="AA32" s="85">
        <v>97</v>
      </c>
      <c r="AB32" s="86">
        <v>251</v>
      </c>
      <c r="AC32" s="273">
        <v>46</v>
      </c>
      <c r="AD32" s="85">
        <v>34</v>
      </c>
      <c r="AE32" s="86">
        <v>80</v>
      </c>
      <c r="AF32" s="276">
        <v>9380</v>
      </c>
      <c r="AG32" s="277">
        <v>8995</v>
      </c>
      <c r="AH32" s="278">
        <v>18375</v>
      </c>
    </row>
    <row r="33" spans="1:34" ht="27" customHeight="1">
      <c r="A33" s="87" t="s">
        <v>36</v>
      </c>
      <c r="B33" s="274">
        <v>1150</v>
      </c>
      <c r="C33" s="88">
        <v>760</v>
      </c>
      <c r="D33" s="89">
        <v>1910</v>
      </c>
      <c r="E33" s="274">
        <v>971</v>
      </c>
      <c r="F33" s="88">
        <v>1022</v>
      </c>
      <c r="G33" s="89">
        <v>1993</v>
      </c>
      <c r="H33" s="274">
        <v>751</v>
      </c>
      <c r="I33" s="88">
        <v>858</v>
      </c>
      <c r="J33" s="89">
        <v>1609</v>
      </c>
      <c r="K33" s="274">
        <v>595</v>
      </c>
      <c r="L33" s="88">
        <v>759</v>
      </c>
      <c r="M33" s="89">
        <v>1354</v>
      </c>
      <c r="N33" s="274">
        <v>460</v>
      </c>
      <c r="O33" s="88">
        <v>556</v>
      </c>
      <c r="P33" s="89">
        <v>1016</v>
      </c>
      <c r="Q33" s="274">
        <v>321</v>
      </c>
      <c r="R33" s="88">
        <v>423</v>
      </c>
      <c r="S33" s="89">
        <v>744</v>
      </c>
      <c r="T33" s="274">
        <v>226</v>
      </c>
      <c r="U33" s="88">
        <v>249</v>
      </c>
      <c r="V33" s="89">
        <v>475</v>
      </c>
      <c r="W33" s="274">
        <v>113</v>
      </c>
      <c r="X33" s="88">
        <v>123</v>
      </c>
      <c r="Y33" s="89">
        <v>236</v>
      </c>
      <c r="Z33" s="274">
        <v>74</v>
      </c>
      <c r="AA33" s="88">
        <v>67</v>
      </c>
      <c r="AB33" s="89">
        <v>141</v>
      </c>
      <c r="AC33" s="274">
        <v>26</v>
      </c>
      <c r="AD33" s="88">
        <v>24</v>
      </c>
      <c r="AE33" s="89">
        <v>50</v>
      </c>
      <c r="AF33" s="279">
        <v>4687</v>
      </c>
      <c r="AG33" s="280">
        <v>4841</v>
      </c>
      <c r="AH33" s="281">
        <v>9528</v>
      </c>
    </row>
    <row r="34" spans="1:34" ht="27" customHeight="1">
      <c r="A34" s="84" t="s">
        <v>37</v>
      </c>
      <c r="B34" s="273">
        <v>3201</v>
      </c>
      <c r="C34" s="85">
        <v>2397</v>
      </c>
      <c r="D34" s="86">
        <v>5598</v>
      </c>
      <c r="E34" s="273">
        <v>2731</v>
      </c>
      <c r="F34" s="85">
        <v>2136</v>
      </c>
      <c r="G34" s="86">
        <v>4867</v>
      </c>
      <c r="H34" s="273">
        <v>1785</v>
      </c>
      <c r="I34" s="85">
        <v>1397</v>
      </c>
      <c r="J34" s="86">
        <v>3182</v>
      </c>
      <c r="K34" s="273">
        <v>1404</v>
      </c>
      <c r="L34" s="85">
        <v>1142</v>
      </c>
      <c r="M34" s="86">
        <v>2546</v>
      </c>
      <c r="N34" s="273">
        <v>1079</v>
      </c>
      <c r="O34" s="85">
        <v>877</v>
      </c>
      <c r="P34" s="86">
        <v>1956</v>
      </c>
      <c r="Q34" s="273">
        <v>760</v>
      </c>
      <c r="R34" s="85">
        <v>531</v>
      </c>
      <c r="S34" s="86">
        <v>1291</v>
      </c>
      <c r="T34" s="273">
        <v>505</v>
      </c>
      <c r="U34" s="85">
        <v>314</v>
      </c>
      <c r="V34" s="86">
        <v>819</v>
      </c>
      <c r="W34" s="273">
        <v>276</v>
      </c>
      <c r="X34" s="85">
        <v>136</v>
      </c>
      <c r="Y34" s="86">
        <v>412</v>
      </c>
      <c r="Z34" s="273">
        <v>147</v>
      </c>
      <c r="AA34" s="85">
        <v>71</v>
      </c>
      <c r="AB34" s="86">
        <v>218</v>
      </c>
      <c r="AC34" s="273">
        <v>33</v>
      </c>
      <c r="AD34" s="85">
        <v>26</v>
      </c>
      <c r="AE34" s="86">
        <v>59</v>
      </c>
      <c r="AF34" s="276">
        <v>11921</v>
      </c>
      <c r="AG34" s="277">
        <v>9027</v>
      </c>
      <c r="AH34" s="278">
        <v>20948</v>
      </c>
    </row>
    <row r="35" spans="1:34" ht="27" customHeight="1">
      <c r="A35" s="87" t="s">
        <v>38</v>
      </c>
      <c r="B35" s="274">
        <v>3522</v>
      </c>
      <c r="C35" s="88">
        <v>2809</v>
      </c>
      <c r="D35" s="89">
        <v>6331</v>
      </c>
      <c r="E35" s="274">
        <v>2866</v>
      </c>
      <c r="F35" s="88">
        <v>3141</v>
      </c>
      <c r="G35" s="89">
        <v>6007</v>
      </c>
      <c r="H35" s="274">
        <v>1970</v>
      </c>
      <c r="I35" s="88">
        <v>2253</v>
      </c>
      <c r="J35" s="89">
        <v>4223</v>
      </c>
      <c r="K35" s="274">
        <v>1593</v>
      </c>
      <c r="L35" s="88">
        <v>1981</v>
      </c>
      <c r="M35" s="89">
        <v>3574</v>
      </c>
      <c r="N35" s="274">
        <v>1355</v>
      </c>
      <c r="O35" s="88">
        <v>1675</v>
      </c>
      <c r="P35" s="89">
        <v>3030</v>
      </c>
      <c r="Q35" s="274">
        <v>942</v>
      </c>
      <c r="R35" s="88">
        <v>1371</v>
      </c>
      <c r="S35" s="89">
        <v>2313</v>
      </c>
      <c r="T35" s="274">
        <v>612</v>
      </c>
      <c r="U35" s="88">
        <v>871</v>
      </c>
      <c r="V35" s="89">
        <v>1483</v>
      </c>
      <c r="W35" s="274">
        <v>376</v>
      </c>
      <c r="X35" s="88">
        <v>366</v>
      </c>
      <c r="Y35" s="89">
        <v>742</v>
      </c>
      <c r="Z35" s="274">
        <v>178</v>
      </c>
      <c r="AA35" s="88">
        <v>115</v>
      </c>
      <c r="AB35" s="89">
        <v>293</v>
      </c>
      <c r="AC35" s="274">
        <v>97</v>
      </c>
      <c r="AD35" s="88">
        <v>42</v>
      </c>
      <c r="AE35" s="89">
        <v>139</v>
      </c>
      <c r="AF35" s="279">
        <v>13511</v>
      </c>
      <c r="AG35" s="280">
        <v>14624</v>
      </c>
      <c r="AH35" s="281">
        <v>28135</v>
      </c>
    </row>
    <row r="36" spans="1:34" ht="27" customHeight="1">
      <c r="A36" s="84" t="s">
        <v>39</v>
      </c>
      <c r="B36" s="273">
        <v>8665</v>
      </c>
      <c r="C36" s="85">
        <v>6716</v>
      </c>
      <c r="D36" s="86">
        <v>15381</v>
      </c>
      <c r="E36" s="273">
        <v>8033</v>
      </c>
      <c r="F36" s="85">
        <v>5753</v>
      </c>
      <c r="G36" s="86">
        <v>13786</v>
      </c>
      <c r="H36" s="273">
        <v>6068</v>
      </c>
      <c r="I36" s="85">
        <v>3822</v>
      </c>
      <c r="J36" s="86">
        <v>9890</v>
      </c>
      <c r="K36" s="273">
        <v>4839</v>
      </c>
      <c r="L36" s="85">
        <v>3202</v>
      </c>
      <c r="M36" s="86">
        <v>8041</v>
      </c>
      <c r="N36" s="273">
        <v>4317</v>
      </c>
      <c r="O36" s="85">
        <v>2456</v>
      </c>
      <c r="P36" s="86">
        <v>6773</v>
      </c>
      <c r="Q36" s="273">
        <v>2971</v>
      </c>
      <c r="R36" s="85">
        <v>1637</v>
      </c>
      <c r="S36" s="86">
        <v>4608</v>
      </c>
      <c r="T36" s="273">
        <v>1661</v>
      </c>
      <c r="U36" s="85">
        <v>877</v>
      </c>
      <c r="V36" s="86">
        <v>2538</v>
      </c>
      <c r="W36" s="273">
        <v>1019</v>
      </c>
      <c r="X36" s="85">
        <v>335</v>
      </c>
      <c r="Y36" s="86">
        <v>1354</v>
      </c>
      <c r="Z36" s="273">
        <v>581</v>
      </c>
      <c r="AA36" s="85">
        <v>137</v>
      </c>
      <c r="AB36" s="86">
        <v>718</v>
      </c>
      <c r="AC36" s="273">
        <v>222</v>
      </c>
      <c r="AD36" s="85">
        <v>64</v>
      </c>
      <c r="AE36" s="86">
        <v>286</v>
      </c>
      <c r="AF36" s="276">
        <v>38376</v>
      </c>
      <c r="AG36" s="277">
        <v>24999</v>
      </c>
      <c r="AH36" s="278">
        <v>63375</v>
      </c>
    </row>
    <row r="37" spans="1:34" ht="27" customHeight="1">
      <c r="A37" s="87" t="s">
        <v>40</v>
      </c>
      <c r="B37" s="274">
        <v>1173</v>
      </c>
      <c r="C37" s="88">
        <v>1162</v>
      </c>
      <c r="D37" s="89">
        <v>2335</v>
      </c>
      <c r="E37" s="274">
        <v>1172</v>
      </c>
      <c r="F37" s="88">
        <v>1422</v>
      </c>
      <c r="G37" s="89">
        <v>2594</v>
      </c>
      <c r="H37" s="274">
        <v>929</v>
      </c>
      <c r="I37" s="88">
        <v>1222</v>
      </c>
      <c r="J37" s="89">
        <v>2151</v>
      </c>
      <c r="K37" s="274">
        <v>791</v>
      </c>
      <c r="L37" s="88">
        <v>1061</v>
      </c>
      <c r="M37" s="89">
        <v>1852</v>
      </c>
      <c r="N37" s="274">
        <v>616</v>
      </c>
      <c r="O37" s="88">
        <v>818</v>
      </c>
      <c r="P37" s="89">
        <v>1434</v>
      </c>
      <c r="Q37" s="274">
        <v>364</v>
      </c>
      <c r="R37" s="88">
        <v>562</v>
      </c>
      <c r="S37" s="89">
        <v>926</v>
      </c>
      <c r="T37" s="274">
        <v>220</v>
      </c>
      <c r="U37" s="88">
        <v>315</v>
      </c>
      <c r="V37" s="89">
        <v>535</v>
      </c>
      <c r="W37" s="274">
        <v>136</v>
      </c>
      <c r="X37" s="88">
        <v>162</v>
      </c>
      <c r="Y37" s="89">
        <v>298</v>
      </c>
      <c r="Z37" s="274">
        <v>61</v>
      </c>
      <c r="AA37" s="88">
        <v>50</v>
      </c>
      <c r="AB37" s="89">
        <v>111</v>
      </c>
      <c r="AC37" s="274">
        <v>22</v>
      </c>
      <c r="AD37" s="88">
        <v>18</v>
      </c>
      <c r="AE37" s="89">
        <v>40</v>
      </c>
      <c r="AF37" s="279">
        <v>5484</v>
      </c>
      <c r="AG37" s="280">
        <v>6792</v>
      </c>
      <c r="AH37" s="281">
        <v>12276</v>
      </c>
    </row>
    <row r="38" spans="1:34" ht="27" customHeight="1">
      <c r="A38" s="84" t="s">
        <v>41</v>
      </c>
      <c r="B38" s="273">
        <v>349</v>
      </c>
      <c r="C38" s="85">
        <v>346</v>
      </c>
      <c r="D38" s="86">
        <v>695</v>
      </c>
      <c r="E38" s="273">
        <v>307</v>
      </c>
      <c r="F38" s="85">
        <v>358</v>
      </c>
      <c r="G38" s="86">
        <v>665</v>
      </c>
      <c r="H38" s="273">
        <v>229</v>
      </c>
      <c r="I38" s="85">
        <v>271</v>
      </c>
      <c r="J38" s="86">
        <v>500</v>
      </c>
      <c r="K38" s="273">
        <v>185</v>
      </c>
      <c r="L38" s="85">
        <v>228</v>
      </c>
      <c r="M38" s="86">
        <v>413</v>
      </c>
      <c r="N38" s="273">
        <v>139</v>
      </c>
      <c r="O38" s="85">
        <v>146</v>
      </c>
      <c r="P38" s="86">
        <v>285</v>
      </c>
      <c r="Q38" s="273">
        <v>94</v>
      </c>
      <c r="R38" s="85">
        <v>91</v>
      </c>
      <c r="S38" s="86">
        <v>185</v>
      </c>
      <c r="T38" s="273">
        <v>45</v>
      </c>
      <c r="U38" s="85">
        <v>52</v>
      </c>
      <c r="V38" s="86">
        <v>97</v>
      </c>
      <c r="W38" s="273">
        <v>27</v>
      </c>
      <c r="X38" s="85">
        <v>24</v>
      </c>
      <c r="Y38" s="86">
        <v>51</v>
      </c>
      <c r="Z38" s="273">
        <v>11</v>
      </c>
      <c r="AA38" s="85">
        <v>13</v>
      </c>
      <c r="AB38" s="86">
        <v>24</v>
      </c>
      <c r="AC38" s="273">
        <v>4</v>
      </c>
      <c r="AD38" s="85">
        <v>6</v>
      </c>
      <c r="AE38" s="86">
        <v>10</v>
      </c>
      <c r="AF38" s="276">
        <v>1390</v>
      </c>
      <c r="AG38" s="277">
        <v>1535</v>
      </c>
      <c r="AH38" s="278">
        <v>2925</v>
      </c>
    </row>
    <row r="39" spans="1:34" ht="27" customHeight="1">
      <c r="A39" s="87" t="s">
        <v>42</v>
      </c>
      <c r="B39" s="274">
        <v>1362</v>
      </c>
      <c r="C39" s="88">
        <v>1254</v>
      </c>
      <c r="D39" s="89">
        <v>2616</v>
      </c>
      <c r="E39" s="274">
        <v>1279</v>
      </c>
      <c r="F39" s="88">
        <v>1111</v>
      </c>
      <c r="G39" s="89">
        <v>2390</v>
      </c>
      <c r="H39" s="274">
        <v>1114</v>
      </c>
      <c r="I39" s="88">
        <v>966</v>
      </c>
      <c r="J39" s="89">
        <v>2080</v>
      </c>
      <c r="K39" s="274">
        <v>749</v>
      </c>
      <c r="L39" s="88">
        <v>689</v>
      </c>
      <c r="M39" s="89">
        <v>1438</v>
      </c>
      <c r="N39" s="274">
        <v>459</v>
      </c>
      <c r="O39" s="88">
        <v>482</v>
      </c>
      <c r="P39" s="89">
        <v>941</v>
      </c>
      <c r="Q39" s="274">
        <v>361</v>
      </c>
      <c r="R39" s="88">
        <v>416</v>
      </c>
      <c r="S39" s="89">
        <v>777</v>
      </c>
      <c r="T39" s="274">
        <v>218</v>
      </c>
      <c r="U39" s="88">
        <v>237</v>
      </c>
      <c r="V39" s="89">
        <v>455</v>
      </c>
      <c r="W39" s="274">
        <v>81</v>
      </c>
      <c r="X39" s="88">
        <v>68</v>
      </c>
      <c r="Y39" s="89">
        <v>149</v>
      </c>
      <c r="Z39" s="274">
        <v>57</v>
      </c>
      <c r="AA39" s="88">
        <v>47</v>
      </c>
      <c r="AB39" s="89">
        <v>104</v>
      </c>
      <c r="AC39" s="274">
        <v>18</v>
      </c>
      <c r="AD39" s="88">
        <v>31</v>
      </c>
      <c r="AE39" s="89">
        <v>49</v>
      </c>
      <c r="AF39" s="279">
        <v>5698</v>
      </c>
      <c r="AG39" s="280">
        <v>5301</v>
      </c>
      <c r="AH39" s="281">
        <v>10999</v>
      </c>
    </row>
    <row r="40" spans="1:34" ht="27" customHeight="1">
      <c r="A40" s="84" t="s">
        <v>43</v>
      </c>
      <c r="B40" s="273">
        <v>4771</v>
      </c>
      <c r="C40" s="85">
        <v>4620</v>
      </c>
      <c r="D40" s="86">
        <v>9391</v>
      </c>
      <c r="E40" s="273">
        <v>4248</v>
      </c>
      <c r="F40" s="85">
        <v>4229</v>
      </c>
      <c r="G40" s="86">
        <v>8477</v>
      </c>
      <c r="H40" s="273">
        <v>3240</v>
      </c>
      <c r="I40" s="85">
        <v>3064</v>
      </c>
      <c r="J40" s="86">
        <v>6304</v>
      </c>
      <c r="K40" s="273">
        <v>2911</v>
      </c>
      <c r="L40" s="85">
        <v>2843</v>
      </c>
      <c r="M40" s="86">
        <v>5754</v>
      </c>
      <c r="N40" s="273">
        <v>2339</v>
      </c>
      <c r="O40" s="85">
        <v>2237</v>
      </c>
      <c r="P40" s="86">
        <v>4576</v>
      </c>
      <c r="Q40" s="273">
        <v>1928</v>
      </c>
      <c r="R40" s="85">
        <v>1565</v>
      </c>
      <c r="S40" s="86">
        <v>3493</v>
      </c>
      <c r="T40" s="273">
        <v>1119</v>
      </c>
      <c r="U40" s="85">
        <v>816</v>
      </c>
      <c r="V40" s="86">
        <v>1935</v>
      </c>
      <c r="W40" s="273">
        <v>667</v>
      </c>
      <c r="X40" s="85">
        <v>360</v>
      </c>
      <c r="Y40" s="86">
        <v>1027</v>
      </c>
      <c r="Z40" s="273">
        <v>333</v>
      </c>
      <c r="AA40" s="85">
        <v>127</v>
      </c>
      <c r="AB40" s="86">
        <v>460</v>
      </c>
      <c r="AC40" s="273">
        <v>120</v>
      </c>
      <c r="AD40" s="85">
        <v>41</v>
      </c>
      <c r="AE40" s="86">
        <v>161</v>
      </c>
      <c r="AF40" s="276">
        <v>21676</v>
      </c>
      <c r="AG40" s="277">
        <v>19902</v>
      </c>
      <c r="AH40" s="278">
        <v>41578</v>
      </c>
    </row>
    <row r="41" spans="1:34" ht="27" customHeight="1">
      <c r="A41" s="87" t="s">
        <v>44</v>
      </c>
      <c r="B41" s="274">
        <v>618</v>
      </c>
      <c r="C41" s="88">
        <v>651</v>
      </c>
      <c r="D41" s="89">
        <v>1269</v>
      </c>
      <c r="E41" s="274">
        <v>701</v>
      </c>
      <c r="F41" s="88">
        <v>638</v>
      </c>
      <c r="G41" s="89">
        <v>1339</v>
      </c>
      <c r="H41" s="274">
        <v>529</v>
      </c>
      <c r="I41" s="88">
        <v>571</v>
      </c>
      <c r="J41" s="89">
        <v>1100</v>
      </c>
      <c r="K41" s="274">
        <v>450</v>
      </c>
      <c r="L41" s="88">
        <v>520</v>
      </c>
      <c r="M41" s="89">
        <v>970</v>
      </c>
      <c r="N41" s="274">
        <v>367</v>
      </c>
      <c r="O41" s="88">
        <v>362</v>
      </c>
      <c r="P41" s="89">
        <v>729</v>
      </c>
      <c r="Q41" s="274">
        <v>332</v>
      </c>
      <c r="R41" s="88">
        <v>310</v>
      </c>
      <c r="S41" s="89">
        <v>642</v>
      </c>
      <c r="T41" s="274">
        <v>232</v>
      </c>
      <c r="U41" s="88">
        <v>176</v>
      </c>
      <c r="V41" s="89">
        <v>408</v>
      </c>
      <c r="W41" s="274">
        <v>118</v>
      </c>
      <c r="X41" s="88">
        <v>107</v>
      </c>
      <c r="Y41" s="89">
        <v>225</v>
      </c>
      <c r="Z41" s="274">
        <v>76</v>
      </c>
      <c r="AA41" s="88">
        <v>59</v>
      </c>
      <c r="AB41" s="89">
        <v>135</v>
      </c>
      <c r="AC41" s="274">
        <v>32</v>
      </c>
      <c r="AD41" s="88">
        <v>42</v>
      </c>
      <c r="AE41" s="89">
        <v>74</v>
      </c>
      <c r="AF41" s="279">
        <v>3455</v>
      </c>
      <c r="AG41" s="280">
        <v>3436</v>
      </c>
      <c r="AH41" s="281">
        <v>6891</v>
      </c>
    </row>
    <row r="42" spans="1:34" ht="27" customHeight="1">
      <c r="A42" s="84" t="s">
        <v>45</v>
      </c>
      <c r="B42" s="273">
        <v>1565</v>
      </c>
      <c r="C42" s="85">
        <v>1406</v>
      </c>
      <c r="D42" s="86">
        <v>2971</v>
      </c>
      <c r="E42" s="273">
        <v>1278</v>
      </c>
      <c r="F42" s="85">
        <v>1490</v>
      </c>
      <c r="G42" s="86">
        <v>2768</v>
      </c>
      <c r="H42" s="273">
        <v>806</v>
      </c>
      <c r="I42" s="85">
        <v>1147</v>
      </c>
      <c r="J42" s="86">
        <v>1953</v>
      </c>
      <c r="K42" s="273">
        <v>720</v>
      </c>
      <c r="L42" s="85">
        <v>987</v>
      </c>
      <c r="M42" s="86">
        <v>1707</v>
      </c>
      <c r="N42" s="273">
        <v>639</v>
      </c>
      <c r="O42" s="85">
        <v>814</v>
      </c>
      <c r="P42" s="86">
        <v>1453</v>
      </c>
      <c r="Q42" s="273">
        <v>469</v>
      </c>
      <c r="R42" s="85">
        <v>621</v>
      </c>
      <c r="S42" s="86">
        <v>1090</v>
      </c>
      <c r="T42" s="273">
        <v>306</v>
      </c>
      <c r="U42" s="85">
        <v>358</v>
      </c>
      <c r="V42" s="86">
        <v>664</v>
      </c>
      <c r="W42" s="273">
        <v>183</v>
      </c>
      <c r="X42" s="85">
        <v>182</v>
      </c>
      <c r="Y42" s="86">
        <v>365</v>
      </c>
      <c r="Z42" s="273">
        <v>95</v>
      </c>
      <c r="AA42" s="85">
        <v>77</v>
      </c>
      <c r="AB42" s="86">
        <v>172</v>
      </c>
      <c r="AC42" s="273">
        <v>34</v>
      </c>
      <c r="AD42" s="85">
        <v>14</v>
      </c>
      <c r="AE42" s="86">
        <v>48</v>
      </c>
      <c r="AF42" s="276">
        <v>6095</v>
      </c>
      <c r="AG42" s="277">
        <v>7096</v>
      </c>
      <c r="AH42" s="278">
        <v>13191</v>
      </c>
    </row>
    <row r="43" spans="1:34" ht="27" customHeight="1">
      <c r="A43" s="87" t="s">
        <v>46</v>
      </c>
      <c r="B43" s="274">
        <v>28878</v>
      </c>
      <c r="C43" s="88">
        <v>28366</v>
      </c>
      <c r="D43" s="89">
        <v>57244</v>
      </c>
      <c r="E43" s="274">
        <v>33290</v>
      </c>
      <c r="F43" s="88">
        <v>37790</v>
      </c>
      <c r="G43" s="89">
        <v>71080</v>
      </c>
      <c r="H43" s="274">
        <v>29394</v>
      </c>
      <c r="I43" s="88">
        <v>31702</v>
      </c>
      <c r="J43" s="89">
        <v>61096</v>
      </c>
      <c r="K43" s="274">
        <v>27014</v>
      </c>
      <c r="L43" s="88">
        <v>27768</v>
      </c>
      <c r="M43" s="89">
        <v>54782</v>
      </c>
      <c r="N43" s="274">
        <v>25834</v>
      </c>
      <c r="O43" s="88">
        <v>24650</v>
      </c>
      <c r="P43" s="89">
        <v>50484</v>
      </c>
      <c r="Q43" s="274">
        <v>17696</v>
      </c>
      <c r="R43" s="88">
        <v>19238</v>
      </c>
      <c r="S43" s="89">
        <v>36934</v>
      </c>
      <c r="T43" s="274">
        <v>9205</v>
      </c>
      <c r="U43" s="88">
        <v>11612</v>
      </c>
      <c r="V43" s="89">
        <v>20817</v>
      </c>
      <c r="W43" s="274">
        <v>5200</v>
      </c>
      <c r="X43" s="88">
        <v>5518</v>
      </c>
      <c r="Y43" s="89">
        <v>10718</v>
      </c>
      <c r="Z43" s="274">
        <v>2602</v>
      </c>
      <c r="AA43" s="88">
        <v>1911</v>
      </c>
      <c r="AB43" s="89">
        <v>4513</v>
      </c>
      <c r="AC43" s="274">
        <v>1131</v>
      </c>
      <c r="AD43" s="88">
        <v>548</v>
      </c>
      <c r="AE43" s="89">
        <v>1679</v>
      </c>
      <c r="AF43" s="279">
        <v>180244</v>
      </c>
      <c r="AG43" s="280">
        <v>189103</v>
      </c>
      <c r="AH43" s="281">
        <v>369347</v>
      </c>
    </row>
    <row r="44" spans="1:34" ht="27" customHeight="1">
      <c r="A44" s="84" t="s">
        <v>47</v>
      </c>
      <c r="B44" s="273">
        <v>8485</v>
      </c>
      <c r="C44" s="85">
        <v>9071</v>
      </c>
      <c r="D44" s="86">
        <v>17556</v>
      </c>
      <c r="E44" s="273">
        <v>10218</v>
      </c>
      <c r="F44" s="85">
        <v>11835</v>
      </c>
      <c r="G44" s="86">
        <v>22053</v>
      </c>
      <c r="H44" s="273">
        <v>9580</v>
      </c>
      <c r="I44" s="85">
        <v>11107</v>
      </c>
      <c r="J44" s="86">
        <v>20687</v>
      </c>
      <c r="K44" s="273">
        <v>8824</v>
      </c>
      <c r="L44" s="85">
        <v>10106</v>
      </c>
      <c r="M44" s="86">
        <v>18930</v>
      </c>
      <c r="N44" s="273">
        <v>7946</v>
      </c>
      <c r="O44" s="85">
        <v>9005</v>
      </c>
      <c r="P44" s="86">
        <v>16951</v>
      </c>
      <c r="Q44" s="273">
        <v>5508</v>
      </c>
      <c r="R44" s="85">
        <v>6835</v>
      </c>
      <c r="S44" s="86">
        <v>12343</v>
      </c>
      <c r="T44" s="273">
        <v>2974</v>
      </c>
      <c r="U44" s="85">
        <v>3880</v>
      </c>
      <c r="V44" s="86">
        <v>6854</v>
      </c>
      <c r="W44" s="273">
        <v>1724</v>
      </c>
      <c r="X44" s="85">
        <v>1737</v>
      </c>
      <c r="Y44" s="86">
        <v>3461</v>
      </c>
      <c r="Z44" s="273">
        <v>824</v>
      </c>
      <c r="AA44" s="85">
        <v>551</v>
      </c>
      <c r="AB44" s="86">
        <v>1375</v>
      </c>
      <c r="AC44" s="273">
        <v>356</v>
      </c>
      <c r="AD44" s="85">
        <v>163</v>
      </c>
      <c r="AE44" s="86">
        <v>519</v>
      </c>
      <c r="AF44" s="276">
        <v>56439</v>
      </c>
      <c r="AG44" s="277">
        <v>64290</v>
      </c>
      <c r="AH44" s="278">
        <v>120729</v>
      </c>
    </row>
    <row r="45" spans="1:34" ht="27" customHeight="1">
      <c r="A45" s="87" t="s">
        <v>48</v>
      </c>
      <c r="B45" s="274">
        <v>4340</v>
      </c>
      <c r="C45" s="88">
        <v>3490</v>
      </c>
      <c r="D45" s="89">
        <v>7830</v>
      </c>
      <c r="E45" s="274">
        <v>3994</v>
      </c>
      <c r="F45" s="88">
        <v>3173</v>
      </c>
      <c r="G45" s="89">
        <v>7167</v>
      </c>
      <c r="H45" s="274">
        <v>2694</v>
      </c>
      <c r="I45" s="88">
        <v>2140</v>
      </c>
      <c r="J45" s="89">
        <v>4834</v>
      </c>
      <c r="K45" s="274">
        <v>2304</v>
      </c>
      <c r="L45" s="88">
        <v>1856</v>
      </c>
      <c r="M45" s="89">
        <v>4160</v>
      </c>
      <c r="N45" s="274">
        <v>2068</v>
      </c>
      <c r="O45" s="88">
        <v>1397</v>
      </c>
      <c r="P45" s="89">
        <v>3465</v>
      </c>
      <c r="Q45" s="274">
        <v>1408</v>
      </c>
      <c r="R45" s="88">
        <v>994</v>
      </c>
      <c r="S45" s="89">
        <v>2402</v>
      </c>
      <c r="T45" s="274">
        <v>829</v>
      </c>
      <c r="U45" s="88">
        <v>526</v>
      </c>
      <c r="V45" s="89">
        <v>1355</v>
      </c>
      <c r="W45" s="274">
        <v>497</v>
      </c>
      <c r="X45" s="88">
        <v>216</v>
      </c>
      <c r="Y45" s="89">
        <v>713</v>
      </c>
      <c r="Z45" s="274">
        <v>234</v>
      </c>
      <c r="AA45" s="88">
        <v>59</v>
      </c>
      <c r="AB45" s="89">
        <v>293</v>
      </c>
      <c r="AC45" s="274">
        <v>85</v>
      </c>
      <c r="AD45" s="88">
        <v>26</v>
      </c>
      <c r="AE45" s="89">
        <v>111</v>
      </c>
      <c r="AF45" s="279">
        <v>18453</v>
      </c>
      <c r="AG45" s="280">
        <v>13877</v>
      </c>
      <c r="AH45" s="281">
        <v>32330</v>
      </c>
    </row>
    <row r="46" spans="1:34" ht="27" customHeight="1">
      <c r="A46" s="84" t="s">
        <v>49</v>
      </c>
      <c r="B46" s="273">
        <v>1364</v>
      </c>
      <c r="C46" s="85">
        <v>1006</v>
      </c>
      <c r="D46" s="86">
        <v>2370</v>
      </c>
      <c r="E46" s="273">
        <v>1023</v>
      </c>
      <c r="F46" s="85">
        <v>998</v>
      </c>
      <c r="G46" s="86">
        <v>2021</v>
      </c>
      <c r="H46" s="273">
        <v>539</v>
      </c>
      <c r="I46" s="85">
        <v>834</v>
      </c>
      <c r="J46" s="86">
        <v>1373</v>
      </c>
      <c r="K46" s="273">
        <v>426</v>
      </c>
      <c r="L46" s="85">
        <v>755</v>
      </c>
      <c r="M46" s="86">
        <v>1181</v>
      </c>
      <c r="N46" s="273">
        <v>396</v>
      </c>
      <c r="O46" s="85">
        <v>700</v>
      </c>
      <c r="P46" s="86">
        <v>1096</v>
      </c>
      <c r="Q46" s="273">
        <v>296</v>
      </c>
      <c r="R46" s="85">
        <v>558</v>
      </c>
      <c r="S46" s="86">
        <v>854</v>
      </c>
      <c r="T46" s="273">
        <v>166</v>
      </c>
      <c r="U46" s="85">
        <v>350</v>
      </c>
      <c r="V46" s="86">
        <v>516</v>
      </c>
      <c r="W46" s="273">
        <v>101</v>
      </c>
      <c r="X46" s="85">
        <v>185</v>
      </c>
      <c r="Y46" s="86">
        <v>286</v>
      </c>
      <c r="Z46" s="273">
        <v>62</v>
      </c>
      <c r="AA46" s="85">
        <v>84</v>
      </c>
      <c r="AB46" s="86">
        <v>146</v>
      </c>
      <c r="AC46" s="273">
        <v>13</v>
      </c>
      <c r="AD46" s="85">
        <v>17</v>
      </c>
      <c r="AE46" s="86">
        <v>30</v>
      </c>
      <c r="AF46" s="276">
        <v>4386</v>
      </c>
      <c r="AG46" s="277">
        <v>5487</v>
      </c>
      <c r="AH46" s="278">
        <v>9873</v>
      </c>
    </row>
    <row r="47" spans="1:34" ht="27" customHeight="1">
      <c r="A47" s="87" t="s">
        <v>50</v>
      </c>
      <c r="B47" s="274">
        <v>782</v>
      </c>
      <c r="C47" s="88">
        <v>876</v>
      </c>
      <c r="D47" s="89">
        <v>1658</v>
      </c>
      <c r="E47" s="274">
        <v>785</v>
      </c>
      <c r="F47" s="88">
        <v>980</v>
      </c>
      <c r="G47" s="89">
        <v>1765</v>
      </c>
      <c r="H47" s="274">
        <v>552</v>
      </c>
      <c r="I47" s="88">
        <v>689</v>
      </c>
      <c r="J47" s="89">
        <v>1241</v>
      </c>
      <c r="K47" s="274">
        <v>422</v>
      </c>
      <c r="L47" s="88">
        <v>574</v>
      </c>
      <c r="M47" s="89">
        <v>996</v>
      </c>
      <c r="N47" s="274">
        <v>383</v>
      </c>
      <c r="O47" s="88">
        <v>470</v>
      </c>
      <c r="P47" s="89">
        <v>853</v>
      </c>
      <c r="Q47" s="274">
        <v>234</v>
      </c>
      <c r="R47" s="88">
        <v>326</v>
      </c>
      <c r="S47" s="89">
        <v>560</v>
      </c>
      <c r="T47" s="274">
        <v>167</v>
      </c>
      <c r="U47" s="88">
        <v>201</v>
      </c>
      <c r="V47" s="89">
        <v>368</v>
      </c>
      <c r="W47" s="274">
        <v>110</v>
      </c>
      <c r="X47" s="88">
        <v>93</v>
      </c>
      <c r="Y47" s="89">
        <v>203</v>
      </c>
      <c r="Z47" s="274">
        <v>40</v>
      </c>
      <c r="AA47" s="88">
        <v>35</v>
      </c>
      <c r="AB47" s="89">
        <v>75</v>
      </c>
      <c r="AC47" s="274">
        <v>15</v>
      </c>
      <c r="AD47" s="88">
        <v>16</v>
      </c>
      <c r="AE47" s="89">
        <v>31</v>
      </c>
      <c r="AF47" s="279">
        <v>3490</v>
      </c>
      <c r="AG47" s="280">
        <v>4260</v>
      </c>
      <c r="AH47" s="281">
        <v>7750</v>
      </c>
    </row>
    <row r="48" spans="1:34" ht="27" customHeight="1">
      <c r="A48" s="84" t="s">
        <v>51</v>
      </c>
      <c r="B48" s="273">
        <v>806</v>
      </c>
      <c r="C48" s="85">
        <v>589</v>
      </c>
      <c r="D48" s="86">
        <v>1395</v>
      </c>
      <c r="E48" s="273">
        <v>770</v>
      </c>
      <c r="F48" s="85">
        <v>611</v>
      </c>
      <c r="G48" s="86">
        <v>1381</v>
      </c>
      <c r="H48" s="273">
        <v>512</v>
      </c>
      <c r="I48" s="85">
        <v>399</v>
      </c>
      <c r="J48" s="86">
        <v>911</v>
      </c>
      <c r="K48" s="273">
        <v>423</v>
      </c>
      <c r="L48" s="85">
        <v>295</v>
      </c>
      <c r="M48" s="86">
        <v>718</v>
      </c>
      <c r="N48" s="273">
        <v>306</v>
      </c>
      <c r="O48" s="85">
        <v>244</v>
      </c>
      <c r="P48" s="86">
        <v>550</v>
      </c>
      <c r="Q48" s="273">
        <v>254</v>
      </c>
      <c r="R48" s="85">
        <v>200</v>
      </c>
      <c r="S48" s="86">
        <v>454</v>
      </c>
      <c r="T48" s="273">
        <v>183</v>
      </c>
      <c r="U48" s="85">
        <v>104</v>
      </c>
      <c r="V48" s="86">
        <v>287</v>
      </c>
      <c r="W48" s="273">
        <v>105</v>
      </c>
      <c r="X48" s="85">
        <v>35</v>
      </c>
      <c r="Y48" s="86">
        <v>140</v>
      </c>
      <c r="Z48" s="273">
        <v>62</v>
      </c>
      <c r="AA48" s="85">
        <v>20</v>
      </c>
      <c r="AB48" s="86">
        <v>82</v>
      </c>
      <c r="AC48" s="273">
        <v>26</v>
      </c>
      <c r="AD48" s="85">
        <v>11</v>
      </c>
      <c r="AE48" s="86">
        <v>37</v>
      </c>
      <c r="AF48" s="276">
        <v>3447</v>
      </c>
      <c r="AG48" s="277">
        <v>2508</v>
      </c>
      <c r="AH48" s="278">
        <v>5955</v>
      </c>
    </row>
    <row r="49" spans="1:34" ht="27" customHeight="1">
      <c r="A49" s="87" t="s">
        <v>52</v>
      </c>
      <c r="B49" s="274">
        <v>1441</v>
      </c>
      <c r="C49" s="88">
        <v>1300</v>
      </c>
      <c r="D49" s="89">
        <v>2741</v>
      </c>
      <c r="E49" s="274">
        <v>1162</v>
      </c>
      <c r="F49" s="88">
        <v>1456</v>
      </c>
      <c r="G49" s="89">
        <v>2618</v>
      </c>
      <c r="H49" s="274">
        <v>856</v>
      </c>
      <c r="I49" s="88">
        <v>1205</v>
      </c>
      <c r="J49" s="89">
        <v>2061</v>
      </c>
      <c r="K49" s="274">
        <v>705</v>
      </c>
      <c r="L49" s="88">
        <v>1155</v>
      </c>
      <c r="M49" s="89">
        <v>1860</v>
      </c>
      <c r="N49" s="274">
        <v>542</v>
      </c>
      <c r="O49" s="88">
        <v>836</v>
      </c>
      <c r="P49" s="89">
        <v>1378</v>
      </c>
      <c r="Q49" s="274">
        <v>379</v>
      </c>
      <c r="R49" s="88">
        <v>531</v>
      </c>
      <c r="S49" s="89">
        <v>910</v>
      </c>
      <c r="T49" s="274">
        <v>177</v>
      </c>
      <c r="U49" s="88">
        <v>300</v>
      </c>
      <c r="V49" s="89">
        <v>477</v>
      </c>
      <c r="W49" s="274">
        <v>98</v>
      </c>
      <c r="X49" s="88">
        <v>151</v>
      </c>
      <c r="Y49" s="89">
        <v>249</v>
      </c>
      <c r="Z49" s="274">
        <v>38</v>
      </c>
      <c r="AA49" s="88">
        <v>58</v>
      </c>
      <c r="AB49" s="89">
        <v>96</v>
      </c>
      <c r="AC49" s="274">
        <v>23</v>
      </c>
      <c r="AD49" s="88">
        <v>26</v>
      </c>
      <c r="AE49" s="89">
        <v>49</v>
      </c>
      <c r="AF49" s="279">
        <v>5421</v>
      </c>
      <c r="AG49" s="280">
        <v>7018</v>
      </c>
      <c r="AH49" s="281">
        <v>12439</v>
      </c>
    </row>
    <row r="50" spans="1:34" ht="27" customHeight="1">
      <c r="A50" s="84" t="s">
        <v>53</v>
      </c>
      <c r="B50" s="273">
        <v>4098</v>
      </c>
      <c r="C50" s="85">
        <v>3669</v>
      </c>
      <c r="D50" s="86">
        <v>7767</v>
      </c>
      <c r="E50" s="273">
        <v>3970</v>
      </c>
      <c r="F50" s="85">
        <v>4604</v>
      </c>
      <c r="G50" s="86">
        <v>8574</v>
      </c>
      <c r="H50" s="273">
        <v>2747</v>
      </c>
      <c r="I50" s="85">
        <v>3291</v>
      </c>
      <c r="J50" s="86">
        <v>6038</v>
      </c>
      <c r="K50" s="273">
        <v>2425</v>
      </c>
      <c r="L50" s="85">
        <v>2876</v>
      </c>
      <c r="M50" s="86">
        <v>5301</v>
      </c>
      <c r="N50" s="273">
        <v>2166</v>
      </c>
      <c r="O50" s="85">
        <v>2344</v>
      </c>
      <c r="P50" s="86">
        <v>4510</v>
      </c>
      <c r="Q50" s="273">
        <v>1469</v>
      </c>
      <c r="R50" s="85">
        <v>1592</v>
      </c>
      <c r="S50" s="86">
        <v>3061</v>
      </c>
      <c r="T50" s="273">
        <v>828</v>
      </c>
      <c r="U50" s="85">
        <v>893</v>
      </c>
      <c r="V50" s="86">
        <v>1721</v>
      </c>
      <c r="W50" s="273">
        <v>457</v>
      </c>
      <c r="X50" s="85">
        <v>360</v>
      </c>
      <c r="Y50" s="86">
        <v>817</v>
      </c>
      <c r="Z50" s="273">
        <v>229</v>
      </c>
      <c r="AA50" s="85">
        <v>120</v>
      </c>
      <c r="AB50" s="86">
        <v>349</v>
      </c>
      <c r="AC50" s="273">
        <v>94</v>
      </c>
      <c r="AD50" s="85">
        <v>30</v>
      </c>
      <c r="AE50" s="86">
        <v>124</v>
      </c>
      <c r="AF50" s="276">
        <v>18483</v>
      </c>
      <c r="AG50" s="277">
        <v>19779</v>
      </c>
      <c r="AH50" s="278">
        <v>38262</v>
      </c>
    </row>
    <row r="51" spans="1:34" ht="27" customHeight="1">
      <c r="A51" s="87" t="s">
        <v>54</v>
      </c>
      <c r="B51" s="274">
        <v>1589</v>
      </c>
      <c r="C51" s="88">
        <v>1163</v>
      </c>
      <c r="D51" s="89">
        <v>2752</v>
      </c>
      <c r="E51" s="274">
        <v>984</v>
      </c>
      <c r="F51" s="88">
        <v>1102</v>
      </c>
      <c r="G51" s="89">
        <v>2086</v>
      </c>
      <c r="H51" s="274">
        <v>660</v>
      </c>
      <c r="I51" s="88">
        <v>888</v>
      </c>
      <c r="J51" s="89">
        <v>1548</v>
      </c>
      <c r="K51" s="274">
        <v>504</v>
      </c>
      <c r="L51" s="88">
        <v>823</v>
      </c>
      <c r="M51" s="89">
        <v>1327</v>
      </c>
      <c r="N51" s="274">
        <v>430</v>
      </c>
      <c r="O51" s="88">
        <v>667</v>
      </c>
      <c r="P51" s="89">
        <v>1097</v>
      </c>
      <c r="Q51" s="274">
        <v>304</v>
      </c>
      <c r="R51" s="88">
        <v>388</v>
      </c>
      <c r="S51" s="89">
        <v>692</v>
      </c>
      <c r="T51" s="274">
        <v>174</v>
      </c>
      <c r="U51" s="88">
        <v>226</v>
      </c>
      <c r="V51" s="89">
        <v>400</v>
      </c>
      <c r="W51" s="274">
        <v>127</v>
      </c>
      <c r="X51" s="88">
        <v>113</v>
      </c>
      <c r="Y51" s="89">
        <v>240</v>
      </c>
      <c r="Z51" s="274">
        <v>74</v>
      </c>
      <c r="AA51" s="88">
        <v>46</v>
      </c>
      <c r="AB51" s="89">
        <v>120</v>
      </c>
      <c r="AC51" s="274">
        <v>27</v>
      </c>
      <c r="AD51" s="88">
        <v>23</v>
      </c>
      <c r="AE51" s="89">
        <v>50</v>
      </c>
      <c r="AF51" s="279">
        <v>4873</v>
      </c>
      <c r="AG51" s="280">
        <v>5439</v>
      </c>
      <c r="AH51" s="281">
        <v>10312</v>
      </c>
    </row>
    <row r="52" spans="1:34" ht="27" customHeight="1">
      <c r="A52" s="84" t="s">
        <v>55</v>
      </c>
      <c r="B52" s="273">
        <v>970</v>
      </c>
      <c r="C52" s="85">
        <v>887</v>
      </c>
      <c r="D52" s="86">
        <v>1857</v>
      </c>
      <c r="E52" s="273">
        <v>971</v>
      </c>
      <c r="F52" s="85">
        <v>1154</v>
      </c>
      <c r="G52" s="86">
        <v>2125</v>
      </c>
      <c r="H52" s="273">
        <v>813</v>
      </c>
      <c r="I52" s="85">
        <v>1072</v>
      </c>
      <c r="J52" s="86">
        <v>1885</v>
      </c>
      <c r="K52" s="273">
        <v>791</v>
      </c>
      <c r="L52" s="85">
        <v>977</v>
      </c>
      <c r="M52" s="86">
        <v>1768</v>
      </c>
      <c r="N52" s="273">
        <v>788</v>
      </c>
      <c r="O52" s="85">
        <v>900</v>
      </c>
      <c r="P52" s="86">
        <v>1688</v>
      </c>
      <c r="Q52" s="273">
        <v>493</v>
      </c>
      <c r="R52" s="85">
        <v>725</v>
      </c>
      <c r="S52" s="86">
        <v>1218</v>
      </c>
      <c r="T52" s="273">
        <v>256</v>
      </c>
      <c r="U52" s="85">
        <v>463</v>
      </c>
      <c r="V52" s="86">
        <v>719</v>
      </c>
      <c r="W52" s="273">
        <v>165</v>
      </c>
      <c r="X52" s="85">
        <v>228</v>
      </c>
      <c r="Y52" s="86">
        <v>393</v>
      </c>
      <c r="Z52" s="273">
        <v>77</v>
      </c>
      <c r="AA52" s="85">
        <v>85</v>
      </c>
      <c r="AB52" s="86">
        <v>162</v>
      </c>
      <c r="AC52" s="273">
        <v>41</v>
      </c>
      <c r="AD52" s="85">
        <v>34</v>
      </c>
      <c r="AE52" s="86">
        <v>75</v>
      </c>
      <c r="AF52" s="276">
        <v>5365</v>
      </c>
      <c r="AG52" s="277">
        <v>6525</v>
      </c>
      <c r="AH52" s="278">
        <v>11890</v>
      </c>
    </row>
    <row r="53" spans="1:34" ht="27" customHeight="1">
      <c r="A53" s="87" t="s">
        <v>56</v>
      </c>
      <c r="B53" s="274">
        <v>979</v>
      </c>
      <c r="C53" s="88">
        <v>750</v>
      </c>
      <c r="D53" s="89">
        <v>1729</v>
      </c>
      <c r="E53" s="274">
        <v>692</v>
      </c>
      <c r="F53" s="88">
        <v>697</v>
      </c>
      <c r="G53" s="89">
        <v>1389</v>
      </c>
      <c r="H53" s="274">
        <v>443</v>
      </c>
      <c r="I53" s="88">
        <v>553</v>
      </c>
      <c r="J53" s="89">
        <v>996</v>
      </c>
      <c r="K53" s="274">
        <v>375</v>
      </c>
      <c r="L53" s="88">
        <v>626</v>
      </c>
      <c r="M53" s="89">
        <v>1001</v>
      </c>
      <c r="N53" s="274">
        <v>316</v>
      </c>
      <c r="O53" s="88">
        <v>463</v>
      </c>
      <c r="P53" s="89">
        <v>779</v>
      </c>
      <c r="Q53" s="274">
        <v>230</v>
      </c>
      <c r="R53" s="88">
        <v>316</v>
      </c>
      <c r="S53" s="89">
        <v>546</v>
      </c>
      <c r="T53" s="274">
        <v>116</v>
      </c>
      <c r="U53" s="88">
        <v>182</v>
      </c>
      <c r="V53" s="89">
        <v>298</v>
      </c>
      <c r="W53" s="274">
        <v>78</v>
      </c>
      <c r="X53" s="88">
        <v>83</v>
      </c>
      <c r="Y53" s="89">
        <v>161</v>
      </c>
      <c r="Z53" s="274">
        <v>39</v>
      </c>
      <c r="AA53" s="88">
        <v>30</v>
      </c>
      <c r="AB53" s="89">
        <v>69</v>
      </c>
      <c r="AC53" s="274">
        <v>13</v>
      </c>
      <c r="AD53" s="88">
        <v>15</v>
      </c>
      <c r="AE53" s="89">
        <v>28</v>
      </c>
      <c r="AF53" s="279">
        <v>3281</v>
      </c>
      <c r="AG53" s="280">
        <v>3715</v>
      </c>
      <c r="AH53" s="281">
        <v>6996</v>
      </c>
    </row>
    <row r="54" spans="1:34" ht="27" customHeight="1">
      <c r="A54" s="84" t="s">
        <v>57</v>
      </c>
      <c r="B54" s="273">
        <v>590</v>
      </c>
      <c r="C54" s="85">
        <v>476</v>
      </c>
      <c r="D54" s="86">
        <v>1066</v>
      </c>
      <c r="E54" s="273">
        <v>473</v>
      </c>
      <c r="F54" s="85">
        <v>446</v>
      </c>
      <c r="G54" s="86">
        <v>919</v>
      </c>
      <c r="H54" s="273">
        <v>338</v>
      </c>
      <c r="I54" s="85">
        <v>362</v>
      </c>
      <c r="J54" s="86">
        <v>700</v>
      </c>
      <c r="K54" s="273">
        <v>313</v>
      </c>
      <c r="L54" s="85">
        <v>353</v>
      </c>
      <c r="M54" s="86">
        <v>666</v>
      </c>
      <c r="N54" s="273">
        <v>244</v>
      </c>
      <c r="O54" s="85">
        <v>315</v>
      </c>
      <c r="P54" s="86">
        <v>559</v>
      </c>
      <c r="Q54" s="273">
        <v>208</v>
      </c>
      <c r="R54" s="85">
        <v>250</v>
      </c>
      <c r="S54" s="86">
        <v>458</v>
      </c>
      <c r="T54" s="273">
        <v>112</v>
      </c>
      <c r="U54" s="85">
        <v>145</v>
      </c>
      <c r="V54" s="86">
        <v>257</v>
      </c>
      <c r="W54" s="273">
        <v>79</v>
      </c>
      <c r="X54" s="85">
        <v>84</v>
      </c>
      <c r="Y54" s="86">
        <v>163</v>
      </c>
      <c r="Z54" s="273">
        <v>65</v>
      </c>
      <c r="AA54" s="85">
        <v>62</v>
      </c>
      <c r="AB54" s="86">
        <v>127</v>
      </c>
      <c r="AC54" s="273">
        <v>23</v>
      </c>
      <c r="AD54" s="85">
        <v>19</v>
      </c>
      <c r="AE54" s="86">
        <v>42</v>
      </c>
      <c r="AF54" s="276">
        <v>2445</v>
      </c>
      <c r="AG54" s="277">
        <v>2512</v>
      </c>
      <c r="AH54" s="278">
        <v>4957</v>
      </c>
    </row>
    <row r="55" spans="1:34" ht="27" customHeight="1">
      <c r="A55" s="87" t="s">
        <v>58</v>
      </c>
      <c r="B55" s="274">
        <v>5597</v>
      </c>
      <c r="C55" s="88">
        <v>5302</v>
      </c>
      <c r="D55" s="89">
        <v>10899</v>
      </c>
      <c r="E55" s="274">
        <v>5655</v>
      </c>
      <c r="F55" s="88">
        <v>6302</v>
      </c>
      <c r="G55" s="89">
        <v>11957</v>
      </c>
      <c r="H55" s="274">
        <v>4720</v>
      </c>
      <c r="I55" s="88">
        <v>5103</v>
      </c>
      <c r="J55" s="89">
        <v>9823</v>
      </c>
      <c r="K55" s="274">
        <v>4062</v>
      </c>
      <c r="L55" s="88">
        <v>4485</v>
      </c>
      <c r="M55" s="89">
        <v>8547</v>
      </c>
      <c r="N55" s="274">
        <v>3716</v>
      </c>
      <c r="O55" s="88">
        <v>4011</v>
      </c>
      <c r="P55" s="89">
        <v>7727</v>
      </c>
      <c r="Q55" s="274">
        <v>2657</v>
      </c>
      <c r="R55" s="88">
        <v>3031</v>
      </c>
      <c r="S55" s="89">
        <v>5688</v>
      </c>
      <c r="T55" s="274">
        <v>1406</v>
      </c>
      <c r="U55" s="88">
        <v>1581</v>
      </c>
      <c r="V55" s="89">
        <v>2987</v>
      </c>
      <c r="W55" s="274">
        <v>762</v>
      </c>
      <c r="X55" s="88">
        <v>630</v>
      </c>
      <c r="Y55" s="89">
        <v>1392</v>
      </c>
      <c r="Z55" s="274">
        <v>413</v>
      </c>
      <c r="AA55" s="88">
        <v>208</v>
      </c>
      <c r="AB55" s="89">
        <v>621</v>
      </c>
      <c r="AC55" s="274">
        <v>174</v>
      </c>
      <c r="AD55" s="88">
        <v>85</v>
      </c>
      <c r="AE55" s="89">
        <v>259</v>
      </c>
      <c r="AF55" s="279">
        <v>29162</v>
      </c>
      <c r="AG55" s="280">
        <v>30738</v>
      </c>
      <c r="AH55" s="281">
        <v>59900</v>
      </c>
    </row>
    <row r="56" spans="1:34" ht="27" customHeight="1">
      <c r="A56" s="84" t="s">
        <v>59</v>
      </c>
      <c r="B56" s="273">
        <v>4922</v>
      </c>
      <c r="C56" s="85">
        <v>4269</v>
      </c>
      <c r="D56" s="86">
        <v>9191</v>
      </c>
      <c r="E56" s="273">
        <v>4712</v>
      </c>
      <c r="F56" s="85">
        <v>4565</v>
      </c>
      <c r="G56" s="86">
        <v>9277</v>
      </c>
      <c r="H56" s="273">
        <v>3424</v>
      </c>
      <c r="I56" s="85">
        <v>3162</v>
      </c>
      <c r="J56" s="86">
        <v>6586</v>
      </c>
      <c r="K56" s="273">
        <v>2741</v>
      </c>
      <c r="L56" s="85">
        <v>2803</v>
      </c>
      <c r="M56" s="86">
        <v>5544</v>
      </c>
      <c r="N56" s="273">
        <v>2490</v>
      </c>
      <c r="O56" s="85">
        <v>2231</v>
      </c>
      <c r="P56" s="86">
        <v>4721</v>
      </c>
      <c r="Q56" s="273">
        <v>1832</v>
      </c>
      <c r="R56" s="85">
        <v>1644</v>
      </c>
      <c r="S56" s="86">
        <v>3476</v>
      </c>
      <c r="T56" s="273">
        <v>1002</v>
      </c>
      <c r="U56" s="85">
        <v>953</v>
      </c>
      <c r="V56" s="86">
        <v>1955</v>
      </c>
      <c r="W56" s="273">
        <v>586</v>
      </c>
      <c r="X56" s="85">
        <v>373</v>
      </c>
      <c r="Y56" s="86">
        <v>959</v>
      </c>
      <c r="Z56" s="273">
        <v>280</v>
      </c>
      <c r="AA56" s="85">
        <v>133</v>
      </c>
      <c r="AB56" s="86">
        <v>413</v>
      </c>
      <c r="AC56" s="273">
        <v>113</v>
      </c>
      <c r="AD56" s="85">
        <v>44</v>
      </c>
      <c r="AE56" s="86">
        <v>157</v>
      </c>
      <c r="AF56" s="276">
        <v>22102</v>
      </c>
      <c r="AG56" s="277">
        <v>20177</v>
      </c>
      <c r="AH56" s="278">
        <v>42279</v>
      </c>
    </row>
    <row r="57" spans="1:34" ht="27" customHeight="1">
      <c r="A57" s="87" t="s">
        <v>60</v>
      </c>
      <c r="B57" s="274">
        <v>2509</v>
      </c>
      <c r="C57" s="88">
        <v>1910</v>
      </c>
      <c r="D57" s="89">
        <v>4419</v>
      </c>
      <c r="E57" s="274">
        <v>1691</v>
      </c>
      <c r="F57" s="88">
        <v>1876</v>
      </c>
      <c r="G57" s="89">
        <v>3567</v>
      </c>
      <c r="H57" s="274">
        <v>1166</v>
      </c>
      <c r="I57" s="88">
        <v>1425</v>
      </c>
      <c r="J57" s="89">
        <v>2591</v>
      </c>
      <c r="K57" s="274">
        <v>1055</v>
      </c>
      <c r="L57" s="88">
        <v>1424</v>
      </c>
      <c r="M57" s="89">
        <v>2479</v>
      </c>
      <c r="N57" s="274">
        <v>891</v>
      </c>
      <c r="O57" s="88">
        <v>1356</v>
      </c>
      <c r="P57" s="89">
        <v>2247</v>
      </c>
      <c r="Q57" s="274">
        <v>614</v>
      </c>
      <c r="R57" s="88">
        <v>1045</v>
      </c>
      <c r="S57" s="89">
        <v>1659</v>
      </c>
      <c r="T57" s="274">
        <v>327</v>
      </c>
      <c r="U57" s="88">
        <v>509</v>
      </c>
      <c r="V57" s="89">
        <v>836</v>
      </c>
      <c r="W57" s="274">
        <v>184</v>
      </c>
      <c r="X57" s="88">
        <v>227</v>
      </c>
      <c r="Y57" s="89">
        <v>411</v>
      </c>
      <c r="Z57" s="274">
        <v>75</v>
      </c>
      <c r="AA57" s="88">
        <v>75</v>
      </c>
      <c r="AB57" s="89">
        <v>150</v>
      </c>
      <c r="AC57" s="274">
        <v>27</v>
      </c>
      <c r="AD57" s="88">
        <v>17</v>
      </c>
      <c r="AE57" s="89">
        <v>44</v>
      </c>
      <c r="AF57" s="279">
        <v>8539</v>
      </c>
      <c r="AG57" s="280">
        <v>9864</v>
      </c>
      <c r="AH57" s="281">
        <v>18403</v>
      </c>
    </row>
    <row r="58" spans="1:34" ht="27" customHeight="1">
      <c r="A58" s="84" t="s">
        <v>61</v>
      </c>
      <c r="B58" s="273">
        <v>3103</v>
      </c>
      <c r="C58" s="85">
        <v>2604</v>
      </c>
      <c r="D58" s="86">
        <v>5707</v>
      </c>
      <c r="E58" s="273">
        <v>2842</v>
      </c>
      <c r="F58" s="85">
        <v>2701</v>
      </c>
      <c r="G58" s="86">
        <v>5543</v>
      </c>
      <c r="H58" s="273">
        <v>2112</v>
      </c>
      <c r="I58" s="85">
        <v>1903</v>
      </c>
      <c r="J58" s="86">
        <v>4015</v>
      </c>
      <c r="K58" s="273">
        <v>1765</v>
      </c>
      <c r="L58" s="85">
        <v>1724</v>
      </c>
      <c r="M58" s="86">
        <v>3489</v>
      </c>
      <c r="N58" s="273">
        <v>1513</v>
      </c>
      <c r="O58" s="85">
        <v>1439</v>
      </c>
      <c r="P58" s="86">
        <v>2952</v>
      </c>
      <c r="Q58" s="273">
        <v>1052</v>
      </c>
      <c r="R58" s="85">
        <v>1098</v>
      </c>
      <c r="S58" s="86">
        <v>2150</v>
      </c>
      <c r="T58" s="273">
        <v>563</v>
      </c>
      <c r="U58" s="85">
        <v>672</v>
      </c>
      <c r="V58" s="86">
        <v>1235</v>
      </c>
      <c r="W58" s="273">
        <v>297</v>
      </c>
      <c r="X58" s="85">
        <v>274</v>
      </c>
      <c r="Y58" s="86">
        <v>571</v>
      </c>
      <c r="Z58" s="273">
        <v>163</v>
      </c>
      <c r="AA58" s="85">
        <v>107</v>
      </c>
      <c r="AB58" s="86">
        <v>270</v>
      </c>
      <c r="AC58" s="273">
        <v>64</v>
      </c>
      <c r="AD58" s="85">
        <v>47</v>
      </c>
      <c r="AE58" s="86">
        <v>111</v>
      </c>
      <c r="AF58" s="276">
        <v>13474</v>
      </c>
      <c r="AG58" s="277">
        <v>12569</v>
      </c>
      <c r="AH58" s="278">
        <v>26043</v>
      </c>
    </row>
    <row r="59" spans="1:34" ht="27" customHeight="1">
      <c r="A59" s="87" t="s">
        <v>62</v>
      </c>
      <c r="B59" s="274">
        <v>4312</v>
      </c>
      <c r="C59" s="88">
        <v>4099</v>
      </c>
      <c r="D59" s="89">
        <v>8411</v>
      </c>
      <c r="E59" s="274">
        <v>4194</v>
      </c>
      <c r="F59" s="88">
        <v>4573</v>
      </c>
      <c r="G59" s="89">
        <v>8767</v>
      </c>
      <c r="H59" s="274">
        <v>3286</v>
      </c>
      <c r="I59" s="88">
        <v>3618</v>
      </c>
      <c r="J59" s="89">
        <v>6904</v>
      </c>
      <c r="K59" s="274">
        <v>3001</v>
      </c>
      <c r="L59" s="88">
        <v>3267</v>
      </c>
      <c r="M59" s="89">
        <v>6268</v>
      </c>
      <c r="N59" s="274">
        <v>2665</v>
      </c>
      <c r="O59" s="88">
        <v>2771</v>
      </c>
      <c r="P59" s="89">
        <v>5436</v>
      </c>
      <c r="Q59" s="274">
        <v>1773</v>
      </c>
      <c r="R59" s="88">
        <v>1965</v>
      </c>
      <c r="S59" s="89">
        <v>3738</v>
      </c>
      <c r="T59" s="274">
        <v>897</v>
      </c>
      <c r="U59" s="88">
        <v>1161</v>
      </c>
      <c r="V59" s="89">
        <v>2058</v>
      </c>
      <c r="W59" s="274">
        <v>526</v>
      </c>
      <c r="X59" s="88">
        <v>447</v>
      </c>
      <c r="Y59" s="89">
        <v>973</v>
      </c>
      <c r="Z59" s="274">
        <v>248</v>
      </c>
      <c r="AA59" s="88">
        <v>118</v>
      </c>
      <c r="AB59" s="89">
        <v>366</v>
      </c>
      <c r="AC59" s="274">
        <v>98</v>
      </c>
      <c r="AD59" s="88">
        <v>37</v>
      </c>
      <c r="AE59" s="89">
        <v>135</v>
      </c>
      <c r="AF59" s="279">
        <v>21000</v>
      </c>
      <c r="AG59" s="280">
        <v>22056</v>
      </c>
      <c r="AH59" s="281">
        <v>43056</v>
      </c>
    </row>
    <row r="60" spans="1:34" ht="27" customHeight="1">
      <c r="A60" s="84" t="s">
        <v>63</v>
      </c>
      <c r="B60" s="273">
        <v>2877</v>
      </c>
      <c r="C60" s="85">
        <v>2246</v>
      </c>
      <c r="D60" s="86">
        <v>5123</v>
      </c>
      <c r="E60" s="273">
        <v>2789</v>
      </c>
      <c r="F60" s="85">
        <v>1932</v>
      </c>
      <c r="G60" s="86">
        <v>4721</v>
      </c>
      <c r="H60" s="273">
        <v>2204</v>
      </c>
      <c r="I60" s="85">
        <v>1390</v>
      </c>
      <c r="J60" s="86">
        <v>3594</v>
      </c>
      <c r="K60" s="273">
        <v>1594</v>
      </c>
      <c r="L60" s="85">
        <v>982</v>
      </c>
      <c r="M60" s="86">
        <v>2576</v>
      </c>
      <c r="N60" s="273">
        <v>1042</v>
      </c>
      <c r="O60" s="85">
        <v>615</v>
      </c>
      <c r="P60" s="86">
        <v>1657</v>
      </c>
      <c r="Q60" s="273">
        <v>789</v>
      </c>
      <c r="R60" s="85">
        <v>482</v>
      </c>
      <c r="S60" s="86">
        <v>1271</v>
      </c>
      <c r="T60" s="273">
        <v>464</v>
      </c>
      <c r="U60" s="85">
        <v>247</v>
      </c>
      <c r="V60" s="86">
        <v>711</v>
      </c>
      <c r="W60" s="273">
        <v>264</v>
      </c>
      <c r="X60" s="85">
        <v>87</v>
      </c>
      <c r="Y60" s="86">
        <v>351</v>
      </c>
      <c r="Z60" s="273">
        <v>151</v>
      </c>
      <c r="AA60" s="85">
        <v>28</v>
      </c>
      <c r="AB60" s="86">
        <v>179</v>
      </c>
      <c r="AC60" s="273">
        <v>30</v>
      </c>
      <c r="AD60" s="85">
        <v>13</v>
      </c>
      <c r="AE60" s="86">
        <v>43</v>
      </c>
      <c r="AF60" s="276">
        <v>12204</v>
      </c>
      <c r="AG60" s="277">
        <v>8022</v>
      </c>
      <c r="AH60" s="278">
        <v>20226</v>
      </c>
    </row>
    <row r="61" spans="1:34" ht="27" customHeight="1">
      <c r="A61" s="87" t="s">
        <v>64</v>
      </c>
      <c r="B61" s="274">
        <v>6154</v>
      </c>
      <c r="C61" s="88">
        <v>6183</v>
      </c>
      <c r="D61" s="89">
        <v>12337</v>
      </c>
      <c r="E61" s="274">
        <v>5898</v>
      </c>
      <c r="F61" s="88">
        <v>6303</v>
      </c>
      <c r="G61" s="89">
        <v>12201</v>
      </c>
      <c r="H61" s="274">
        <v>4563</v>
      </c>
      <c r="I61" s="88">
        <v>4832</v>
      </c>
      <c r="J61" s="89">
        <v>9395</v>
      </c>
      <c r="K61" s="274">
        <v>3841</v>
      </c>
      <c r="L61" s="88">
        <v>4091</v>
      </c>
      <c r="M61" s="89">
        <v>7932</v>
      </c>
      <c r="N61" s="274">
        <v>3100</v>
      </c>
      <c r="O61" s="88">
        <v>3389</v>
      </c>
      <c r="P61" s="89">
        <v>6489</v>
      </c>
      <c r="Q61" s="274">
        <v>2512</v>
      </c>
      <c r="R61" s="88">
        <v>2522</v>
      </c>
      <c r="S61" s="89">
        <v>5034</v>
      </c>
      <c r="T61" s="274">
        <v>1426</v>
      </c>
      <c r="U61" s="88">
        <v>1507</v>
      </c>
      <c r="V61" s="89">
        <v>2933</v>
      </c>
      <c r="W61" s="274">
        <v>846</v>
      </c>
      <c r="X61" s="88">
        <v>667</v>
      </c>
      <c r="Y61" s="89">
        <v>1513</v>
      </c>
      <c r="Z61" s="274">
        <v>427</v>
      </c>
      <c r="AA61" s="88">
        <v>211</v>
      </c>
      <c r="AB61" s="89">
        <v>638</v>
      </c>
      <c r="AC61" s="274">
        <v>137</v>
      </c>
      <c r="AD61" s="88">
        <v>62</v>
      </c>
      <c r="AE61" s="89">
        <v>199</v>
      </c>
      <c r="AF61" s="279">
        <v>28904</v>
      </c>
      <c r="AG61" s="280">
        <v>29767</v>
      </c>
      <c r="AH61" s="281">
        <v>58671</v>
      </c>
    </row>
    <row r="62" spans="1:34" ht="27" customHeight="1">
      <c r="A62" s="84" t="s">
        <v>65</v>
      </c>
      <c r="B62" s="273">
        <v>2409</v>
      </c>
      <c r="C62" s="85">
        <v>2218</v>
      </c>
      <c r="D62" s="86">
        <v>4627</v>
      </c>
      <c r="E62" s="273">
        <v>2289</v>
      </c>
      <c r="F62" s="85">
        <v>2719</v>
      </c>
      <c r="G62" s="86">
        <v>5008</v>
      </c>
      <c r="H62" s="273">
        <v>1747</v>
      </c>
      <c r="I62" s="85">
        <v>2349</v>
      </c>
      <c r="J62" s="86">
        <v>4096</v>
      </c>
      <c r="K62" s="273">
        <v>1591</v>
      </c>
      <c r="L62" s="85">
        <v>2220</v>
      </c>
      <c r="M62" s="86">
        <v>3811</v>
      </c>
      <c r="N62" s="273">
        <v>1429</v>
      </c>
      <c r="O62" s="85">
        <v>1979</v>
      </c>
      <c r="P62" s="86">
        <v>3408</v>
      </c>
      <c r="Q62" s="273">
        <v>1009</v>
      </c>
      <c r="R62" s="85">
        <v>1600</v>
      </c>
      <c r="S62" s="86">
        <v>2609</v>
      </c>
      <c r="T62" s="273">
        <v>561</v>
      </c>
      <c r="U62" s="85">
        <v>1039</v>
      </c>
      <c r="V62" s="86">
        <v>1600</v>
      </c>
      <c r="W62" s="273">
        <v>309</v>
      </c>
      <c r="X62" s="85">
        <v>550</v>
      </c>
      <c r="Y62" s="86">
        <v>859</v>
      </c>
      <c r="Z62" s="273">
        <v>140</v>
      </c>
      <c r="AA62" s="85">
        <v>150</v>
      </c>
      <c r="AB62" s="86">
        <v>290</v>
      </c>
      <c r="AC62" s="273">
        <v>70</v>
      </c>
      <c r="AD62" s="85">
        <v>57</v>
      </c>
      <c r="AE62" s="86">
        <v>127</v>
      </c>
      <c r="AF62" s="276">
        <v>11554</v>
      </c>
      <c r="AG62" s="277">
        <v>14881</v>
      </c>
      <c r="AH62" s="278">
        <v>26435</v>
      </c>
    </row>
    <row r="63" spans="1:34" ht="27" customHeight="1">
      <c r="A63" s="87" t="s">
        <v>66</v>
      </c>
      <c r="B63" s="274">
        <v>1744</v>
      </c>
      <c r="C63" s="88">
        <v>1577</v>
      </c>
      <c r="D63" s="89">
        <v>3321</v>
      </c>
      <c r="E63" s="274">
        <v>1303</v>
      </c>
      <c r="F63" s="88">
        <v>906</v>
      </c>
      <c r="G63" s="89">
        <v>2209</v>
      </c>
      <c r="H63" s="274">
        <v>954</v>
      </c>
      <c r="I63" s="88">
        <v>555</v>
      </c>
      <c r="J63" s="89">
        <v>1509</v>
      </c>
      <c r="K63" s="274">
        <v>786</v>
      </c>
      <c r="L63" s="88">
        <v>468</v>
      </c>
      <c r="M63" s="89">
        <v>1254</v>
      </c>
      <c r="N63" s="274">
        <v>458</v>
      </c>
      <c r="O63" s="88">
        <v>295</v>
      </c>
      <c r="P63" s="89">
        <v>753</v>
      </c>
      <c r="Q63" s="274">
        <v>333</v>
      </c>
      <c r="R63" s="88">
        <v>222</v>
      </c>
      <c r="S63" s="89">
        <v>555</v>
      </c>
      <c r="T63" s="274">
        <v>174</v>
      </c>
      <c r="U63" s="88">
        <v>94</v>
      </c>
      <c r="V63" s="89">
        <v>268</v>
      </c>
      <c r="W63" s="274">
        <v>92</v>
      </c>
      <c r="X63" s="88">
        <v>33</v>
      </c>
      <c r="Y63" s="89">
        <v>125</v>
      </c>
      <c r="Z63" s="274">
        <v>48</v>
      </c>
      <c r="AA63" s="88">
        <v>14</v>
      </c>
      <c r="AB63" s="89">
        <v>62</v>
      </c>
      <c r="AC63" s="274">
        <v>14</v>
      </c>
      <c r="AD63" s="88">
        <v>8</v>
      </c>
      <c r="AE63" s="89">
        <v>22</v>
      </c>
      <c r="AF63" s="279">
        <v>5906</v>
      </c>
      <c r="AG63" s="280">
        <v>4172</v>
      </c>
      <c r="AH63" s="281">
        <v>10078</v>
      </c>
    </row>
    <row r="64" spans="1:34" ht="27" customHeight="1">
      <c r="A64" s="84" t="s">
        <v>67</v>
      </c>
      <c r="B64" s="273">
        <v>704</v>
      </c>
      <c r="C64" s="85">
        <v>769</v>
      </c>
      <c r="D64" s="86">
        <v>1473</v>
      </c>
      <c r="E64" s="273">
        <v>610</v>
      </c>
      <c r="F64" s="85">
        <v>792</v>
      </c>
      <c r="G64" s="86">
        <v>1402</v>
      </c>
      <c r="H64" s="273">
        <v>452</v>
      </c>
      <c r="I64" s="85">
        <v>629</v>
      </c>
      <c r="J64" s="86">
        <v>1081</v>
      </c>
      <c r="K64" s="273">
        <v>337</v>
      </c>
      <c r="L64" s="85">
        <v>554</v>
      </c>
      <c r="M64" s="86">
        <v>891</v>
      </c>
      <c r="N64" s="273">
        <v>330</v>
      </c>
      <c r="O64" s="85">
        <v>453</v>
      </c>
      <c r="P64" s="86">
        <v>783</v>
      </c>
      <c r="Q64" s="273">
        <v>238</v>
      </c>
      <c r="R64" s="85">
        <v>357</v>
      </c>
      <c r="S64" s="86">
        <v>595</v>
      </c>
      <c r="T64" s="273">
        <v>138</v>
      </c>
      <c r="U64" s="85">
        <v>198</v>
      </c>
      <c r="V64" s="86">
        <v>336</v>
      </c>
      <c r="W64" s="273">
        <v>84</v>
      </c>
      <c r="X64" s="85">
        <v>129</v>
      </c>
      <c r="Y64" s="86">
        <v>213</v>
      </c>
      <c r="Z64" s="273">
        <v>37</v>
      </c>
      <c r="AA64" s="85">
        <v>45</v>
      </c>
      <c r="AB64" s="86">
        <v>82</v>
      </c>
      <c r="AC64" s="273">
        <v>13</v>
      </c>
      <c r="AD64" s="85">
        <v>16</v>
      </c>
      <c r="AE64" s="86">
        <v>29</v>
      </c>
      <c r="AF64" s="276">
        <v>2943</v>
      </c>
      <c r="AG64" s="277">
        <v>3942</v>
      </c>
      <c r="AH64" s="278">
        <v>6885</v>
      </c>
    </row>
    <row r="65" spans="1:34" ht="27" customHeight="1">
      <c r="A65" s="87" t="s">
        <v>68</v>
      </c>
      <c r="B65" s="274">
        <v>1104</v>
      </c>
      <c r="C65" s="88">
        <v>1137</v>
      </c>
      <c r="D65" s="89">
        <v>2241</v>
      </c>
      <c r="E65" s="274">
        <v>967</v>
      </c>
      <c r="F65" s="88">
        <v>1092</v>
      </c>
      <c r="G65" s="89">
        <v>2059</v>
      </c>
      <c r="H65" s="274">
        <v>694</v>
      </c>
      <c r="I65" s="88">
        <v>798</v>
      </c>
      <c r="J65" s="89">
        <v>1492</v>
      </c>
      <c r="K65" s="274">
        <v>604</v>
      </c>
      <c r="L65" s="88">
        <v>789</v>
      </c>
      <c r="M65" s="89">
        <v>1393</v>
      </c>
      <c r="N65" s="274">
        <v>473</v>
      </c>
      <c r="O65" s="88">
        <v>557</v>
      </c>
      <c r="P65" s="89">
        <v>1030</v>
      </c>
      <c r="Q65" s="274">
        <v>299</v>
      </c>
      <c r="R65" s="88">
        <v>391</v>
      </c>
      <c r="S65" s="89">
        <v>690</v>
      </c>
      <c r="T65" s="274">
        <v>203</v>
      </c>
      <c r="U65" s="88">
        <v>185</v>
      </c>
      <c r="V65" s="89">
        <v>388</v>
      </c>
      <c r="W65" s="274">
        <v>113</v>
      </c>
      <c r="X65" s="88">
        <v>69</v>
      </c>
      <c r="Y65" s="89">
        <v>182</v>
      </c>
      <c r="Z65" s="274">
        <v>69</v>
      </c>
      <c r="AA65" s="88">
        <v>32</v>
      </c>
      <c r="AB65" s="89">
        <v>101</v>
      </c>
      <c r="AC65" s="274">
        <v>15</v>
      </c>
      <c r="AD65" s="88">
        <v>9</v>
      </c>
      <c r="AE65" s="89">
        <v>24</v>
      </c>
      <c r="AF65" s="279">
        <v>4541</v>
      </c>
      <c r="AG65" s="280">
        <v>5059</v>
      </c>
      <c r="AH65" s="281">
        <v>9600</v>
      </c>
    </row>
    <row r="66" spans="1:34" ht="27" customHeight="1">
      <c r="A66" s="84" t="s">
        <v>69</v>
      </c>
      <c r="B66" s="273">
        <v>2147</v>
      </c>
      <c r="C66" s="85">
        <v>2500</v>
      </c>
      <c r="D66" s="86">
        <v>4647</v>
      </c>
      <c r="E66" s="273">
        <v>2105</v>
      </c>
      <c r="F66" s="85">
        <v>2973</v>
      </c>
      <c r="G66" s="86">
        <v>5078</v>
      </c>
      <c r="H66" s="273">
        <v>1454</v>
      </c>
      <c r="I66" s="85">
        <v>2350</v>
      </c>
      <c r="J66" s="86">
        <v>3804</v>
      </c>
      <c r="K66" s="273">
        <v>1285</v>
      </c>
      <c r="L66" s="85">
        <v>2108</v>
      </c>
      <c r="M66" s="86">
        <v>3393</v>
      </c>
      <c r="N66" s="273">
        <v>1041</v>
      </c>
      <c r="O66" s="85">
        <v>1702</v>
      </c>
      <c r="P66" s="86">
        <v>2743</v>
      </c>
      <c r="Q66" s="273">
        <v>758</v>
      </c>
      <c r="R66" s="85">
        <v>1085</v>
      </c>
      <c r="S66" s="86">
        <v>1843</v>
      </c>
      <c r="T66" s="273">
        <v>421</v>
      </c>
      <c r="U66" s="85">
        <v>576</v>
      </c>
      <c r="V66" s="86">
        <v>997</v>
      </c>
      <c r="W66" s="273">
        <v>240</v>
      </c>
      <c r="X66" s="85">
        <v>249</v>
      </c>
      <c r="Y66" s="86">
        <v>489</v>
      </c>
      <c r="Z66" s="273">
        <v>136</v>
      </c>
      <c r="AA66" s="85">
        <v>67</v>
      </c>
      <c r="AB66" s="86">
        <v>203</v>
      </c>
      <c r="AC66" s="273">
        <v>28</v>
      </c>
      <c r="AD66" s="85">
        <v>28</v>
      </c>
      <c r="AE66" s="86">
        <v>56</v>
      </c>
      <c r="AF66" s="276">
        <v>9615</v>
      </c>
      <c r="AG66" s="277">
        <v>13638</v>
      </c>
      <c r="AH66" s="278">
        <v>23253</v>
      </c>
    </row>
    <row r="67" spans="1:34" ht="27" customHeight="1">
      <c r="A67" s="87" t="s">
        <v>70</v>
      </c>
      <c r="B67" s="274">
        <v>2208</v>
      </c>
      <c r="C67" s="88">
        <v>2257</v>
      </c>
      <c r="D67" s="89">
        <v>4465</v>
      </c>
      <c r="E67" s="274">
        <v>1886</v>
      </c>
      <c r="F67" s="88">
        <v>1970</v>
      </c>
      <c r="G67" s="89">
        <v>3856</v>
      </c>
      <c r="H67" s="274">
        <v>1251</v>
      </c>
      <c r="I67" s="88">
        <v>1519</v>
      </c>
      <c r="J67" s="89">
        <v>2770</v>
      </c>
      <c r="K67" s="274">
        <v>1179</v>
      </c>
      <c r="L67" s="88">
        <v>1392</v>
      </c>
      <c r="M67" s="89">
        <v>2571</v>
      </c>
      <c r="N67" s="274">
        <v>1098</v>
      </c>
      <c r="O67" s="88">
        <v>1215</v>
      </c>
      <c r="P67" s="89">
        <v>2313</v>
      </c>
      <c r="Q67" s="274">
        <v>806</v>
      </c>
      <c r="R67" s="88">
        <v>863</v>
      </c>
      <c r="S67" s="89">
        <v>1669</v>
      </c>
      <c r="T67" s="274">
        <v>461</v>
      </c>
      <c r="U67" s="88">
        <v>430</v>
      </c>
      <c r="V67" s="89">
        <v>891</v>
      </c>
      <c r="W67" s="274">
        <v>292</v>
      </c>
      <c r="X67" s="88">
        <v>184</v>
      </c>
      <c r="Y67" s="89">
        <v>476</v>
      </c>
      <c r="Z67" s="274">
        <v>161</v>
      </c>
      <c r="AA67" s="88">
        <v>67</v>
      </c>
      <c r="AB67" s="89">
        <v>228</v>
      </c>
      <c r="AC67" s="274">
        <v>53</v>
      </c>
      <c r="AD67" s="88">
        <v>22</v>
      </c>
      <c r="AE67" s="89">
        <v>75</v>
      </c>
      <c r="AF67" s="279">
        <v>9395</v>
      </c>
      <c r="AG67" s="280">
        <v>9919</v>
      </c>
      <c r="AH67" s="281">
        <v>19314</v>
      </c>
    </row>
    <row r="68" spans="1:34" ht="27" customHeight="1">
      <c r="A68" s="84" t="s">
        <v>71</v>
      </c>
      <c r="B68" s="273">
        <v>1312</v>
      </c>
      <c r="C68" s="85">
        <v>876</v>
      </c>
      <c r="D68" s="86">
        <v>2188</v>
      </c>
      <c r="E68" s="273">
        <v>1292</v>
      </c>
      <c r="F68" s="85">
        <v>1352</v>
      </c>
      <c r="G68" s="86">
        <v>2644</v>
      </c>
      <c r="H68" s="273">
        <v>892</v>
      </c>
      <c r="I68" s="85">
        <v>1037</v>
      </c>
      <c r="J68" s="86">
        <v>1929</v>
      </c>
      <c r="K68" s="273">
        <v>749</v>
      </c>
      <c r="L68" s="85">
        <v>881</v>
      </c>
      <c r="M68" s="86">
        <v>1630</v>
      </c>
      <c r="N68" s="273">
        <v>710</v>
      </c>
      <c r="O68" s="85">
        <v>622</v>
      </c>
      <c r="P68" s="86">
        <v>1332</v>
      </c>
      <c r="Q68" s="273">
        <v>585</v>
      </c>
      <c r="R68" s="85">
        <v>464</v>
      </c>
      <c r="S68" s="86">
        <v>1049</v>
      </c>
      <c r="T68" s="273">
        <v>246</v>
      </c>
      <c r="U68" s="85">
        <v>289</v>
      </c>
      <c r="V68" s="86">
        <v>535</v>
      </c>
      <c r="W68" s="273">
        <v>95</v>
      </c>
      <c r="X68" s="85">
        <v>160</v>
      </c>
      <c r="Y68" s="86">
        <v>255</v>
      </c>
      <c r="Z68" s="273">
        <v>39</v>
      </c>
      <c r="AA68" s="85">
        <v>56</v>
      </c>
      <c r="AB68" s="86">
        <v>95</v>
      </c>
      <c r="AC68" s="273">
        <v>14</v>
      </c>
      <c r="AD68" s="85">
        <v>16</v>
      </c>
      <c r="AE68" s="86">
        <v>30</v>
      </c>
      <c r="AF68" s="276">
        <v>5934</v>
      </c>
      <c r="AG68" s="277">
        <v>5753</v>
      </c>
      <c r="AH68" s="278">
        <v>11687</v>
      </c>
    </row>
    <row r="69" spans="1:34" ht="27" customHeight="1">
      <c r="A69" s="87" t="s">
        <v>72</v>
      </c>
      <c r="B69" s="274">
        <v>3593</v>
      </c>
      <c r="C69" s="88">
        <v>3163</v>
      </c>
      <c r="D69" s="89">
        <v>6756</v>
      </c>
      <c r="E69" s="274">
        <v>3528</v>
      </c>
      <c r="F69" s="88">
        <v>3909</v>
      </c>
      <c r="G69" s="89">
        <v>7437</v>
      </c>
      <c r="H69" s="274">
        <v>2821</v>
      </c>
      <c r="I69" s="88">
        <v>2973</v>
      </c>
      <c r="J69" s="89">
        <v>5794</v>
      </c>
      <c r="K69" s="274">
        <v>2290</v>
      </c>
      <c r="L69" s="88">
        <v>2535</v>
      </c>
      <c r="M69" s="89">
        <v>4825</v>
      </c>
      <c r="N69" s="274">
        <v>1879</v>
      </c>
      <c r="O69" s="88">
        <v>1826</v>
      </c>
      <c r="P69" s="89">
        <v>3705</v>
      </c>
      <c r="Q69" s="274">
        <v>1404</v>
      </c>
      <c r="R69" s="88">
        <v>1438</v>
      </c>
      <c r="S69" s="89">
        <v>2842</v>
      </c>
      <c r="T69" s="274">
        <v>768</v>
      </c>
      <c r="U69" s="88">
        <v>859</v>
      </c>
      <c r="V69" s="89">
        <v>1627</v>
      </c>
      <c r="W69" s="274">
        <v>438</v>
      </c>
      <c r="X69" s="88">
        <v>362</v>
      </c>
      <c r="Y69" s="89">
        <v>800</v>
      </c>
      <c r="Z69" s="274">
        <v>175</v>
      </c>
      <c r="AA69" s="88">
        <v>114</v>
      </c>
      <c r="AB69" s="89">
        <v>289</v>
      </c>
      <c r="AC69" s="274">
        <v>76</v>
      </c>
      <c r="AD69" s="88">
        <v>45</v>
      </c>
      <c r="AE69" s="89">
        <v>121</v>
      </c>
      <c r="AF69" s="279">
        <v>16972</v>
      </c>
      <c r="AG69" s="280">
        <v>17224</v>
      </c>
      <c r="AH69" s="281">
        <v>34196</v>
      </c>
    </row>
    <row r="70" spans="1:34" ht="27" customHeight="1">
      <c r="A70" s="84" t="s">
        <v>73</v>
      </c>
      <c r="B70" s="273">
        <v>4453</v>
      </c>
      <c r="C70" s="85">
        <v>4987</v>
      </c>
      <c r="D70" s="86">
        <v>9440</v>
      </c>
      <c r="E70" s="273">
        <v>4161</v>
      </c>
      <c r="F70" s="85">
        <v>5732</v>
      </c>
      <c r="G70" s="86">
        <v>9893</v>
      </c>
      <c r="H70" s="273">
        <v>3100</v>
      </c>
      <c r="I70" s="85">
        <v>4507</v>
      </c>
      <c r="J70" s="86">
        <v>7607</v>
      </c>
      <c r="K70" s="273">
        <v>2637</v>
      </c>
      <c r="L70" s="85">
        <v>4197</v>
      </c>
      <c r="M70" s="86">
        <v>6834</v>
      </c>
      <c r="N70" s="273">
        <v>2127</v>
      </c>
      <c r="O70" s="85">
        <v>3209</v>
      </c>
      <c r="P70" s="86">
        <v>5336</v>
      </c>
      <c r="Q70" s="273">
        <v>1477</v>
      </c>
      <c r="R70" s="85">
        <v>2181</v>
      </c>
      <c r="S70" s="86">
        <v>3658</v>
      </c>
      <c r="T70" s="273">
        <v>756</v>
      </c>
      <c r="U70" s="85">
        <v>1132</v>
      </c>
      <c r="V70" s="86">
        <v>1888</v>
      </c>
      <c r="W70" s="273">
        <v>435</v>
      </c>
      <c r="X70" s="85">
        <v>435</v>
      </c>
      <c r="Y70" s="86">
        <v>870</v>
      </c>
      <c r="Z70" s="273">
        <v>193</v>
      </c>
      <c r="AA70" s="85">
        <v>182</v>
      </c>
      <c r="AB70" s="86">
        <v>375</v>
      </c>
      <c r="AC70" s="273">
        <v>52</v>
      </c>
      <c r="AD70" s="85">
        <v>45</v>
      </c>
      <c r="AE70" s="86">
        <v>97</v>
      </c>
      <c r="AF70" s="276">
        <v>19391</v>
      </c>
      <c r="AG70" s="277">
        <v>26607</v>
      </c>
      <c r="AH70" s="278">
        <v>45998</v>
      </c>
    </row>
    <row r="71" spans="1:34" ht="27" customHeight="1">
      <c r="A71" s="87" t="s">
        <v>74</v>
      </c>
      <c r="B71" s="274">
        <v>1543</v>
      </c>
      <c r="C71" s="88">
        <v>984</v>
      </c>
      <c r="D71" s="89">
        <v>2527</v>
      </c>
      <c r="E71" s="274">
        <v>1408</v>
      </c>
      <c r="F71" s="88">
        <v>827</v>
      </c>
      <c r="G71" s="89">
        <v>2235</v>
      </c>
      <c r="H71" s="274">
        <v>1283</v>
      </c>
      <c r="I71" s="88">
        <v>802</v>
      </c>
      <c r="J71" s="89">
        <v>2085</v>
      </c>
      <c r="K71" s="274">
        <v>1008</v>
      </c>
      <c r="L71" s="88">
        <v>705</v>
      </c>
      <c r="M71" s="89">
        <v>1713</v>
      </c>
      <c r="N71" s="274">
        <v>768</v>
      </c>
      <c r="O71" s="88">
        <v>455</v>
      </c>
      <c r="P71" s="89">
        <v>1223</v>
      </c>
      <c r="Q71" s="274">
        <v>683</v>
      </c>
      <c r="R71" s="88">
        <v>345</v>
      </c>
      <c r="S71" s="89">
        <v>1028</v>
      </c>
      <c r="T71" s="274">
        <v>447</v>
      </c>
      <c r="U71" s="88">
        <v>192</v>
      </c>
      <c r="V71" s="89">
        <v>639</v>
      </c>
      <c r="W71" s="274">
        <v>349</v>
      </c>
      <c r="X71" s="88">
        <v>86</v>
      </c>
      <c r="Y71" s="89">
        <v>435</v>
      </c>
      <c r="Z71" s="274">
        <v>308</v>
      </c>
      <c r="AA71" s="88">
        <v>59</v>
      </c>
      <c r="AB71" s="89">
        <v>367</v>
      </c>
      <c r="AC71" s="274">
        <v>236</v>
      </c>
      <c r="AD71" s="88">
        <v>58</v>
      </c>
      <c r="AE71" s="89">
        <v>294</v>
      </c>
      <c r="AF71" s="279">
        <v>8033</v>
      </c>
      <c r="AG71" s="280">
        <v>4513</v>
      </c>
      <c r="AH71" s="281">
        <v>12546</v>
      </c>
    </row>
    <row r="72" spans="1:34" ht="27" customHeight="1">
      <c r="A72" s="84" t="s">
        <v>75</v>
      </c>
      <c r="B72" s="273">
        <v>544</v>
      </c>
      <c r="C72" s="85">
        <v>528</v>
      </c>
      <c r="D72" s="86">
        <v>1072</v>
      </c>
      <c r="E72" s="273">
        <v>524</v>
      </c>
      <c r="F72" s="85">
        <v>631</v>
      </c>
      <c r="G72" s="86">
        <v>1155</v>
      </c>
      <c r="H72" s="273">
        <v>448</v>
      </c>
      <c r="I72" s="85">
        <v>609</v>
      </c>
      <c r="J72" s="86">
        <v>1057</v>
      </c>
      <c r="K72" s="273">
        <v>390</v>
      </c>
      <c r="L72" s="85">
        <v>575</v>
      </c>
      <c r="M72" s="86">
        <v>965</v>
      </c>
      <c r="N72" s="273">
        <v>288</v>
      </c>
      <c r="O72" s="85">
        <v>468</v>
      </c>
      <c r="P72" s="86">
        <v>756</v>
      </c>
      <c r="Q72" s="273">
        <v>178</v>
      </c>
      <c r="R72" s="85">
        <v>283</v>
      </c>
      <c r="S72" s="86">
        <v>461</v>
      </c>
      <c r="T72" s="273">
        <v>84</v>
      </c>
      <c r="U72" s="85">
        <v>163</v>
      </c>
      <c r="V72" s="86">
        <v>247</v>
      </c>
      <c r="W72" s="273">
        <v>45</v>
      </c>
      <c r="X72" s="85">
        <v>65</v>
      </c>
      <c r="Y72" s="86">
        <v>110</v>
      </c>
      <c r="Z72" s="273">
        <v>22</v>
      </c>
      <c r="AA72" s="85">
        <v>32</v>
      </c>
      <c r="AB72" s="86">
        <v>54</v>
      </c>
      <c r="AC72" s="273">
        <v>6</v>
      </c>
      <c r="AD72" s="85">
        <v>7</v>
      </c>
      <c r="AE72" s="86">
        <v>13</v>
      </c>
      <c r="AF72" s="276">
        <v>2529</v>
      </c>
      <c r="AG72" s="277">
        <v>3361</v>
      </c>
      <c r="AH72" s="278">
        <v>5890</v>
      </c>
    </row>
    <row r="73" spans="1:34" ht="27" customHeight="1">
      <c r="A73" s="87" t="s">
        <v>76</v>
      </c>
      <c r="B73" s="274">
        <v>2722</v>
      </c>
      <c r="C73" s="88">
        <v>1966</v>
      </c>
      <c r="D73" s="89">
        <v>4688</v>
      </c>
      <c r="E73" s="274">
        <v>2251</v>
      </c>
      <c r="F73" s="88">
        <v>2277</v>
      </c>
      <c r="G73" s="89">
        <v>4528</v>
      </c>
      <c r="H73" s="274">
        <v>1451</v>
      </c>
      <c r="I73" s="88">
        <v>1609</v>
      </c>
      <c r="J73" s="89">
        <v>3060</v>
      </c>
      <c r="K73" s="274">
        <v>1140</v>
      </c>
      <c r="L73" s="88">
        <v>1326</v>
      </c>
      <c r="M73" s="89">
        <v>2466</v>
      </c>
      <c r="N73" s="274">
        <v>944</v>
      </c>
      <c r="O73" s="88">
        <v>1000</v>
      </c>
      <c r="P73" s="89">
        <v>1944</v>
      </c>
      <c r="Q73" s="274">
        <v>676</v>
      </c>
      <c r="R73" s="88">
        <v>597</v>
      </c>
      <c r="S73" s="89">
        <v>1273</v>
      </c>
      <c r="T73" s="274">
        <v>348</v>
      </c>
      <c r="U73" s="88">
        <v>329</v>
      </c>
      <c r="V73" s="89">
        <v>677</v>
      </c>
      <c r="W73" s="274">
        <v>229</v>
      </c>
      <c r="X73" s="88">
        <v>152</v>
      </c>
      <c r="Y73" s="89">
        <v>381</v>
      </c>
      <c r="Z73" s="274">
        <v>104</v>
      </c>
      <c r="AA73" s="88">
        <v>57</v>
      </c>
      <c r="AB73" s="89">
        <v>161</v>
      </c>
      <c r="AC73" s="274">
        <v>37</v>
      </c>
      <c r="AD73" s="88">
        <v>13</v>
      </c>
      <c r="AE73" s="89">
        <v>50</v>
      </c>
      <c r="AF73" s="279">
        <v>9902</v>
      </c>
      <c r="AG73" s="280">
        <v>9326</v>
      </c>
      <c r="AH73" s="281">
        <v>19228</v>
      </c>
    </row>
    <row r="74" spans="1:34" ht="27" customHeight="1">
      <c r="A74" s="84" t="s">
        <v>77</v>
      </c>
      <c r="B74" s="273">
        <v>6818</v>
      </c>
      <c r="C74" s="85">
        <v>4149</v>
      </c>
      <c r="D74" s="86">
        <v>10967</v>
      </c>
      <c r="E74" s="273">
        <v>7235</v>
      </c>
      <c r="F74" s="85">
        <v>3559</v>
      </c>
      <c r="G74" s="86">
        <v>10794</v>
      </c>
      <c r="H74" s="273">
        <v>5525</v>
      </c>
      <c r="I74" s="85">
        <v>2485</v>
      </c>
      <c r="J74" s="86">
        <v>8010</v>
      </c>
      <c r="K74" s="273">
        <v>4079</v>
      </c>
      <c r="L74" s="85">
        <v>1946</v>
      </c>
      <c r="M74" s="86">
        <v>6025</v>
      </c>
      <c r="N74" s="273">
        <v>2474</v>
      </c>
      <c r="O74" s="85">
        <v>1385</v>
      </c>
      <c r="P74" s="86">
        <v>3859</v>
      </c>
      <c r="Q74" s="273">
        <v>1478</v>
      </c>
      <c r="R74" s="85">
        <v>847</v>
      </c>
      <c r="S74" s="86">
        <v>2325</v>
      </c>
      <c r="T74" s="273">
        <v>877</v>
      </c>
      <c r="U74" s="85">
        <v>453</v>
      </c>
      <c r="V74" s="86">
        <v>1330</v>
      </c>
      <c r="W74" s="273">
        <v>443</v>
      </c>
      <c r="X74" s="85">
        <v>197</v>
      </c>
      <c r="Y74" s="86">
        <v>640</v>
      </c>
      <c r="Z74" s="273">
        <v>273</v>
      </c>
      <c r="AA74" s="85">
        <v>107</v>
      </c>
      <c r="AB74" s="86">
        <v>380</v>
      </c>
      <c r="AC74" s="273">
        <v>88</v>
      </c>
      <c r="AD74" s="85">
        <v>49</v>
      </c>
      <c r="AE74" s="86">
        <v>137</v>
      </c>
      <c r="AF74" s="276">
        <v>29290</v>
      </c>
      <c r="AG74" s="277">
        <v>15177</v>
      </c>
      <c r="AH74" s="278">
        <v>44467</v>
      </c>
    </row>
    <row r="75" spans="1:34" ht="27" customHeight="1">
      <c r="A75" s="87" t="s">
        <v>78</v>
      </c>
      <c r="B75" s="274">
        <v>2238</v>
      </c>
      <c r="C75" s="88">
        <v>2163</v>
      </c>
      <c r="D75" s="89">
        <v>4401</v>
      </c>
      <c r="E75" s="274">
        <v>1913</v>
      </c>
      <c r="F75" s="88">
        <v>1639</v>
      </c>
      <c r="G75" s="89">
        <v>3552</v>
      </c>
      <c r="H75" s="274">
        <v>1423</v>
      </c>
      <c r="I75" s="88">
        <v>1153</v>
      </c>
      <c r="J75" s="89">
        <v>2576</v>
      </c>
      <c r="K75" s="274">
        <v>961</v>
      </c>
      <c r="L75" s="88">
        <v>855</v>
      </c>
      <c r="M75" s="89">
        <v>1816</v>
      </c>
      <c r="N75" s="274">
        <v>591</v>
      </c>
      <c r="O75" s="88">
        <v>602</v>
      </c>
      <c r="P75" s="89">
        <v>1193</v>
      </c>
      <c r="Q75" s="274">
        <v>376</v>
      </c>
      <c r="R75" s="88">
        <v>412</v>
      </c>
      <c r="S75" s="89">
        <v>788</v>
      </c>
      <c r="T75" s="274">
        <v>179</v>
      </c>
      <c r="U75" s="88">
        <v>232</v>
      </c>
      <c r="V75" s="89">
        <v>411</v>
      </c>
      <c r="W75" s="274">
        <v>117</v>
      </c>
      <c r="X75" s="88">
        <v>68</v>
      </c>
      <c r="Y75" s="89">
        <v>185</v>
      </c>
      <c r="Z75" s="274">
        <v>83</v>
      </c>
      <c r="AA75" s="88">
        <v>61</v>
      </c>
      <c r="AB75" s="89">
        <v>144</v>
      </c>
      <c r="AC75" s="274">
        <v>39</v>
      </c>
      <c r="AD75" s="88">
        <v>35</v>
      </c>
      <c r="AE75" s="89">
        <v>74</v>
      </c>
      <c r="AF75" s="279">
        <v>7920</v>
      </c>
      <c r="AG75" s="280">
        <v>7220</v>
      </c>
      <c r="AH75" s="281">
        <v>15140</v>
      </c>
    </row>
    <row r="76" spans="1:34" ht="27" customHeight="1">
      <c r="A76" s="84" t="s">
        <v>79</v>
      </c>
      <c r="B76" s="273">
        <v>3992</v>
      </c>
      <c r="C76" s="85">
        <v>3764</v>
      </c>
      <c r="D76" s="86">
        <v>7756</v>
      </c>
      <c r="E76" s="273">
        <v>3684</v>
      </c>
      <c r="F76" s="85">
        <v>4396</v>
      </c>
      <c r="G76" s="86">
        <v>8080</v>
      </c>
      <c r="H76" s="273">
        <v>3103</v>
      </c>
      <c r="I76" s="85">
        <v>3539</v>
      </c>
      <c r="J76" s="86">
        <v>6642</v>
      </c>
      <c r="K76" s="273">
        <v>3027</v>
      </c>
      <c r="L76" s="85">
        <v>3037</v>
      </c>
      <c r="M76" s="86">
        <v>6064</v>
      </c>
      <c r="N76" s="273">
        <v>2659</v>
      </c>
      <c r="O76" s="85">
        <v>2981</v>
      </c>
      <c r="P76" s="86">
        <v>5640</v>
      </c>
      <c r="Q76" s="273">
        <v>1904</v>
      </c>
      <c r="R76" s="85">
        <v>2323</v>
      </c>
      <c r="S76" s="86">
        <v>4227</v>
      </c>
      <c r="T76" s="273">
        <v>1174</v>
      </c>
      <c r="U76" s="85">
        <v>1488</v>
      </c>
      <c r="V76" s="86">
        <v>2662</v>
      </c>
      <c r="W76" s="273">
        <v>645</v>
      </c>
      <c r="X76" s="85">
        <v>623</v>
      </c>
      <c r="Y76" s="86">
        <v>1268</v>
      </c>
      <c r="Z76" s="273">
        <v>352</v>
      </c>
      <c r="AA76" s="85">
        <v>189</v>
      </c>
      <c r="AB76" s="86">
        <v>541</v>
      </c>
      <c r="AC76" s="273">
        <v>131</v>
      </c>
      <c r="AD76" s="85">
        <v>46</v>
      </c>
      <c r="AE76" s="86">
        <v>177</v>
      </c>
      <c r="AF76" s="276">
        <v>20671</v>
      </c>
      <c r="AG76" s="277">
        <v>22386</v>
      </c>
      <c r="AH76" s="278">
        <v>43057</v>
      </c>
    </row>
    <row r="77" spans="1:34" ht="27" customHeight="1">
      <c r="A77" s="87" t="s">
        <v>80</v>
      </c>
      <c r="B77" s="274">
        <v>1946</v>
      </c>
      <c r="C77" s="88">
        <v>1739</v>
      </c>
      <c r="D77" s="89">
        <v>3685</v>
      </c>
      <c r="E77" s="274">
        <v>1768</v>
      </c>
      <c r="F77" s="88">
        <v>1915</v>
      </c>
      <c r="G77" s="89">
        <v>3683</v>
      </c>
      <c r="H77" s="274">
        <v>1239</v>
      </c>
      <c r="I77" s="88">
        <v>1363</v>
      </c>
      <c r="J77" s="89">
        <v>2602</v>
      </c>
      <c r="K77" s="274">
        <v>1093</v>
      </c>
      <c r="L77" s="88">
        <v>1267</v>
      </c>
      <c r="M77" s="89">
        <v>2360</v>
      </c>
      <c r="N77" s="274">
        <v>806</v>
      </c>
      <c r="O77" s="88">
        <v>1081</v>
      </c>
      <c r="P77" s="89">
        <v>1887</v>
      </c>
      <c r="Q77" s="274">
        <v>560</v>
      </c>
      <c r="R77" s="88">
        <v>737</v>
      </c>
      <c r="S77" s="89">
        <v>1297</v>
      </c>
      <c r="T77" s="274">
        <v>279</v>
      </c>
      <c r="U77" s="88">
        <v>395</v>
      </c>
      <c r="V77" s="89">
        <v>674</v>
      </c>
      <c r="W77" s="274">
        <v>143</v>
      </c>
      <c r="X77" s="88">
        <v>145</v>
      </c>
      <c r="Y77" s="89">
        <v>288</v>
      </c>
      <c r="Z77" s="274">
        <v>62</v>
      </c>
      <c r="AA77" s="88">
        <v>65</v>
      </c>
      <c r="AB77" s="89">
        <v>127</v>
      </c>
      <c r="AC77" s="274">
        <v>20</v>
      </c>
      <c r="AD77" s="88">
        <v>13</v>
      </c>
      <c r="AE77" s="89">
        <v>33</v>
      </c>
      <c r="AF77" s="279">
        <v>7916</v>
      </c>
      <c r="AG77" s="280">
        <v>8720</v>
      </c>
      <c r="AH77" s="281">
        <v>16636</v>
      </c>
    </row>
    <row r="78" spans="1:34" ht="27" customHeight="1">
      <c r="A78" s="84" t="s">
        <v>81</v>
      </c>
      <c r="B78" s="273">
        <v>2265</v>
      </c>
      <c r="C78" s="85">
        <v>2226</v>
      </c>
      <c r="D78" s="86">
        <v>4491</v>
      </c>
      <c r="E78" s="273">
        <v>2599</v>
      </c>
      <c r="F78" s="85">
        <v>3172</v>
      </c>
      <c r="G78" s="86">
        <v>5771</v>
      </c>
      <c r="H78" s="273">
        <v>1818</v>
      </c>
      <c r="I78" s="85">
        <v>2311</v>
      </c>
      <c r="J78" s="86">
        <v>4129</v>
      </c>
      <c r="K78" s="273">
        <v>1567</v>
      </c>
      <c r="L78" s="85">
        <v>2041</v>
      </c>
      <c r="M78" s="86">
        <v>3608</v>
      </c>
      <c r="N78" s="273">
        <v>1353</v>
      </c>
      <c r="O78" s="85">
        <v>1733</v>
      </c>
      <c r="P78" s="86">
        <v>3086</v>
      </c>
      <c r="Q78" s="273">
        <v>1036</v>
      </c>
      <c r="R78" s="85">
        <v>1246</v>
      </c>
      <c r="S78" s="86">
        <v>2282</v>
      </c>
      <c r="T78" s="273">
        <v>501</v>
      </c>
      <c r="U78" s="85">
        <v>665</v>
      </c>
      <c r="V78" s="86">
        <v>1166</v>
      </c>
      <c r="W78" s="273">
        <v>322</v>
      </c>
      <c r="X78" s="85">
        <v>308</v>
      </c>
      <c r="Y78" s="86">
        <v>630</v>
      </c>
      <c r="Z78" s="273">
        <v>124</v>
      </c>
      <c r="AA78" s="85">
        <v>118</v>
      </c>
      <c r="AB78" s="86">
        <v>242</v>
      </c>
      <c r="AC78" s="273">
        <v>36</v>
      </c>
      <c r="AD78" s="85">
        <v>39</v>
      </c>
      <c r="AE78" s="86">
        <v>75</v>
      </c>
      <c r="AF78" s="276">
        <v>11621</v>
      </c>
      <c r="AG78" s="277">
        <v>13859</v>
      </c>
      <c r="AH78" s="278">
        <v>25480</v>
      </c>
    </row>
    <row r="79" spans="1:34" ht="27" customHeight="1">
      <c r="A79" s="87" t="s">
        <v>82</v>
      </c>
      <c r="B79" s="274">
        <v>197</v>
      </c>
      <c r="C79" s="88">
        <v>206</v>
      </c>
      <c r="D79" s="89">
        <v>403</v>
      </c>
      <c r="E79" s="274">
        <v>136</v>
      </c>
      <c r="F79" s="88">
        <v>214</v>
      </c>
      <c r="G79" s="89">
        <v>350</v>
      </c>
      <c r="H79" s="274">
        <v>129</v>
      </c>
      <c r="I79" s="88">
        <v>222</v>
      </c>
      <c r="J79" s="89">
        <v>351</v>
      </c>
      <c r="K79" s="274">
        <v>130</v>
      </c>
      <c r="L79" s="88">
        <v>198</v>
      </c>
      <c r="M79" s="89">
        <v>328</v>
      </c>
      <c r="N79" s="274">
        <v>113</v>
      </c>
      <c r="O79" s="88">
        <v>188</v>
      </c>
      <c r="P79" s="89">
        <v>301</v>
      </c>
      <c r="Q79" s="274">
        <v>114</v>
      </c>
      <c r="R79" s="88">
        <v>169</v>
      </c>
      <c r="S79" s="89">
        <v>283</v>
      </c>
      <c r="T79" s="274">
        <v>75</v>
      </c>
      <c r="U79" s="88">
        <v>137</v>
      </c>
      <c r="V79" s="89">
        <v>212</v>
      </c>
      <c r="W79" s="274">
        <v>44</v>
      </c>
      <c r="X79" s="88">
        <v>80</v>
      </c>
      <c r="Y79" s="89">
        <v>124</v>
      </c>
      <c r="Z79" s="274">
        <v>29</v>
      </c>
      <c r="AA79" s="88">
        <v>60</v>
      </c>
      <c r="AB79" s="89">
        <v>89</v>
      </c>
      <c r="AC79" s="274">
        <v>11</v>
      </c>
      <c r="AD79" s="88">
        <v>40</v>
      </c>
      <c r="AE79" s="89">
        <v>51</v>
      </c>
      <c r="AF79" s="279">
        <v>978</v>
      </c>
      <c r="AG79" s="280">
        <v>1514</v>
      </c>
      <c r="AH79" s="281">
        <v>2492</v>
      </c>
    </row>
    <row r="80" spans="1:34" ht="27" customHeight="1">
      <c r="A80" s="84" t="s">
        <v>83</v>
      </c>
      <c r="B80" s="273">
        <v>1373</v>
      </c>
      <c r="C80" s="85">
        <v>1381</v>
      </c>
      <c r="D80" s="86">
        <v>2754</v>
      </c>
      <c r="E80" s="273">
        <v>1258</v>
      </c>
      <c r="F80" s="85">
        <v>1434</v>
      </c>
      <c r="G80" s="86">
        <v>2692</v>
      </c>
      <c r="H80" s="273">
        <v>992</v>
      </c>
      <c r="I80" s="85">
        <v>1254</v>
      </c>
      <c r="J80" s="86">
        <v>2246</v>
      </c>
      <c r="K80" s="273">
        <v>824</v>
      </c>
      <c r="L80" s="85">
        <v>1207</v>
      </c>
      <c r="M80" s="86">
        <v>2031</v>
      </c>
      <c r="N80" s="273">
        <v>761</v>
      </c>
      <c r="O80" s="85">
        <v>1037</v>
      </c>
      <c r="P80" s="86">
        <v>1798</v>
      </c>
      <c r="Q80" s="273">
        <v>556</v>
      </c>
      <c r="R80" s="85">
        <v>813</v>
      </c>
      <c r="S80" s="86">
        <v>1369</v>
      </c>
      <c r="T80" s="273">
        <v>288</v>
      </c>
      <c r="U80" s="85">
        <v>503</v>
      </c>
      <c r="V80" s="86">
        <v>791</v>
      </c>
      <c r="W80" s="273">
        <v>141</v>
      </c>
      <c r="X80" s="85">
        <v>235</v>
      </c>
      <c r="Y80" s="86">
        <v>376</v>
      </c>
      <c r="Z80" s="273">
        <v>54</v>
      </c>
      <c r="AA80" s="85">
        <v>86</v>
      </c>
      <c r="AB80" s="86">
        <v>140</v>
      </c>
      <c r="AC80" s="273">
        <v>19</v>
      </c>
      <c r="AD80" s="85">
        <v>17</v>
      </c>
      <c r="AE80" s="86">
        <v>36</v>
      </c>
      <c r="AF80" s="276">
        <v>6266</v>
      </c>
      <c r="AG80" s="277">
        <v>7967</v>
      </c>
      <c r="AH80" s="278">
        <v>14233</v>
      </c>
    </row>
    <row r="81" spans="1:34" ht="27" customHeight="1">
      <c r="A81" s="87" t="s">
        <v>84</v>
      </c>
      <c r="B81" s="274">
        <v>3989</v>
      </c>
      <c r="C81" s="88">
        <v>3289</v>
      </c>
      <c r="D81" s="89">
        <v>7278</v>
      </c>
      <c r="E81" s="274">
        <v>4504</v>
      </c>
      <c r="F81" s="88">
        <v>3153</v>
      </c>
      <c r="G81" s="89">
        <v>7657</v>
      </c>
      <c r="H81" s="274">
        <v>3797</v>
      </c>
      <c r="I81" s="88">
        <v>2282</v>
      </c>
      <c r="J81" s="89">
        <v>6079</v>
      </c>
      <c r="K81" s="274">
        <v>2949</v>
      </c>
      <c r="L81" s="88">
        <v>1687</v>
      </c>
      <c r="M81" s="89">
        <v>4636</v>
      </c>
      <c r="N81" s="274">
        <v>2144</v>
      </c>
      <c r="O81" s="88">
        <v>1216</v>
      </c>
      <c r="P81" s="89">
        <v>3360</v>
      </c>
      <c r="Q81" s="274">
        <v>1453</v>
      </c>
      <c r="R81" s="88">
        <v>832</v>
      </c>
      <c r="S81" s="89">
        <v>2285</v>
      </c>
      <c r="T81" s="274">
        <v>888</v>
      </c>
      <c r="U81" s="88">
        <v>333</v>
      </c>
      <c r="V81" s="89">
        <v>1221</v>
      </c>
      <c r="W81" s="274">
        <v>469</v>
      </c>
      <c r="X81" s="88">
        <v>102</v>
      </c>
      <c r="Y81" s="89">
        <v>571</v>
      </c>
      <c r="Z81" s="274">
        <v>335</v>
      </c>
      <c r="AA81" s="88">
        <v>67</v>
      </c>
      <c r="AB81" s="89">
        <v>402</v>
      </c>
      <c r="AC81" s="274">
        <v>67</v>
      </c>
      <c r="AD81" s="88">
        <v>25</v>
      </c>
      <c r="AE81" s="89">
        <v>92</v>
      </c>
      <c r="AF81" s="279">
        <v>20595</v>
      </c>
      <c r="AG81" s="280">
        <v>12986</v>
      </c>
      <c r="AH81" s="281">
        <v>33581</v>
      </c>
    </row>
    <row r="82" spans="1:34" ht="27" customHeight="1">
      <c r="A82" s="84" t="s">
        <v>85</v>
      </c>
      <c r="B82" s="273">
        <v>971</v>
      </c>
      <c r="C82" s="85">
        <v>973</v>
      </c>
      <c r="D82" s="86">
        <v>1944</v>
      </c>
      <c r="E82" s="273">
        <v>758</v>
      </c>
      <c r="F82" s="85">
        <v>990</v>
      </c>
      <c r="G82" s="86">
        <v>1748</v>
      </c>
      <c r="H82" s="273">
        <v>587</v>
      </c>
      <c r="I82" s="85">
        <v>763</v>
      </c>
      <c r="J82" s="86">
        <v>1350</v>
      </c>
      <c r="K82" s="273">
        <v>492</v>
      </c>
      <c r="L82" s="85">
        <v>670</v>
      </c>
      <c r="M82" s="86">
        <v>1162</v>
      </c>
      <c r="N82" s="273">
        <v>413</v>
      </c>
      <c r="O82" s="85">
        <v>604</v>
      </c>
      <c r="P82" s="86">
        <v>1017</v>
      </c>
      <c r="Q82" s="273">
        <v>336</v>
      </c>
      <c r="R82" s="85">
        <v>470</v>
      </c>
      <c r="S82" s="86">
        <v>806</v>
      </c>
      <c r="T82" s="273">
        <v>177</v>
      </c>
      <c r="U82" s="85">
        <v>288</v>
      </c>
      <c r="V82" s="86">
        <v>465</v>
      </c>
      <c r="W82" s="273">
        <v>123</v>
      </c>
      <c r="X82" s="85">
        <v>145</v>
      </c>
      <c r="Y82" s="86">
        <v>268</v>
      </c>
      <c r="Z82" s="273">
        <v>73</v>
      </c>
      <c r="AA82" s="85">
        <v>55</v>
      </c>
      <c r="AB82" s="86">
        <v>128</v>
      </c>
      <c r="AC82" s="273">
        <v>35</v>
      </c>
      <c r="AD82" s="85">
        <v>26</v>
      </c>
      <c r="AE82" s="86">
        <v>61</v>
      </c>
      <c r="AF82" s="276">
        <v>3965</v>
      </c>
      <c r="AG82" s="277">
        <v>4984</v>
      </c>
      <c r="AH82" s="278">
        <v>8949</v>
      </c>
    </row>
    <row r="83" spans="1:34" ht="27" customHeight="1">
      <c r="A83" s="87" t="s">
        <v>86</v>
      </c>
      <c r="B83" s="274">
        <v>1194</v>
      </c>
      <c r="C83" s="88">
        <v>870</v>
      </c>
      <c r="D83" s="89">
        <v>2064</v>
      </c>
      <c r="E83" s="274">
        <v>868</v>
      </c>
      <c r="F83" s="88">
        <v>895</v>
      </c>
      <c r="G83" s="89">
        <v>1763</v>
      </c>
      <c r="H83" s="274">
        <v>559</v>
      </c>
      <c r="I83" s="88">
        <v>622</v>
      </c>
      <c r="J83" s="89">
        <v>1181</v>
      </c>
      <c r="K83" s="274">
        <v>528</v>
      </c>
      <c r="L83" s="88">
        <v>626</v>
      </c>
      <c r="M83" s="89">
        <v>1154</v>
      </c>
      <c r="N83" s="274">
        <v>425</v>
      </c>
      <c r="O83" s="88">
        <v>466</v>
      </c>
      <c r="P83" s="89">
        <v>891</v>
      </c>
      <c r="Q83" s="274">
        <v>306</v>
      </c>
      <c r="R83" s="88">
        <v>342</v>
      </c>
      <c r="S83" s="89">
        <v>648</v>
      </c>
      <c r="T83" s="274">
        <v>165</v>
      </c>
      <c r="U83" s="88">
        <v>234</v>
      </c>
      <c r="V83" s="89">
        <v>399</v>
      </c>
      <c r="W83" s="274">
        <v>108</v>
      </c>
      <c r="X83" s="88">
        <v>109</v>
      </c>
      <c r="Y83" s="89">
        <v>217</v>
      </c>
      <c r="Z83" s="274">
        <v>65</v>
      </c>
      <c r="AA83" s="88">
        <v>58</v>
      </c>
      <c r="AB83" s="89">
        <v>123</v>
      </c>
      <c r="AC83" s="274">
        <v>17</v>
      </c>
      <c r="AD83" s="88">
        <v>20</v>
      </c>
      <c r="AE83" s="89">
        <v>37</v>
      </c>
      <c r="AF83" s="279">
        <v>4235</v>
      </c>
      <c r="AG83" s="280">
        <v>4242</v>
      </c>
      <c r="AH83" s="281">
        <v>8477</v>
      </c>
    </row>
    <row r="84" spans="1:34" ht="27" customHeight="1" thickBot="1">
      <c r="A84" s="84" t="s">
        <v>87</v>
      </c>
      <c r="B84" s="273">
        <v>2387</v>
      </c>
      <c r="C84" s="85">
        <v>2024</v>
      </c>
      <c r="D84" s="86">
        <v>4411</v>
      </c>
      <c r="E84" s="273">
        <v>1871</v>
      </c>
      <c r="F84" s="85">
        <v>2031</v>
      </c>
      <c r="G84" s="86">
        <v>3902</v>
      </c>
      <c r="H84" s="273">
        <v>1300</v>
      </c>
      <c r="I84" s="85">
        <v>1504</v>
      </c>
      <c r="J84" s="86">
        <v>2804</v>
      </c>
      <c r="K84" s="273">
        <v>1215</v>
      </c>
      <c r="L84" s="85">
        <v>1522</v>
      </c>
      <c r="M84" s="86">
        <v>2737</v>
      </c>
      <c r="N84" s="273">
        <v>1084</v>
      </c>
      <c r="O84" s="85">
        <v>1336</v>
      </c>
      <c r="P84" s="86">
        <v>2420</v>
      </c>
      <c r="Q84" s="273">
        <v>746</v>
      </c>
      <c r="R84" s="85">
        <v>956</v>
      </c>
      <c r="S84" s="86">
        <v>1702</v>
      </c>
      <c r="T84" s="273">
        <v>390</v>
      </c>
      <c r="U84" s="85">
        <v>477</v>
      </c>
      <c r="V84" s="86">
        <v>867</v>
      </c>
      <c r="W84" s="273">
        <v>186</v>
      </c>
      <c r="X84" s="85">
        <v>188</v>
      </c>
      <c r="Y84" s="86">
        <v>374</v>
      </c>
      <c r="Z84" s="273">
        <v>78</v>
      </c>
      <c r="AA84" s="85">
        <v>55</v>
      </c>
      <c r="AB84" s="86">
        <v>133</v>
      </c>
      <c r="AC84" s="273">
        <v>18</v>
      </c>
      <c r="AD84" s="85">
        <v>23</v>
      </c>
      <c r="AE84" s="86">
        <v>41</v>
      </c>
      <c r="AF84" s="276">
        <v>9275</v>
      </c>
      <c r="AG84" s="277">
        <v>10116</v>
      </c>
      <c r="AH84" s="278">
        <v>19391</v>
      </c>
    </row>
    <row r="85" spans="1:34" ht="27" customHeight="1" thickBot="1">
      <c r="A85" s="90" t="s">
        <v>144</v>
      </c>
      <c r="B85" s="275">
        <v>240135</v>
      </c>
      <c r="C85" s="91">
        <v>222167</v>
      </c>
      <c r="D85" s="92">
        <v>462302</v>
      </c>
      <c r="E85" s="275">
        <v>233689</v>
      </c>
      <c r="F85" s="91">
        <v>243608</v>
      </c>
      <c r="G85" s="92">
        <v>477297</v>
      </c>
      <c r="H85" s="275">
        <v>183755</v>
      </c>
      <c r="I85" s="91">
        <v>192431</v>
      </c>
      <c r="J85" s="92">
        <v>376186</v>
      </c>
      <c r="K85" s="275">
        <v>157857</v>
      </c>
      <c r="L85" s="91">
        <v>170295</v>
      </c>
      <c r="M85" s="92">
        <v>328152</v>
      </c>
      <c r="N85" s="275">
        <v>135986</v>
      </c>
      <c r="O85" s="91">
        <v>141442</v>
      </c>
      <c r="P85" s="92">
        <v>277428</v>
      </c>
      <c r="Q85" s="275">
        <v>96416</v>
      </c>
      <c r="R85" s="91">
        <v>106016</v>
      </c>
      <c r="S85" s="92">
        <v>202432</v>
      </c>
      <c r="T85" s="275">
        <v>52703</v>
      </c>
      <c r="U85" s="91">
        <v>61287</v>
      </c>
      <c r="V85" s="92">
        <v>113990</v>
      </c>
      <c r="W85" s="275">
        <v>30449</v>
      </c>
      <c r="X85" s="91">
        <v>27545</v>
      </c>
      <c r="Y85" s="92">
        <v>57994</v>
      </c>
      <c r="Z85" s="275">
        <v>16005</v>
      </c>
      <c r="AA85" s="91">
        <v>9941</v>
      </c>
      <c r="AB85" s="92">
        <v>25946</v>
      </c>
      <c r="AC85" s="275">
        <v>6269</v>
      </c>
      <c r="AD85" s="91">
        <v>3350</v>
      </c>
      <c r="AE85" s="92">
        <v>9619</v>
      </c>
      <c r="AF85" s="275">
        <v>1153264</v>
      </c>
      <c r="AG85" s="91">
        <v>1178082</v>
      </c>
      <c r="AH85" s="92">
        <v>2331346</v>
      </c>
    </row>
  </sheetData>
  <mergeCells count="13">
    <mergeCell ref="A2:A3"/>
    <mergeCell ref="AF2:AH2"/>
    <mergeCell ref="A1:AH1"/>
    <mergeCell ref="B2:D2"/>
    <mergeCell ref="E2:G2"/>
    <mergeCell ref="H2:J2"/>
    <mergeCell ref="K2:M2"/>
    <mergeCell ref="N2:P2"/>
    <mergeCell ref="Q2:S2"/>
    <mergeCell ref="T2:V2"/>
    <mergeCell ref="W2:Y2"/>
    <mergeCell ref="Z2:AB2"/>
    <mergeCell ref="AC2:AE2"/>
  </mergeCells>
  <pageMargins left="0.70866141732283472" right="0.70866141732283472" top="0.74803149606299213" bottom="0.74803149606299213" header="0.31496062992125984" footer="0.31496062992125984"/>
  <pageSetup paperSize="9" scale="3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ayfa19">
    <pageSetUpPr fitToPage="1"/>
  </sheetPr>
  <dimension ref="A1:AB85"/>
  <sheetViews>
    <sheetView showGridLines="0" zoomScale="73" zoomScaleNormal="73" workbookViewId="0">
      <pane xSplit="1" ySplit="3" topLeftCell="B4" activePane="bottomRight" state="frozen"/>
      <selection pane="topRight" activeCell="B1" sqref="B1"/>
      <selection pane="bottomLeft" activeCell="A5" sqref="A5"/>
      <selection pane="bottomRight" sqref="A1:AB1"/>
    </sheetView>
  </sheetViews>
  <sheetFormatPr defaultRowHeight="15"/>
  <cols>
    <col min="1" max="1" width="21.140625" customWidth="1"/>
    <col min="2" max="2" width="16.28515625" customWidth="1"/>
    <col min="3" max="3" width="12.85546875" customWidth="1"/>
    <col min="4" max="4" width="11.7109375" customWidth="1"/>
    <col min="5" max="5" width="14.28515625" customWidth="1"/>
    <col min="6" max="6" width="11.42578125" customWidth="1"/>
    <col min="7" max="7" width="10.7109375" customWidth="1"/>
    <col min="8" max="8" width="16.5703125" customWidth="1"/>
    <col min="9" max="9" width="9.7109375" bestFit="1" customWidth="1"/>
    <col min="10" max="10" width="13.28515625" customWidth="1"/>
    <col min="11" max="11" width="20.7109375" customWidth="1"/>
    <col min="12" max="12" width="11.85546875" customWidth="1"/>
    <col min="13" max="13" width="11.42578125" bestFit="1" customWidth="1"/>
    <col min="14" max="14" width="13.42578125" customWidth="1"/>
    <col min="15" max="15" width="12.5703125" customWidth="1"/>
    <col min="16" max="16" width="12.28515625" customWidth="1"/>
    <col min="17" max="17" width="12.140625" customWidth="1"/>
    <col min="18" max="18" width="13.7109375" customWidth="1"/>
    <col min="19" max="19" width="12.85546875" customWidth="1"/>
    <col min="20" max="20" width="12.5703125" customWidth="1"/>
    <col min="21" max="21" width="10.42578125" customWidth="1"/>
    <col min="22" max="22" width="11.85546875" customWidth="1"/>
    <col min="23" max="23" width="12.85546875" customWidth="1"/>
    <col min="24" max="24" width="9.7109375" bestFit="1" customWidth="1"/>
    <col min="25" max="25" width="10.7109375" customWidth="1"/>
    <col min="26" max="26" width="15.140625" customWidth="1"/>
    <col min="27" max="27" width="13" customWidth="1"/>
    <col min="28" max="28" width="12.7109375" customWidth="1"/>
  </cols>
  <sheetData>
    <row r="1" spans="1:28" ht="49.5" customHeight="1" thickBot="1">
      <c r="A1" s="784" t="s">
        <v>1116</v>
      </c>
      <c r="B1" s="785"/>
      <c r="C1" s="785"/>
      <c r="D1" s="785"/>
      <c r="E1" s="785"/>
      <c r="F1" s="785"/>
      <c r="G1" s="785"/>
      <c r="H1" s="785"/>
      <c r="I1" s="785"/>
      <c r="J1" s="785"/>
      <c r="K1" s="785"/>
      <c r="L1" s="785"/>
      <c r="M1" s="785"/>
      <c r="N1" s="785"/>
      <c r="O1" s="785"/>
      <c r="P1" s="785"/>
      <c r="Q1" s="785"/>
      <c r="R1" s="785"/>
      <c r="S1" s="785"/>
      <c r="T1" s="785"/>
      <c r="U1" s="785"/>
      <c r="V1" s="785"/>
      <c r="W1" s="785"/>
      <c r="X1" s="785"/>
      <c r="Y1" s="785"/>
      <c r="Z1" s="785"/>
      <c r="AA1" s="785"/>
      <c r="AB1" s="786"/>
    </row>
    <row r="2" spans="1:28" ht="66" customHeight="1">
      <c r="A2" s="790" t="s">
        <v>365</v>
      </c>
      <c r="B2" s="766" t="s">
        <v>380</v>
      </c>
      <c r="C2" s="768"/>
      <c r="D2" s="767"/>
      <c r="E2" s="766" t="s">
        <v>381</v>
      </c>
      <c r="F2" s="768"/>
      <c r="G2" s="767"/>
      <c r="H2" s="792" t="s">
        <v>382</v>
      </c>
      <c r="I2" s="768"/>
      <c r="J2" s="767"/>
      <c r="K2" s="766" t="s">
        <v>383</v>
      </c>
      <c r="L2" s="768"/>
      <c r="M2" s="767"/>
      <c r="N2" s="766" t="s">
        <v>384</v>
      </c>
      <c r="O2" s="768"/>
      <c r="P2" s="767"/>
      <c r="Q2" s="766" t="s">
        <v>385</v>
      </c>
      <c r="R2" s="768"/>
      <c r="S2" s="767"/>
      <c r="T2" s="766" t="s">
        <v>386</v>
      </c>
      <c r="U2" s="768"/>
      <c r="V2" s="767"/>
      <c r="W2" s="766" t="s">
        <v>387</v>
      </c>
      <c r="X2" s="768"/>
      <c r="Y2" s="767"/>
      <c r="Z2" s="766" t="s">
        <v>360</v>
      </c>
      <c r="AA2" s="768"/>
      <c r="AB2" s="767"/>
    </row>
    <row r="3" spans="1:28" ht="34.5">
      <c r="A3" s="791"/>
      <c r="B3" s="271" t="s">
        <v>377</v>
      </c>
      <c r="C3" s="171" t="s">
        <v>378</v>
      </c>
      <c r="D3" s="272" t="s">
        <v>379</v>
      </c>
      <c r="E3" s="271" t="s">
        <v>377</v>
      </c>
      <c r="F3" s="171" t="s">
        <v>378</v>
      </c>
      <c r="G3" s="272" t="s">
        <v>379</v>
      </c>
      <c r="H3" s="271" t="s">
        <v>377</v>
      </c>
      <c r="I3" s="171" t="s">
        <v>378</v>
      </c>
      <c r="J3" s="272" t="s">
        <v>379</v>
      </c>
      <c r="K3" s="271" t="s">
        <v>377</v>
      </c>
      <c r="L3" s="171" t="s">
        <v>378</v>
      </c>
      <c r="M3" s="272" t="s">
        <v>379</v>
      </c>
      <c r="N3" s="271" t="s">
        <v>377</v>
      </c>
      <c r="O3" s="171" t="s">
        <v>378</v>
      </c>
      <c r="P3" s="272" t="s">
        <v>379</v>
      </c>
      <c r="Q3" s="271" t="s">
        <v>377</v>
      </c>
      <c r="R3" s="171" t="s">
        <v>378</v>
      </c>
      <c r="S3" s="272" t="s">
        <v>379</v>
      </c>
      <c r="T3" s="271" t="s">
        <v>377</v>
      </c>
      <c r="U3" s="171" t="s">
        <v>378</v>
      </c>
      <c r="V3" s="272" t="s">
        <v>379</v>
      </c>
      <c r="W3" s="271" t="s">
        <v>377</v>
      </c>
      <c r="X3" s="171" t="s">
        <v>378</v>
      </c>
      <c r="Y3" s="272" t="s">
        <v>379</v>
      </c>
      <c r="Z3" s="271" t="s">
        <v>377</v>
      </c>
      <c r="AA3" s="171" t="s">
        <v>378</v>
      </c>
      <c r="AB3" s="272" t="s">
        <v>379</v>
      </c>
    </row>
    <row r="4" spans="1:28" ht="17.25">
      <c r="A4" s="93" t="s">
        <v>7</v>
      </c>
      <c r="B4" s="273">
        <v>786</v>
      </c>
      <c r="C4" s="85">
        <v>632</v>
      </c>
      <c r="D4" s="86">
        <v>1418</v>
      </c>
      <c r="E4" s="273">
        <v>2608</v>
      </c>
      <c r="F4" s="85">
        <v>2245</v>
      </c>
      <c r="G4" s="86">
        <v>4853</v>
      </c>
      <c r="H4" s="273">
        <v>11917</v>
      </c>
      <c r="I4" s="85">
        <v>8686</v>
      </c>
      <c r="J4" s="86">
        <v>20603</v>
      </c>
      <c r="K4" s="273">
        <v>12830</v>
      </c>
      <c r="L4" s="85">
        <v>11408</v>
      </c>
      <c r="M4" s="86">
        <v>24238</v>
      </c>
      <c r="N4" s="273">
        <v>2866</v>
      </c>
      <c r="O4" s="85">
        <v>4974</v>
      </c>
      <c r="P4" s="86">
        <v>7840</v>
      </c>
      <c r="Q4" s="273">
        <v>2705</v>
      </c>
      <c r="R4" s="85">
        <v>3918</v>
      </c>
      <c r="S4" s="86">
        <v>6623</v>
      </c>
      <c r="T4" s="273">
        <v>128</v>
      </c>
      <c r="U4" s="85">
        <v>131</v>
      </c>
      <c r="V4" s="86">
        <v>259</v>
      </c>
      <c r="W4" s="273">
        <v>4</v>
      </c>
      <c r="X4" s="85">
        <v>1</v>
      </c>
      <c r="Y4" s="86">
        <v>5</v>
      </c>
      <c r="Z4" s="276">
        <v>33844</v>
      </c>
      <c r="AA4" s="277">
        <v>31995</v>
      </c>
      <c r="AB4" s="278">
        <v>65839</v>
      </c>
    </row>
    <row r="5" spans="1:28" ht="17.25">
      <c r="A5" s="94" t="s">
        <v>8</v>
      </c>
      <c r="B5" s="274">
        <v>73</v>
      </c>
      <c r="C5" s="88">
        <v>133</v>
      </c>
      <c r="D5" s="89">
        <v>206</v>
      </c>
      <c r="E5" s="274">
        <v>305</v>
      </c>
      <c r="F5" s="88">
        <v>492</v>
      </c>
      <c r="G5" s="89">
        <v>797</v>
      </c>
      <c r="H5" s="274">
        <v>3474</v>
      </c>
      <c r="I5" s="88">
        <v>2420</v>
      </c>
      <c r="J5" s="89">
        <v>5894</v>
      </c>
      <c r="K5" s="274">
        <v>4016</v>
      </c>
      <c r="L5" s="88">
        <v>2694</v>
      </c>
      <c r="M5" s="89">
        <v>6710</v>
      </c>
      <c r="N5" s="274">
        <v>798</v>
      </c>
      <c r="O5" s="88">
        <v>1115</v>
      </c>
      <c r="P5" s="89">
        <v>1913</v>
      </c>
      <c r="Q5" s="274">
        <v>617</v>
      </c>
      <c r="R5" s="88">
        <v>701</v>
      </c>
      <c r="S5" s="89">
        <v>1318</v>
      </c>
      <c r="T5" s="274">
        <v>11</v>
      </c>
      <c r="U5" s="88">
        <v>12</v>
      </c>
      <c r="V5" s="89">
        <v>23</v>
      </c>
      <c r="W5" s="274">
        <v>0</v>
      </c>
      <c r="X5" s="88">
        <v>0</v>
      </c>
      <c r="Y5" s="89">
        <v>0</v>
      </c>
      <c r="Z5" s="279">
        <v>9294</v>
      </c>
      <c r="AA5" s="280">
        <v>7567</v>
      </c>
      <c r="AB5" s="281">
        <v>16861</v>
      </c>
    </row>
    <row r="6" spans="1:28" ht="17.25">
      <c r="A6" s="93" t="s">
        <v>9</v>
      </c>
      <c r="B6" s="273">
        <v>55</v>
      </c>
      <c r="C6" s="85">
        <v>150</v>
      </c>
      <c r="D6" s="86">
        <v>205</v>
      </c>
      <c r="E6" s="273">
        <v>168</v>
      </c>
      <c r="F6" s="85">
        <v>246</v>
      </c>
      <c r="G6" s="86">
        <v>414</v>
      </c>
      <c r="H6" s="273">
        <v>3636</v>
      </c>
      <c r="I6" s="85">
        <v>3263</v>
      </c>
      <c r="J6" s="86">
        <v>6899</v>
      </c>
      <c r="K6" s="273">
        <v>4645</v>
      </c>
      <c r="L6" s="85">
        <v>4002</v>
      </c>
      <c r="M6" s="86">
        <v>8647</v>
      </c>
      <c r="N6" s="273">
        <v>735</v>
      </c>
      <c r="O6" s="85">
        <v>1610</v>
      </c>
      <c r="P6" s="86">
        <v>2345</v>
      </c>
      <c r="Q6" s="273">
        <v>657</v>
      </c>
      <c r="R6" s="85">
        <v>1301</v>
      </c>
      <c r="S6" s="86">
        <v>1958</v>
      </c>
      <c r="T6" s="273">
        <v>22</v>
      </c>
      <c r="U6" s="85">
        <v>55</v>
      </c>
      <c r="V6" s="86">
        <v>77</v>
      </c>
      <c r="W6" s="273">
        <v>3</v>
      </c>
      <c r="X6" s="85">
        <v>0</v>
      </c>
      <c r="Y6" s="86">
        <v>3</v>
      </c>
      <c r="Z6" s="276">
        <v>9921</v>
      </c>
      <c r="AA6" s="277">
        <v>10627</v>
      </c>
      <c r="AB6" s="278">
        <v>20548</v>
      </c>
    </row>
    <row r="7" spans="1:28" ht="17.25">
      <c r="A7" s="94" t="s">
        <v>10</v>
      </c>
      <c r="B7" s="274">
        <v>113</v>
      </c>
      <c r="C7" s="88">
        <v>173</v>
      </c>
      <c r="D7" s="89">
        <v>286</v>
      </c>
      <c r="E7" s="274">
        <v>549</v>
      </c>
      <c r="F7" s="88">
        <v>750</v>
      </c>
      <c r="G7" s="89">
        <v>1299</v>
      </c>
      <c r="H7" s="274">
        <v>3222</v>
      </c>
      <c r="I7" s="88">
        <v>1086</v>
      </c>
      <c r="J7" s="89">
        <v>4308</v>
      </c>
      <c r="K7" s="274">
        <v>2543</v>
      </c>
      <c r="L7" s="88">
        <v>1484</v>
      </c>
      <c r="M7" s="89">
        <v>4027</v>
      </c>
      <c r="N7" s="274">
        <v>372</v>
      </c>
      <c r="O7" s="88">
        <v>561</v>
      </c>
      <c r="P7" s="89">
        <v>933</v>
      </c>
      <c r="Q7" s="274">
        <v>366</v>
      </c>
      <c r="R7" s="88">
        <v>447</v>
      </c>
      <c r="S7" s="89">
        <v>813</v>
      </c>
      <c r="T7" s="274">
        <v>12</v>
      </c>
      <c r="U7" s="88">
        <v>5</v>
      </c>
      <c r="V7" s="89">
        <v>17</v>
      </c>
      <c r="W7" s="274">
        <v>0</v>
      </c>
      <c r="X7" s="88">
        <v>0</v>
      </c>
      <c r="Y7" s="89">
        <v>0</v>
      </c>
      <c r="Z7" s="279">
        <v>7177</v>
      </c>
      <c r="AA7" s="280">
        <v>4506</v>
      </c>
      <c r="AB7" s="281">
        <v>11683</v>
      </c>
    </row>
    <row r="8" spans="1:28" ht="17.25">
      <c r="A8" s="93" t="s">
        <v>11</v>
      </c>
      <c r="B8" s="273">
        <v>51</v>
      </c>
      <c r="C8" s="85">
        <v>100</v>
      </c>
      <c r="D8" s="86">
        <v>151</v>
      </c>
      <c r="E8" s="273">
        <v>88</v>
      </c>
      <c r="F8" s="85">
        <v>156</v>
      </c>
      <c r="G8" s="86">
        <v>244</v>
      </c>
      <c r="H8" s="273">
        <v>3031</v>
      </c>
      <c r="I8" s="85">
        <v>3256</v>
      </c>
      <c r="J8" s="86">
        <v>6287</v>
      </c>
      <c r="K8" s="273">
        <v>2510</v>
      </c>
      <c r="L8" s="85">
        <v>2450</v>
      </c>
      <c r="M8" s="86">
        <v>4960</v>
      </c>
      <c r="N8" s="273">
        <v>421</v>
      </c>
      <c r="O8" s="85">
        <v>949</v>
      </c>
      <c r="P8" s="86">
        <v>1370</v>
      </c>
      <c r="Q8" s="273">
        <v>415</v>
      </c>
      <c r="R8" s="85">
        <v>948</v>
      </c>
      <c r="S8" s="86">
        <v>1363</v>
      </c>
      <c r="T8" s="273">
        <v>14</v>
      </c>
      <c r="U8" s="85">
        <v>30</v>
      </c>
      <c r="V8" s="86">
        <v>44</v>
      </c>
      <c r="W8" s="273">
        <v>2</v>
      </c>
      <c r="X8" s="85">
        <v>2</v>
      </c>
      <c r="Y8" s="86">
        <v>4</v>
      </c>
      <c r="Z8" s="276">
        <v>6532</v>
      </c>
      <c r="AA8" s="277">
        <v>7891</v>
      </c>
      <c r="AB8" s="278">
        <v>14423</v>
      </c>
    </row>
    <row r="9" spans="1:28" ht="17.25">
      <c r="A9" s="94" t="s">
        <v>12</v>
      </c>
      <c r="B9" s="274">
        <v>17</v>
      </c>
      <c r="C9" s="88">
        <v>47</v>
      </c>
      <c r="D9" s="89">
        <v>64</v>
      </c>
      <c r="E9" s="274">
        <v>64</v>
      </c>
      <c r="F9" s="88">
        <v>108</v>
      </c>
      <c r="G9" s="89">
        <v>172</v>
      </c>
      <c r="H9" s="274">
        <v>1295</v>
      </c>
      <c r="I9" s="88">
        <v>2056</v>
      </c>
      <c r="J9" s="89">
        <v>3351</v>
      </c>
      <c r="K9" s="274">
        <v>2393</v>
      </c>
      <c r="L9" s="88">
        <v>2283</v>
      </c>
      <c r="M9" s="89">
        <v>4676</v>
      </c>
      <c r="N9" s="274">
        <v>390</v>
      </c>
      <c r="O9" s="88">
        <v>975</v>
      </c>
      <c r="P9" s="89">
        <v>1365</v>
      </c>
      <c r="Q9" s="274">
        <v>374</v>
      </c>
      <c r="R9" s="88">
        <v>872</v>
      </c>
      <c r="S9" s="89">
        <v>1246</v>
      </c>
      <c r="T9" s="274">
        <v>9</v>
      </c>
      <c r="U9" s="88">
        <v>15</v>
      </c>
      <c r="V9" s="89">
        <v>24</v>
      </c>
      <c r="W9" s="274">
        <v>2</v>
      </c>
      <c r="X9" s="88">
        <v>0</v>
      </c>
      <c r="Y9" s="89">
        <v>2</v>
      </c>
      <c r="Z9" s="279">
        <v>4544</v>
      </c>
      <c r="AA9" s="280">
        <v>6356</v>
      </c>
      <c r="AB9" s="281">
        <v>10900</v>
      </c>
    </row>
    <row r="10" spans="1:28" ht="17.25">
      <c r="A10" s="93" t="s">
        <v>13</v>
      </c>
      <c r="B10" s="273">
        <v>561</v>
      </c>
      <c r="C10" s="85">
        <v>902</v>
      </c>
      <c r="D10" s="86">
        <v>1463</v>
      </c>
      <c r="E10" s="273">
        <v>1440</v>
      </c>
      <c r="F10" s="85">
        <v>1902</v>
      </c>
      <c r="G10" s="86">
        <v>3342</v>
      </c>
      <c r="H10" s="273">
        <v>15777</v>
      </c>
      <c r="I10" s="85">
        <v>13694</v>
      </c>
      <c r="J10" s="86">
        <v>29471</v>
      </c>
      <c r="K10" s="273">
        <v>25124</v>
      </c>
      <c r="L10" s="85">
        <v>25714</v>
      </c>
      <c r="M10" s="86">
        <v>50838</v>
      </c>
      <c r="N10" s="273">
        <v>5117</v>
      </c>
      <c r="O10" s="85">
        <v>11045</v>
      </c>
      <c r="P10" s="86">
        <v>16162</v>
      </c>
      <c r="Q10" s="273">
        <v>8474</v>
      </c>
      <c r="R10" s="85">
        <v>15548</v>
      </c>
      <c r="S10" s="86">
        <v>24022</v>
      </c>
      <c r="T10" s="273">
        <v>514</v>
      </c>
      <c r="U10" s="85">
        <v>908</v>
      </c>
      <c r="V10" s="86">
        <v>1422</v>
      </c>
      <c r="W10" s="273">
        <v>29</v>
      </c>
      <c r="X10" s="85">
        <v>28</v>
      </c>
      <c r="Y10" s="86">
        <v>57</v>
      </c>
      <c r="Z10" s="276">
        <v>57036</v>
      </c>
      <c r="AA10" s="277">
        <v>69741</v>
      </c>
      <c r="AB10" s="278">
        <v>126777</v>
      </c>
    </row>
    <row r="11" spans="1:28" ht="17.25">
      <c r="A11" s="94" t="s">
        <v>14</v>
      </c>
      <c r="B11" s="274">
        <v>223</v>
      </c>
      <c r="C11" s="88">
        <v>323</v>
      </c>
      <c r="D11" s="89">
        <v>546</v>
      </c>
      <c r="E11" s="274">
        <v>1084</v>
      </c>
      <c r="F11" s="88">
        <v>1223</v>
      </c>
      <c r="G11" s="89">
        <v>2307</v>
      </c>
      <c r="H11" s="274">
        <v>14686</v>
      </c>
      <c r="I11" s="88">
        <v>15130</v>
      </c>
      <c r="J11" s="89">
        <v>29816</v>
      </c>
      <c r="K11" s="274">
        <v>16412</v>
      </c>
      <c r="L11" s="88">
        <v>15933</v>
      </c>
      <c r="M11" s="89">
        <v>32345</v>
      </c>
      <c r="N11" s="274">
        <v>2947</v>
      </c>
      <c r="O11" s="88">
        <v>6206</v>
      </c>
      <c r="P11" s="89">
        <v>9153</v>
      </c>
      <c r="Q11" s="274">
        <v>4214</v>
      </c>
      <c r="R11" s="88">
        <v>6805</v>
      </c>
      <c r="S11" s="89">
        <v>11019</v>
      </c>
      <c r="T11" s="274">
        <v>152</v>
      </c>
      <c r="U11" s="88">
        <v>269</v>
      </c>
      <c r="V11" s="89">
        <v>421</v>
      </c>
      <c r="W11" s="274">
        <v>6</v>
      </c>
      <c r="X11" s="88">
        <v>13</v>
      </c>
      <c r="Y11" s="89">
        <v>19</v>
      </c>
      <c r="Z11" s="279">
        <v>39724</v>
      </c>
      <c r="AA11" s="280">
        <v>45902</v>
      </c>
      <c r="AB11" s="281">
        <v>85626</v>
      </c>
    </row>
    <row r="12" spans="1:28" ht="17.25">
      <c r="A12" s="93" t="s">
        <v>15</v>
      </c>
      <c r="B12" s="273">
        <v>11</v>
      </c>
      <c r="C12" s="85">
        <v>29</v>
      </c>
      <c r="D12" s="86">
        <v>40</v>
      </c>
      <c r="E12" s="273">
        <v>24</v>
      </c>
      <c r="F12" s="85">
        <v>33</v>
      </c>
      <c r="G12" s="86">
        <v>57</v>
      </c>
      <c r="H12" s="273">
        <v>644</v>
      </c>
      <c r="I12" s="85">
        <v>567</v>
      </c>
      <c r="J12" s="86">
        <v>1211</v>
      </c>
      <c r="K12" s="273">
        <v>628</v>
      </c>
      <c r="L12" s="85">
        <v>432</v>
      </c>
      <c r="M12" s="86">
        <v>1060</v>
      </c>
      <c r="N12" s="273">
        <v>81</v>
      </c>
      <c r="O12" s="85">
        <v>169</v>
      </c>
      <c r="P12" s="86">
        <v>250</v>
      </c>
      <c r="Q12" s="273">
        <v>43</v>
      </c>
      <c r="R12" s="85">
        <v>114</v>
      </c>
      <c r="S12" s="86">
        <v>157</v>
      </c>
      <c r="T12" s="273">
        <v>1</v>
      </c>
      <c r="U12" s="85">
        <v>5</v>
      </c>
      <c r="V12" s="86">
        <v>6</v>
      </c>
      <c r="W12" s="273">
        <v>0</v>
      </c>
      <c r="X12" s="85">
        <v>0</v>
      </c>
      <c r="Y12" s="86">
        <v>0</v>
      </c>
      <c r="Z12" s="276">
        <v>1432</v>
      </c>
      <c r="AA12" s="277">
        <v>1349</v>
      </c>
      <c r="AB12" s="278">
        <v>2781</v>
      </c>
    </row>
    <row r="13" spans="1:28" ht="17.25">
      <c r="A13" s="94" t="s">
        <v>16</v>
      </c>
      <c r="B13" s="274">
        <v>6</v>
      </c>
      <c r="C13" s="88">
        <v>15</v>
      </c>
      <c r="D13" s="89">
        <v>21</v>
      </c>
      <c r="E13" s="274">
        <v>23</v>
      </c>
      <c r="F13" s="88">
        <v>59</v>
      </c>
      <c r="G13" s="89">
        <v>82</v>
      </c>
      <c r="H13" s="274">
        <v>772</v>
      </c>
      <c r="I13" s="88">
        <v>596</v>
      </c>
      <c r="J13" s="89">
        <v>1368</v>
      </c>
      <c r="K13" s="274">
        <v>1219</v>
      </c>
      <c r="L13" s="88">
        <v>894</v>
      </c>
      <c r="M13" s="89">
        <v>2113</v>
      </c>
      <c r="N13" s="274">
        <v>231</v>
      </c>
      <c r="O13" s="88">
        <v>458</v>
      </c>
      <c r="P13" s="89">
        <v>689</v>
      </c>
      <c r="Q13" s="274">
        <v>168</v>
      </c>
      <c r="R13" s="88">
        <v>332</v>
      </c>
      <c r="S13" s="89">
        <v>500</v>
      </c>
      <c r="T13" s="274">
        <v>5</v>
      </c>
      <c r="U13" s="88">
        <v>7</v>
      </c>
      <c r="V13" s="89">
        <v>12</v>
      </c>
      <c r="W13" s="274">
        <v>0</v>
      </c>
      <c r="X13" s="88">
        <v>0</v>
      </c>
      <c r="Y13" s="89">
        <v>0</v>
      </c>
      <c r="Z13" s="279">
        <v>2424</v>
      </c>
      <c r="AA13" s="280">
        <v>2361</v>
      </c>
      <c r="AB13" s="281">
        <v>4785</v>
      </c>
    </row>
    <row r="14" spans="1:28" ht="17.25">
      <c r="A14" s="93" t="s">
        <v>17</v>
      </c>
      <c r="B14" s="273">
        <v>69</v>
      </c>
      <c r="C14" s="85">
        <v>123</v>
      </c>
      <c r="D14" s="86">
        <v>192</v>
      </c>
      <c r="E14" s="273">
        <v>210</v>
      </c>
      <c r="F14" s="85">
        <v>293</v>
      </c>
      <c r="G14" s="86">
        <v>503</v>
      </c>
      <c r="H14" s="273">
        <v>5998</v>
      </c>
      <c r="I14" s="85">
        <v>5563</v>
      </c>
      <c r="J14" s="86">
        <v>11561</v>
      </c>
      <c r="K14" s="273">
        <v>5548</v>
      </c>
      <c r="L14" s="85">
        <v>6362</v>
      </c>
      <c r="M14" s="86">
        <v>11910</v>
      </c>
      <c r="N14" s="273">
        <v>1115</v>
      </c>
      <c r="O14" s="85">
        <v>2727</v>
      </c>
      <c r="P14" s="86">
        <v>3842</v>
      </c>
      <c r="Q14" s="273">
        <v>1401</v>
      </c>
      <c r="R14" s="85">
        <v>2579</v>
      </c>
      <c r="S14" s="86">
        <v>3980</v>
      </c>
      <c r="T14" s="273">
        <v>67</v>
      </c>
      <c r="U14" s="85">
        <v>100</v>
      </c>
      <c r="V14" s="86">
        <v>167</v>
      </c>
      <c r="W14" s="273">
        <v>5</v>
      </c>
      <c r="X14" s="85">
        <v>3</v>
      </c>
      <c r="Y14" s="86">
        <v>8</v>
      </c>
      <c r="Z14" s="276">
        <v>14413</v>
      </c>
      <c r="AA14" s="277">
        <v>17750</v>
      </c>
      <c r="AB14" s="278">
        <v>32163</v>
      </c>
    </row>
    <row r="15" spans="1:28" ht="17.25">
      <c r="A15" s="94" t="s">
        <v>18</v>
      </c>
      <c r="B15" s="274">
        <v>59</v>
      </c>
      <c r="C15" s="88">
        <v>113</v>
      </c>
      <c r="D15" s="89">
        <v>172</v>
      </c>
      <c r="E15" s="274">
        <v>150</v>
      </c>
      <c r="F15" s="88">
        <v>195</v>
      </c>
      <c r="G15" s="89">
        <v>345</v>
      </c>
      <c r="H15" s="274">
        <v>4286</v>
      </c>
      <c r="I15" s="88">
        <v>4851</v>
      </c>
      <c r="J15" s="89">
        <v>9137</v>
      </c>
      <c r="K15" s="274">
        <v>6347</v>
      </c>
      <c r="L15" s="88">
        <v>6335</v>
      </c>
      <c r="M15" s="89">
        <v>12682</v>
      </c>
      <c r="N15" s="274">
        <v>1376</v>
      </c>
      <c r="O15" s="88">
        <v>2830</v>
      </c>
      <c r="P15" s="89">
        <v>4206</v>
      </c>
      <c r="Q15" s="274">
        <v>1518</v>
      </c>
      <c r="R15" s="88">
        <v>2595</v>
      </c>
      <c r="S15" s="89">
        <v>4113</v>
      </c>
      <c r="T15" s="274">
        <v>56</v>
      </c>
      <c r="U15" s="88">
        <v>81</v>
      </c>
      <c r="V15" s="89">
        <v>137</v>
      </c>
      <c r="W15" s="274">
        <v>1</v>
      </c>
      <c r="X15" s="88">
        <v>3</v>
      </c>
      <c r="Y15" s="89">
        <v>4</v>
      </c>
      <c r="Z15" s="279">
        <v>13793</v>
      </c>
      <c r="AA15" s="280">
        <v>17003</v>
      </c>
      <c r="AB15" s="281">
        <v>30796</v>
      </c>
    </row>
    <row r="16" spans="1:28" ht="17.25">
      <c r="A16" s="93" t="s">
        <v>19</v>
      </c>
      <c r="B16" s="273">
        <v>6</v>
      </c>
      <c r="C16" s="85">
        <v>10</v>
      </c>
      <c r="D16" s="86">
        <v>16</v>
      </c>
      <c r="E16" s="273">
        <v>25</v>
      </c>
      <c r="F16" s="85">
        <v>35</v>
      </c>
      <c r="G16" s="86">
        <v>60</v>
      </c>
      <c r="H16" s="273">
        <v>1239</v>
      </c>
      <c r="I16" s="85">
        <v>1334</v>
      </c>
      <c r="J16" s="86">
        <v>2573</v>
      </c>
      <c r="K16" s="273">
        <v>1252</v>
      </c>
      <c r="L16" s="85">
        <v>1177</v>
      </c>
      <c r="M16" s="86">
        <v>2429</v>
      </c>
      <c r="N16" s="273">
        <v>208</v>
      </c>
      <c r="O16" s="85">
        <v>554</v>
      </c>
      <c r="P16" s="86">
        <v>762</v>
      </c>
      <c r="Q16" s="273">
        <v>190</v>
      </c>
      <c r="R16" s="85">
        <v>362</v>
      </c>
      <c r="S16" s="86">
        <v>552</v>
      </c>
      <c r="T16" s="273">
        <v>5</v>
      </c>
      <c r="U16" s="85">
        <v>3</v>
      </c>
      <c r="V16" s="86">
        <v>8</v>
      </c>
      <c r="W16" s="273">
        <v>2</v>
      </c>
      <c r="X16" s="85">
        <v>0</v>
      </c>
      <c r="Y16" s="86">
        <v>2</v>
      </c>
      <c r="Z16" s="276">
        <v>2927</v>
      </c>
      <c r="AA16" s="277">
        <v>3475</v>
      </c>
      <c r="AB16" s="278">
        <v>6402</v>
      </c>
    </row>
    <row r="17" spans="1:28" ht="17.25">
      <c r="A17" s="94" t="s">
        <v>20</v>
      </c>
      <c r="B17" s="274">
        <v>106</v>
      </c>
      <c r="C17" s="88">
        <v>226</v>
      </c>
      <c r="D17" s="89">
        <v>332</v>
      </c>
      <c r="E17" s="274">
        <v>535</v>
      </c>
      <c r="F17" s="88">
        <v>1373</v>
      </c>
      <c r="G17" s="89">
        <v>1908</v>
      </c>
      <c r="H17" s="274">
        <v>5180</v>
      </c>
      <c r="I17" s="88">
        <v>4071</v>
      </c>
      <c r="J17" s="89">
        <v>9251</v>
      </c>
      <c r="K17" s="274">
        <v>5509</v>
      </c>
      <c r="L17" s="88">
        <v>3369</v>
      </c>
      <c r="M17" s="89">
        <v>8878</v>
      </c>
      <c r="N17" s="274">
        <v>1136</v>
      </c>
      <c r="O17" s="88">
        <v>1240</v>
      </c>
      <c r="P17" s="89">
        <v>2376</v>
      </c>
      <c r="Q17" s="274">
        <v>705</v>
      </c>
      <c r="R17" s="88">
        <v>705</v>
      </c>
      <c r="S17" s="89">
        <v>1410</v>
      </c>
      <c r="T17" s="274">
        <v>22</v>
      </c>
      <c r="U17" s="88">
        <v>19</v>
      </c>
      <c r="V17" s="89">
        <v>41</v>
      </c>
      <c r="W17" s="274">
        <v>0</v>
      </c>
      <c r="X17" s="88">
        <v>0</v>
      </c>
      <c r="Y17" s="89">
        <v>0</v>
      </c>
      <c r="Z17" s="279">
        <v>13193</v>
      </c>
      <c r="AA17" s="280">
        <v>11003</v>
      </c>
      <c r="AB17" s="281">
        <v>24196</v>
      </c>
    </row>
    <row r="18" spans="1:28" ht="17.25">
      <c r="A18" s="93" t="s">
        <v>21</v>
      </c>
      <c r="B18" s="273">
        <v>3</v>
      </c>
      <c r="C18" s="85">
        <v>16</v>
      </c>
      <c r="D18" s="86">
        <v>19</v>
      </c>
      <c r="E18" s="273">
        <v>41</v>
      </c>
      <c r="F18" s="85">
        <v>100</v>
      </c>
      <c r="G18" s="86">
        <v>141</v>
      </c>
      <c r="H18" s="273">
        <v>373</v>
      </c>
      <c r="I18" s="85">
        <v>215</v>
      </c>
      <c r="J18" s="86">
        <v>588</v>
      </c>
      <c r="K18" s="273">
        <v>564</v>
      </c>
      <c r="L18" s="85">
        <v>284</v>
      </c>
      <c r="M18" s="86">
        <v>848</v>
      </c>
      <c r="N18" s="273">
        <v>96</v>
      </c>
      <c r="O18" s="85">
        <v>130</v>
      </c>
      <c r="P18" s="86">
        <v>226</v>
      </c>
      <c r="Q18" s="273">
        <v>77</v>
      </c>
      <c r="R18" s="85">
        <v>98</v>
      </c>
      <c r="S18" s="86">
        <v>175</v>
      </c>
      <c r="T18" s="273">
        <v>2</v>
      </c>
      <c r="U18" s="85">
        <v>1</v>
      </c>
      <c r="V18" s="86">
        <v>3</v>
      </c>
      <c r="W18" s="273">
        <v>0</v>
      </c>
      <c r="X18" s="85">
        <v>0</v>
      </c>
      <c r="Y18" s="86">
        <v>0</v>
      </c>
      <c r="Z18" s="276">
        <v>1156</v>
      </c>
      <c r="AA18" s="277">
        <v>844</v>
      </c>
      <c r="AB18" s="278">
        <v>2000</v>
      </c>
    </row>
    <row r="19" spans="1:28" ht="17.25">
      <c r="A19" s="94" t="s">
        <v>22</v>
      </c>
      <c r="B19" s="274">
        <v>7</v>
      </c>
      <c r="C19" s="88">
        <v>22</v>
      </c>
      <c r="D19" s="89">
        <v>29</v>
      </c>
      <c r="E19" s="274">
        <v>25</v>
      </c>
      <c r="F19" s="88">
        <v>66</v>
      </c>
      <c r="G19" s="89">
        <v>91</v>
      </c>
      <c r="H19" s="274">
        <v>980</v>
      </c>
      <c r="I19" s="88">
        <v>1226</v>
      </c>
      <c r="J19" s="89">
        <v>2206</v>
      </c>
      <c r="K19" s="274">
        <v>1595</v>
      </c>
      <c r="L19" s="88">
        <v>1462</v>
      </c>
      <c r="M19" s="89">
        <v>3057</v>
      </c>
      <c r="N19" s="274">
        <v>236</v>
      </c>
      <c r="O19" s="88">
        <v>606</v>
      </c>
      <c r="P19" s="89">
        <v>842</v>
      </c>
      <c r="Q19" s="274">
        <v>309</v>
      </c>
      <c r="R19" s="88">
        <v>484</v>
      </c>
      <c r="S19" s="89">
        <v>793</v>
      </c>
      <c r="T19" s="274">
        <v>12</v>
      </c>
      <c r="U19" s="88">
        <v>18</v>
      </c>
      <c r="V19" s="89">
        <v>30</v>
      </c>
      <c r="W19" s="274">
        <v>0</v>
      </c>
      <c r="X19" s="88">
        <v>0</v>
      </c>
      <c r="Y19" s="89">
        <v>0</v>
      </c>
      <c r="Z19" s="279">
        <v>3164</v>
      </c>
      <c r="AA19" s="280">
        <v>3884</v>
      </c>
      <c r="AB19" s="281">
        <v>7048</v>
      </c>
    </row>
    <row r="20" spans="1:28" ht="17.25">
      <c r="A20" s="93" t="s">
        <v>23</v>
      </c>
      <c r="B20" s="273">
        <v>20</v>
      </c>
      <c r="C20" s="85">
        <v>57</v>
      </c>
      <c r="D20" s="86">
        <v>77</v>
      </c>
      <c r="E20" s="273">
        <v>240</v>
      </c>
      <c r="F20" s="85">
        <v>536</v>
      </c>
      <c r="G20" s="86">
        <v>776</v>
      </c>
      <c r="H20" s="273">
        <v>1702</v>
      </c>
      <c r="I20" s="85">
        <v>1528</v>
      </c>
      <c r="J20" s="86">
        <v>3230</v>
      </c>
      <c r="K20" s="273">
        <v>1945</v>
      </c>
      <c r="L20" s="85">
        <v>1465</v>
      </c>
      <c r="M20" s="86">
        <v>3410</v>
      </c>
      <c r="N20" s="273">
        <v>322</v>
      </c>
      <c r="O20" s="85">
        <v>504</v>
      </c>
      <c r="P20" s="86">
        <v>826</v>
      </c>
      <c r="Q20" s="273">
        <v>251</v>
      </c>
      <c r="R20" s="85">
        <v>267</v>
      </c>
      <c r="S20" s="86">
        <v>518</v>
      </c>
      <c r="T20" s="273">
        <v>7</v>
      </c>
      <c r="U20" s="85">
        <v>10</v>
      </c>
      <c r="V20" s="86">
        <v>17</v>
      </c>
      <c r="W20" s="273">
        <v>0</v>
      </c>
      <c r="X20" s="85">
        <v>1</v>
      </c>
      <c r="Y20" s="86">
        <v>1</v>
      </c>
      <c r="Z20" s="276">
        <v>4487</v>
      </c>
      <c r="AA20" s="277">
        <v>4368</v>
      </c>
      <c r="AB20" s="278">
        <v>8855</v>
      </c>
    </row>
    <row r="21" spans="1:28" ht="17.25">
      <c r="A21" s="94" t="s">
        <v>24</v>
      </c>
      <c r="B21" s="274">
        <v>42</v>
      </c>
      <c r="C21" s="88">
        <v>72</v>
      </c>
      <c r="D21" s="89">
        <v>114</v>
      </c>
      <c r="E21" s="274">
        <v>163</v>
      </c>
      <c r="F21" s="88">
        <v>262</v>
      </c>
      <c r="G21" s="89">
        <v>425</v>
      </c>
      <c r="H21" s="274">
        <v>2079</v>
      </c>
      <c r="I21" s="88">
        <v>1215</v>
      </c>
      <c r="J21" s="89">
        <v>3294</v>
      </c>
      <c r="K21" s="274">
        <v>2480</v>
      </c>
      <c r="L21" s="88">
        <v>1079</v>
      </c>
      <c r="M21" s="89">
        <v>3559</v>
      </c>
      <c r="N21" s="274">
        <v>398</v>
      </c>
      <c r="O21" s="88">
        <v>379</v>
      </c>
      <c r="P21" s="89">
        <v>777</v>
      </c>
      <c r="Q21" s="274">
        <v>275</v>
      </c>
      <c r="R21" s="88">
        <v>199</v>
      </c>
      <c r="S21" s="89">
        <v>474</v>
      </c>
      <c r="T21" s="274">
        <v>7</v>
      </c>
      <c r="U21" s="88">
        <v>5</v>
      </c>
      <c r="V21" s="89">
        <v>12</v>
      </c>
      <c r="W21" s="274">
        <v>0</v>
      </c>
      <c r="X21" s="88">
        <v>0</v>
      </c>
      <c r="Y21" s="89">
        <v>0</v>
      </c>
      <c r="Z21" s="279">
        <v>5444</v>
      </c>
      <c r="AA21" s="280">
        <v>3211</v>
      </c>
      <c r="AB21" s="281">
        <v>8655</v>
      </c>
    </row>
    <row r="22" spans="1:28" ht="17.25">
      <c r="A22" s="93" t="s">
        <v>25</v>
      </c>
      <c r="B22" s="273">
        <v>13</v>
      </c>
      <c r="C22" s="85">
        <v>32</v>
      </c>
      <c r="D22" s="86">
        <v>45</v>
      </c>
      <c r="E22" s="273">
        <v>61</v>
      </c>
      <c r="F22" s="85">
        <v>82</v>
      </c>
      <c r="G22" s="86">
        <v>143</v>
      </c>
      <c r="H22" s="273">
        <v>1045</v>
      </c>
      <c r="I22" s="85">
        <v>1567</v>
      </c>
      <c r="J22" s="86">
        <v>2612</v>
      </c>
      <c r="K22" s="273">
        <v>1963</v>
      </c>
      <c r="L22" s="85">
        <v>2023</v>
      </c>
      <c r="M22" s="86">
        <v>3986</v>
      </c>
      <c r="N22" s="273">
        <v>300</v>
      </c>
      <c r="O22" s="85">
        <v>812</v>
      </c>
      <c r="P22" s="86">
        <v>1112</v>
      </c>
      <c r="Q22" s="273">
        <v>395</v>
      </c>
      <c r="R22" s="85">
        <v>841</v>
      </c>
      <c r="S22" s="86">
        <v>1236</v>
      </c>
      <c r="T22" s="273">
        <v>14</v>
      </c>
      <c r="U22" s="85">
        <v>30</v>
      </c>
      <c r="V22" s="86">
        <v>44</v>
      </c>
      <c r="W22" s="273">
        <v>2</v>
      </c>
      <c r="X22" s="85">
        <v>0</v>
      </c>
      <c r="Y22" s="86">
        <v>2</v>
      </c>
      <c r="Z22" s="276">
        <v>3793</v>
      </c>
      <c r="AA22" s="277">
        <v>5387</v>
      </c>
      <c r="AB22" s="278">
        <v>9180</v>
      </c>
    </row>
    <row r="23" spans="1:28" ht="17.25">
      <c r="A23" s="94" t="s">
        <v>26</v>
      </c>
      <c r="B23" s="274">
        <v>13</v>
      </c>
      <c r="C23" s="88">
        <v>13</v>
      </c>
      <c r="D23" s="89">
        <v>26</v>
      </c>
      <c r="E23" s="274">
        <v>58</v>
      </c>
      <c r="F23" s="88">
        <v>52</v>
      </c>
      <c r="G23" s="89">
        <v>110</v>
      </c>
      <c r="H23" s="274">
        <v>1093</v>
      </c>
      <c r="I23" s="88">
        <v>1278</v>
      </c>
      <c r="J23" s="89">
        <v>2371</v>
      </c>
      <c r="K23" s="274">
        <v>1491</v>
      </c>
      <c r="L23" s="88">
        <v>1542</v>
      </c>
      <c r="M23" s="89">
        <v>3033</v>
      </c>
      <c r="N23" s="274">
        <v>258</v>
      </c>
      <c r="O23" s="88">
        <v>625</v>
      </c>
      <c r="P23" s="89">
        <v>883</v>
      </c>
      <c r="Q23" s="274">
        <v>240</v>
      </c>
      <c r="R23" s="88">
        <v>534</v>
      </c>
      <c r="S23" s="89">
        <v>774</v>
      </c>
      <c r="T23" s="274">
        <v>12</v>
      </c>
      <c r="U23" s="88">
        <v>17</v>
      </c>
      <c r="V23" s="89">
        <v>29</v>
      </c>
      <c r="W23" s="274">
        <v>0</v>
      </c>
      <c r="X23" s="88">
        <v>0</v>
      </c>
      <c r="Y23" s="89">
        <v>0</v>
      </c>
      <c r="Z23" s="279">
        <v>3165</v>
      </c>
      <c r="AA23" s="280">
        <v>4061</v>
      </c>
      <c r="AB23" s="281">
        <v>7226</v>
      </c>
    </row>
    <row r="24" spans="1:28" ht="17.25">
      <c r="A24" s="93" t="s">
        <v>27</v>
      </c>
      <c r="B24" s="273">
        <v>332</v>
      </c>
      <c r="C24" s="85">
        <v>360</v>
      </c>
      <c r="D24" s="86">
        <v>692</v>
      </c>
      <c r="E24" s="273">
        <v>1384</v>
      </c>
      <c r="F24" s="85">
        <v>1119</v>
      </c>
      <c r="G24" s="86">
        <v>2503</v>
      </c>
      <c r="H24" s="273">
        <v>20334</v>
      </c>
      <c r="I24" s="85">
        <v>15613</v>
      </c>
      <c r="J24" s="86">
        <v>35947</v>
      </c>
      <c r="K24" s="273">
        <v>22450</v>
      </c>
      <c r="L24" s="85">
        <v>17901</v>
      </c>
      <c r="M24" s="86">
        <v>40351</v>
      </c>
      <c r="N24" s="273">
        <v>4008</v>
      </c>
      <c r="O24" s="85">
        <v>7058</v>
      </c>
      <c r="P24" s="86">
        <v>11066</v>
      </c>
      <c r="Q24" s="273">
        <v>5979</v>
      </c>
      <c r="R24" s="85">
        <v>8864</v>
      </c>
      <c r="S24" s="86">
        <v>14843</v>
      </c>
      <c r="T24" s="273">
        <v>236</v>
      </c>
      <c r="U24" s="85">
        <v>322</v>
      </c>
      <c r="V24" s="86">
        <v>558</v>
      </c>
      <c r="W24" s="273">
        <v>10</v>
      </c>
      <c r="X24" s="85">
        <v>15</v>
      </c>
      <c r="Y24" s="86">
        <v>25</v>
      </c>
      <c r="Z24" s="276">
        <v>54733</v>
      </c>
      <c r="AA24" s="277">
        <v>51252</v>
      </c>
      <c r="AB24" s="278">
        <v>105985</v>
      </c>
    </row>
    <row r="25" spans="1:28" ht="17.25">
      <c r="A25" s="94" t="s">
        <v>28</v>
      </c>
      <c r="B25" s="274">
        <v>34</v>
      </c>
      <c r="C25" s="88">
        <v>79</v>
      </c>
      <c r="D25" s="89">
        <v>113</v>
      </c>
      <c r="E25" s="274">
        <v>136</v>
      </c>
      <c r="F25" s="88">
        <v>288</v>
      </c>
      <c r="G25" s="89">
        <v>424</v>
      </c>
      <c r="H25" s="274">
        <v>1686</v>
      </c>
      <c r="I25" s="88">
        <v>1909</v>
      </c>
      <c r="J25" s="89">
        <v>3595</v>
      </c>
      <c r="K25" s="274">
        <v>2709</v>
      </c>
      <c r="L25" s="88">
        <v>2700</v>
      </c>
      <c r="M25" s="89">
        <v>5409</v>
      </c>
      <c r="N25" s="274">
        <v>665</v>
      </c>
      <c r="O25" s="88">
        <v>1569</v>
      </c>
      <c r="P25" s="89">
        <v>2234</v>
      </c>
      <c r="Q25" s="274">
        <v>789</v>
      </c>
      <c r="R25" s="88">
        <v>1550</v>
      </c>
      <c r="S25" s="89">
        <v>2339</v>
      </c>
      <c r="T25" s="274">
        <v>37</v>
      </c>
      <c r="U25" s="88">
        <v>90</v>
      </c>
      <c r="V25" s="89">
        <v>127</v>
      </c>
      <c r="W25" s="274">
        <v>2</v>
      </c>
      <c r="X25" s="88">
        <v>3</v>
      </c>
      <c r="Y25" s="89">
        <v>5</v>
      </c>
      <c r="Z25" s="279">
        <v>6058</v>
      </c>
      <c r="AA25" s="280">
        <v>8188</v>
      </c>
      <c r="AB25" s="281">
        <v>14246</v>
      </c>
    </row>
    <row r="26" spans="1:28" ht="17.25">
      <c r="A26" s="93" t="s">
        <v>29</v>
      </c>
      <c r="B26" s="273">
        <v>32</v>
      </c>
      <c r="C26" s="85">
        <v>60</v>
      </c>
      <c r="D26" s="86">
        <v>92</v>
      </c>
      <c r="E26" s="273">
        <v>68</v>
      </c>
      <c r="F26" s="85">
        <v>111</v>
      </c>
      <c r="G26" s="86">
        <v>179</v>
      </c>
      <c r="H26" s="273">
        <v>926</v>
      </c>
      <c r="I26" s="85">
        <v>1257</v>
      </c>
      <c r="J26" s="86">
        <v>2183</v>
      </c>
      <c r="K26" s="273">
        <v>1268</v>
      </c>
      <c r="L26" s="85">
        <v>1363</v>
      </c>
      <c r="M26" s="86">
        <v>2631</v>
      </c>
      <c r="N26" s="273">
        <v>185</v>
      </c>
      <c r="O26" s="85">
        <v>419</v>
      </c>
      <c r="P26" s="86">
        <v>604</v>
      </c>
      <c r="Q26" s="273">
        <v>147</v>
      </c>
      <c r="R26" s="85">
        <v>394</v>
      </c>
      <c r="S26" s="86">
        <v>541</v>
      </c>
      <c r="T26" s="273">
        <v>4</v>
      </c>
      <c r="U26" s="85">
        <v>8</v>
      </c>
      <c r="V26" s="86">
        <v>12</v>
      </c>
      <c r="W26" s="273">
        <v>0</v>
      </c>
      <c r="X26" s="85">
        <v>2</v>
      </c>
      <c r="Y26" s="86">
        <v>2</v>
      </c>
      <c r="Z26" s="276">
        <v>2630</v>
      </c>
      <c r="AA26" s="277">
        <v>3614</v>
      </c>
      <c r="AB26" s="278">
        <v>6244</v>
      </c>
    </row>
    <row r="27" spans="1:28" ht="17.25">
      <c r="A27" s="94" t="s">
        <v>30</v>
      </c>
      <c r="B27" s="274">
        <v>40</v>
      </c>
      <c r="C27" s="88">
        <v>58</v>
      </c>
      <c r="D27" s="89">
        <v>98</v>
      </c>
      <c r="E27" s="274">
        <v>121</v>
      </c>
      <c r="F27" s="88">
        <v>177</v>
      </c>
      <c r="G27" s="89">
        <v>298</v>
      </c>
      <c r="H27" s="274">
        <v>2693</v>
      </c>
      <c r="I27" s="88">
        <v>3425</v>
      </c>
      <c r="J27" s="89">
        <v>6118</v>
      </c>
      <c r="K27" s="274">
        <v>3241</v>
      </c>
      <c r="L27" s="88">
        <v>3373</v>
      </c>
      <c r="M27" s="89">
        <v>6614</v>
      </c>
      <c r="N27" s="274">
        <v>552</v>
      </c>
      <c r="O27" s="88">
        <v>1255</v>
      </c>
      <c r="P27" s="89">
        <v>1807</v>
      </c>
      <c r="Q27" s="274">
        <v>499</v>
      </c>
      <c r="R27" s="88">
        <v>989</v>
      </c>
      <c r="S27" s="89">
        <v>1488</v>
      </c>
      <c r="T27" s="274">
        <v>11</v>
      </c>
      <c r="U27" s="88">
        <v>20</v>
      </c>
      <c r="V27" s="89">
        <v>31</v>
      </c>
      <c r="W27" s="274">
        <v>1</v>
      </c>
      <c r="X27" s="88">
        <v>1</v>
      </c>
      <c r="Y27" s="89">
        <v>2</v>
      </c>
      <c r="Z27" s="279">
        <v>7158</v>
      </c>
      <c r="AA27" s="280">
        <v>9298</v>
      </c>
      <c r="AB27" s="281">
        <v>16456</v>
      </c>
    </row>
    <row r="28" spans="1:28" ht="17.25">
      <c r="A28" s="93" t="s">
        <v>31</v>
      </c>
      <c r="B28" s="273">
        <v>58</v>
      </c>
      <c r="C28" s="85">
        <v>94</v>
      </c>
      <c r="D28" s="86">
        <v>152</v>
      </c>
      <c r="E28" s="273">
        <v>224</v>
      </c>
      <c r="F28" s="85">
        <v>295</v>
      </c>
      <c r="G28" s="86">
        <v>519</v>
      </c>
      <c r="H28" s="273">
        <v>4369</v>
      </c>
      <c r="I28" s="85">
        <v>4355</v>
      </c>
      <c r="J28" s="86">
        <v>8724</v>
      </c>
      <c r="K28" s="273">
        <v>4697</v>
      </c>
      <c r="L28" s="85">
        <v>5089</v>
      </c>
      <c r="M28" s="86">
        <v>9786</v>
      </c>
      <c r="N28" s="273">
        <v>914</v>
      </c>
      <c r="O28" s="85">
        <v>2143</v>
      </c>
      <c r="P28" s="86">
        <v>3057</v>
      </c>
      <c r="Q28" s="273">
        <v>1370</v>
      </c>
      <c r="R28" s="85">
        <v>2507</v>
      </c>
      <c r="S28" s="86">
        <v>3877</v>
      </c>
      <c r="T28" s="273">
        <v>39</v>
      </c>
      <c r="U28" s="85">
        <v>79</v>
      </c>
      <c r="V28" s="86">
        <v>118</v>
      </c>
      <c r="W28" s="273">
        <v>1</v>
      </c>
      <c r="X28" s="85">
        <v>3</v>
      </c>
      <c r="Y28" s="86">
        <v>4</v>
      </c>
      <c r="Z28" s="276">
        <v>11672</v>
      </c>
      <c r="AA28" s="277">
        <v>14565</v>
      </c>
      <c r="AB28" s="278">
        <v>26237</v>
      </c>
    </row>
    <row r="29" spans="1:28" ht="17.25">
      <c r="A29" s="94" t="s">
        <v>32</v>
      </c>
      <c r="B29" s="274">
        <v>548</v>
      </c>
      <c r="C29" s="88">
        <v>1589</v>
      </c>
      <c r="D29" s="89">
        <v>2137</v>
      </c>
      <c r="E29" s="274">
        <v>1712</v>
      </c>
      <c r="F29" s="88">
        <v>3462</v>
      </c>
      <c r="G29" s="89">
        <v>5174</v>
      </c>
      <c r="H29" s="274">
        <v>11459</v>
      </c>
      <c r="I29" s="88">
        <v>6958</v>
      </c>
      <c r="J29" s="89">
        <v>18417</v>
      </c>
      <c r="K29" s="274">
        <v>11583</v>
      </c>
      <c r="L29" s="88">
        <v>8262</v>
      </c>
      <c r="M29" s="89">
        <v>19845</v>
      </c>
      <c r="N29" s="274">
        <v>2244</v>
      </c>
      <c r="O29" s="88">
        <v>3158</v>
      </c>
      <c r="P29" s="89">
        <v>5402</v>
      </c>
      <c r="Q29" s="274">
        <v>1693</v>
      </c>
      <c r="R29" s="88">
        <v>1976</v>
      </c>
      <c r="S29" s="89">
        <v>3669</v>
      </c>
      <c r="T29" s="274">
        <v>42</v>
      </c>
      <c r="U29" s="88">
        <v>54</v>
      </c>
      <c r="V29" s="89">
        <v>96</v>
      </c>
      <c r="W29" s="274">
        <v>4</v>
      </c>
      <c r="X29" s="88">
        <v>3</v>
      </c>
      <c r="Y29" s="89">
        <v>7</v>
      </c>
      <c r="Z29" s="279">
        <v>29285</v>
      </c>
      <c r="AA29" s="280">
        <v>25462</v>
      </c>
      <c r="AB29" s="281">
        <v>54747</v>
      </c>
    </row>
    <row r="30" spans="1:28" ht="17.25">
      <c r="A30" s="93" t="s">
        <v>33</v>
      </c>
      <c r="B30" s="273">
        <v>15</v>
      </c>
      <c r="C30" s="85">
        <v>35</v>
      </c>
      <c r="D30" s="86">
        <v>50</v>
      </c>
      <c r="E30" s="273">
        <v>74</v>
      </c>
      <c r="F30" s="85">
        <v>82</v>
      </c>
      <c r="G30" s="86">
        <v>156</v>
      </c>
      <c r="H30" s="273">
        <v>2275</v>
      </c>
      <c r="I30" s="85">
        <v>2954</v>
      </c>
      <c r="J30" s="86">
        <v>5229</v>
      </c>
      <c r="K30" s="273">
        <v>2550</v>
      </c>
      <c r="L30" s="85">
        <v>2627</v>
      </c>
      <c r="M30" s="86">
        <v>5177</v>
      </c>
      <c r="N30" s="273">
        <v>449</v>
      </c>
      <c r="O30" s="85">
        <v>1090</v>
      </c>
      <c r="P30" s="86">
        <v>1539</v>
      </c>
      <c r="Q30" s="273">
        <v>580</v>
      </c>
      <c r="R30" s="85">
        <v>889</v>
      </c>
      <c r="S30" s="86">
        <v>1469</v>
      </c>
      <c r="T30" s="273">
        <v>18</v>
      </c>
      <c r="U30" s="85">
        <v>22</v>
      </c>
      <c r="V30" s="86">
        <v>40</v>
      </c>
      <c r="W30" s="273">
        <v>1</v>
      </c>
      <c r="X30" s="85">
        <v>1</v>
      </c>
      <c r="Y30" s="86">
        <v>2</v>
      </c>
      <c r="Z30" s="276">
        <v>5962</v>
      </c>
      <c r="AA30" s="277">
        <v>7700</v>
      </c>
      <c r="AB30" s="278">
        <v>13662</v>
      </c>
    </row>
    <row r="31" spans="1:28" ht="17.25">
      <c r="A31" s="94" t="s">
        <v>34</v>
      </c>
      <c r="B31" s="274">
        <v>35</v>
      </c>
      <c r="C31" s="88">
        <v>101</v>
      </c>
      <c r="D31" s="89">
        <v>136</v>
      </c>
      <c r="E31" s="274">
        <v>81</v>
      </c>
      <c r="F31" s="88">
        <v>142</v>
      </c>
      <c r="G31" s="89">
        <v>223</v>
      </c>
      <c r="H31" s="274">
        <v>2395</v>
      </c>
      <c r="I31" s="88">
        <v>2966</v>
      </c>
      <c r="J31" s="89">
        <v>5361</v>
      </c>
      <c r="K31" s="274">
        <v>2113</v>
      </c>
      <c r="L31" s="88">
        <v>2017</v>
      </c>
      <c r="M31" s="89">
        <v>4130</v>
      </c>
      <c r="N31" s="274">
        <v>393</v>
      </c>
      <c r="O31" s="88">
        <v>854</v>
      </c>
      <c r="P31" s="89">
        <v>1247</v>
      </c>
      <c r="Q31" s="274">
        <v>443</v>
      </c>
      <c r="R31" s="88">
        <v>782</v>
      </c>
      <c r="S31" s="89">
        <v>1225</v>
      </c>
      <c r="T31" s="274">
        <v>10</v>
      </c>
      <c r="U31" s="88">
        <v>38</v>
      </c>
      <c r="V31" s="89">
        <v>48</v>
      </c>
      <c r="W31" s="274">
        <v>1</v>
      </c>
      <c r="X31" s="88">
        <v>2</v>
      </c>
      <c r="Y31" s="89">
        <v>3</v>
      </c>
      <c r="Z31" s="279">
        <v>5471</v>
      </c>
      <c r="AA31" s="280">
        <v>6902</v>
      </c>
      <c r="AB31" s="281">
        <v>12373</v>
      </c>
    </row>
    <row r="32" spans="1:28" ht="17.25">
      <c r="A32" s="93" t="s">
        <v>35</v>
      </c>
      <c r="B32" s="273">
        <v>71</v>
      </c>
      <c r="C32" s="85">
        <v>257</v>
      </c>
      <c r="D32" s="86">
        <v>328</v>
      </c>
      <c r="E32" s="273">
        <v>188</v>
      </c>
      <c r="F32" s="85">
        <v>363</v>
      </c>
      <c r="G32" s="86">
        <v>551</v>
      </c>
      <c r="H32" s="273">
        <v>3003</v>
      </c>
      <c r="I32" s="85">
        <v>2667</v>
      </c>
      <c r="J32" s="86">
        <v>5670</v>
      </c>
      <c r="K32" s="273">
        <v>4359</v>
      </c>
      <c r="L32" s="85">
        <v>2955</v>
      </c>
      <c r="M32" s="86">
        <v>7314</v>
      </c>
      <c r="N32" s="273">
        <v>950</v>
      </c>
      <c r="O32" s="85">
        <v>1468</v>
      </c>
      <c r="P32" s="86">
        <v>2418</v>
      </c>
      <c r="Q32" s="273">
        <v>775</v>
      </c>
      <c r="R32" s="85">
        <v>1224</v>
      </c>
      <c r="S32" s="86">
        <v>1999</v>
      </c>
      <c r="T32" s="273">
        <v>33</v>
      </c>
      <c r="U32" s="85">
        <v>60</v>
      </c>
      <c r="V32" s="86">
        <v>93</v>
      </c>
      <c r="W32" s="273">
        <v>1</v>
      </c>
      <c r="X32" s="85">
        <v>1</v>
      </c>
      <c r="Y32" s="86">
        <v>2</v>
      </c>
      <c r="Z32" s="276">
        <v>9380</v>
      </c>
      <c r="AA32" s="277">
        <v>8995</v>
      </c>
      <c r="AB32" s="278">
        <v>18375</v>
      </c>
    </row>
    <row r="33" spans="1:28" ht="17.25">
      <c r="A33" s="94" t="s">
        <v>36</v>
      </c>
      <c r="B33" s="274">
        <v>17</v>
      </c>
      <c r="C33" s="88">
        <v>52</v>
      </c>
      <c r="D33" s="89">
        <v>69</v>
      </c>
      <c r="E33" s="274">
        <v>77</v>
      </c>
      <c r="F33" s="88">
        <v>153</v>
      </c>
      <c r="G33" s="89">
        <v>230</v>
      </c>
      <c r="H33" s="274">
        <v>1606</v>
      </c>
      <c r="I33" s="88">
        <v>1572</v>
      </c>
      <c r="J33" s="89">
        <v>3178</v>
      </c>
      <c r="K33" s="274">
        <v>2307</v>
      </c>
      <c r="L33" s="88">
        <v>1781</v>
      </c>
      <c r="M33" s="89">
        <v>4088</v>
      </c>
      <c r="N33" s="274">
        <v>395</v>
      </c>
      <c r="O33" s="88">
        <v>718</v>
      </c>
      <c r="P33" s="89">
        <v>1113</v>
      </c>
      <c r="Q33" s="274">
        <v>270</v>
      </c>
      <c r="R33" s="88">
        <v>548</v>
      </c>
      <c r="S33" s="89">
        <v>818</v>
      </c>
      <c r="T33" s="274">
        <v>13</v>
      </c>
      <c r="U33" s="88">
        <v>17</v>
      </c>
      <c r="V33" s="89">
        <v>30</v>
      </c>
      <c r="W33" s="274">
        <v>2</v>
      </c>
      <c r="X33" s="88">
        <v>0</v>
      </c>
      <c r="Y33" s="89">
        <v>2</v>
      </c>
      <c r="Z33" s="279">
        <v>4687</v>
      </c>
      <c r="AA33" s="280">
        <v>4841</v>
      </c>
      <c r="AB33" s="281">
        <v>9528</v>
      </c>
    </row>
    <row r="34" spans="1:28" ht="17.25">
      <c r="A34" s="93" t="s">
        <v>37</v>
      </c>
      <c r="B34" s="273">
        <v>67</v>
      </c>
      <c r="C34" s="85">
        <v>116</v>
      </c>
      <c r="D34" s="86">
        <v>183</v>
      </c>
      <c r="E34" s="273">
        <v>263</v>
      </c>
      <c r="F34" s="85">
        <v>379</v>
      </c>
      <c r="G34" s="86">
        <v>642</v>
      </c>
      <c r="H34" s="273">
        <v>3816</v>
      </c>
      <c r="I34" s="85">
        <v>2254</v>
      </c>
      <c r="J34" s="86">
        <v>6070</v>
      </c>
      <c r="K34" s="273">
        <v>5981</v>
      </c>
      <c r="L34" s="85">
        <v>3514</v>
      </c>
      <c r="M34" s="86">
        <v>9495</v>
      </c>
      <c r="N34" s="273">
        <v>782</v>
      </c>
      <c r="O34" s="85">
        <v>1249</v>
      </c>
      <c r="P34" s="86">
        <v>2031</v>
      </c>
      <c r="Q34" s="273">
        <v>978</v>
      </c>
      <c r="R34" s="85">
        <v>1438</v>
      </c>
      <c r="S34" s="86">
        <v>2416</v>
      </c>
      <c r="T34" s="273">
        <v>32</v>
      </c>
      <c r="U34" s="85">
        <v>72</v>
      </c>
      <c r="V34" s="86">
        <v>104</v>
      </c>
      <c r="W34" s="273">
        <v>2</v>
      </c>
      <c r="X34" s="85">
        <v>5</v>
      </c>
      <c r="Y34" s="86">
        <v>7</v>
      </c>
      <c r="Z34" s="276">
        <v>11921</v>
      </c>
      <c r="AA34" s="277">
        <v>9027</v>
      </c>
      <c r="AB34" s="278">
        <v>20948</v>
      </c>
    </row>
    <row r="35" spans="1:28" ht="17.25">
      <c r="A35" s="94" t="s">
        <v>38</v>
      </c>
      <c r="B35" s="274">
        <v>34</v>
      </c>
      <c r="C35" s="88">
        <v>73</v>
      </c>
      <c r="D35" s="89">
        <v>107</v>
      </c>
      <c r="E35" s="274">
        <v>178</v>
      </c>
      <c r="F35" s="88">
        <v>230</v>
      </c>
      <c r="G35" s="89">
        <v>408</v>
      </c>
      <c r="H35" s="274">
        <v>3009</v>
      </c>
      <c r="I35" s="88">
        <v>3308</v>
      </c>
      <c r="J35" s="89">
        <v>6317</v>
      </c>
      <c r="K35" s="274">
        <v>7226</v>
      </c>
      <c r="L35" s="88">
        <v>5851</v>
      </c>
      <c r="M35" s="89">
        <v>13077</v>
      </c>
      <c r="N35" s="274">
        <v>1216</v>
      </c>
      <c r="O35" s="88">
        <v>2174</v>
      </c>
      <c r="P35" s="89">
        <v>3390</v>
      </c>
      <c r="Q35" s="274">
        <v>1758</v>
      </c>
      <c r="R35" s="88">
        <v>2834</v>
      </c>
      <c r="S35" s="89">
        <v>4592</v>
      </c>
      <c r="T35" s="274">
        <v>86</v>
      </c>
      <c r="U35" s="88">
        <v>150</v>
      </c>
      <c r="V35" s="89">
        <v>236</v>
      </c>
      <c r="W35" s="274">
        <v>4</v>
      </c>
      <c r="X35" s="88">
        <v>4</v>
      </c>
      <c r="Y35" s="89">
        <v>8</v>
      </c>
      <c r="Z35" s="279">
        <v>13511</v>
      </c>
      <c r="AA35" s="280">
        <v>14624</v>
      </c>
      <c r="AB35" s="281">
        <v>28135</v>
      </c>
    </row>
    <row r="36" spans="1:28" ht="17.25">
      <c r="A36" s="93" t="s">
        <v>39</v>
      </c>
      <c r="B36" s="273">
        <v>543</v>
      </c>
      <c r="C36" s="85">
        <v>471</v>
      </c>
      <c r="D36" s="86">
        <v>1014</v>
      </c>
      <c r="E36" s="273">
        <v>1285</v>
      </c>
      <c r="F36" s="85">
        <v>1003</v>
      </c>
      <c r="G36" s="86">
        <v>2288</v>
      </c>
      <c r="H36" s="273">
        <v>18970</v>
      </c>
      <c r="I36" s="85">
        <v>7158</v>
      </c>
      <c r="J36" s="86">
        <v>26128</v>
      </c>
      <c r="K36" s="273">
        <v>12317</v>
      </c>
      <c r="L36" s="85">
        <v>8806</v>
      </c>
      <c r="M36" s="86">
        <v>21123</v>
      </c>
      <c r="N36" s="273">
        <v>2423</v>
      </c>
      <c r="O36" s="85">
        <v>4320</v>
      </c>
      <c r="P36" s="86">
        <v>6743</v>
      </c>
      <c r="Q36" s="273">
        <v>2663</v>
      </c>
      <c r="R36" s="85">
        <v>3113</v>
      </c>
      <c r="S36" s="86">
        <v>5776</v>
      </c>
      <c r="T36" s="273">
        <v>156</v>
      </c>
      <c r="U36" s="85">
        <v>121</v>
      </c>
      <c r="V36" s="86">
        <v>277</v>
      </c>
      <c r="W36" s="273">
        <v>19</v>
      </c>
      <c r="X36" s="85">
        <v>7</v>
      </c>
      <c r="Y36" s="86">
        <v>26</v>
      </c>
      <c r="Z36" s="276">
        <v>38376</v>
      </c>
      <c r="AA36" s="277">
        <v>24999</v>
      </c>
      <c r="AB36" s="278">
        <v>63375</v>
      </c>
    </row>
    <row r="37" spans="1:28" ht="17.25">
      <c r="A37" s="94" t="s">
        <v>40</v>
      </c>
      <c r="B37" s="274">
        <v>15</v>
      </c>
      <c r="C37" s="88">
        <v>16</v>
      </c>
      <c r="D37" s="89">
        <v>31</v>
      </c>
      <c r="E37" s="274">
        <v>72</v>
      </c>
      <c r="F37" s="88">
        <v>87</v>
      </c>
      <c r="G37" s="89">
        <v>159</v>
      </c>
      <c r="H37" s="274">
        <v>1612</v>
      </c>
      <c r="I37" s="88">
        <v>1923</v>
      </c>
      <c r="J37" s="89">
        <v>3535</v>
      </c>
      <c r="K37" s="274">
        <v>2578</v>
      </c>
      <c r="L37" s="88">
        <v>2567</v>
      </c>
      <c r="M37" s="89">
        <v>5145</v>
      </c>
      <c r="N37" s="274">
        <v>668</v>
      </c>
      <c r="O37" s="88">
        <v>1315</v>
      </c>
      <c r="P37" s="89">
        <v>1983</v>
      </c>
      <c r="Q37" s="274">
        <v>529</v>
      </c>
      <c r="R37" s="88">
        <v>861</v>
      </c>
      <c r="S37" s="89">
        <v>1390</v>
      </c>
      <c r="T37" s="274">
        <v>9</v>
      </c>
      <c r="U37" s="88">
        <v>23</v>
      </c>
      <c r="V37" s="89">
        <v>32</v>
      </c>
      <c r="W37" s="274">
        <v>1</v>
      </c>
      <c r="X37" s="88">
        <v>0</v>
      </c>
      <c r="Y37" s="89">
        <v>1</v>
      </c>
      <c r="Z37" s="279">
        <v>5484</v>
      </c>
      <c r="AA37" s="280">
        <v>6792</v>
      </c>
      <c r="AB37" s="281">
        <v>12276</v>
      </c>
    </row>
    <row r="38" spans="1:28" ht="17.25">
      <c r="A38" s="93" t="s">
        <v>41</v>
      </c>
      <c r="B38" s="273">
        <v>7</v>
      </c>
      <c r="C38" s="85">
        <v>11</v>
      </c>
      <c r="D38" s="86">
        <v>18</v>
      </c>
      <c r="E38" s="273">
        <v>27</v>
      </c>
      <c r="F38" s="85">
        <v>44</v>
      </c>
      <c r="G38" s="86">
        <v>71</v>
      </c>
      <c r="H38" s="273">
        <v>357</v>
      </c>
      <c r="I38" s="85">
        <v>345</v>
      </c>
      <c r="J38" s="86">
        <v>702</v>
      </c>
      <c r="K38" s="273">
        <v>759</v>
      </c>
      <c r="L38" s="85">
        <v>650</v>
      </c>
      <c r="M38" s="86">
        <v>1409</v>
      </c>
      <c r="N38" s="273">
        <v>133</v>
      </c>
      <c r="O38" s="85">
        <v>286</v>
      </c>
      <c r="P38" s="86">
        <v>419</v>
      </c>
      <c r="Q38" s="273">
        <v>104</v>
      </c>
      <c r="R38" s="85">
        <v>194</v>
      </c>
      <c r="S38" s="86">
        <v>298</v>
      </c>
      <c r="T38" s="273">
        <v>3</v>
      </c>
      <c r="U38" s="85">
        <v>5</v>
      </c>
      <c r="V38" s="86">
        <v>8</v>
      </c>
      <c r="W38" s="273">
        <v>0</v>
      </c>
      <c r="X38" s="85">
        <v>0</v>
      </c>
      <c r="Y38" s="86">
        <v>0</v>
      </c>
      <c r="Z38" s="276">
        <v>1390</v>
      </c>
      <c r="AA38" s="277">
        <v>1535</v>
      </c>
      <c r="AB38" s="278">
        <v>2925</v>
      </c>
    </row>
    <row r="39" spans="1:28" ht="17.25">
      <c r="A39" s="94" t="s">
        <v>42</v>
      </c>
      <c r="B39" s="274">
        <v>93</v>
      </c>
      <c r="C39" s="88">
        <v>391</v>
      </c>
      <c r="D39" s="89">
        <v>484</v>
      </c>
      <c r="E39" s="274">
        <v>164</v>
      </c>
      <c r="F39" s="88">
        <v>331</v>
      </c>
      <c r="G39" s="89">
        <v>495</v>
      </c>
      <c r="H39" s="274">
        <v>1500</v>
      </c>
      <c r="I39" s="88">
        <v>1491</v>
      </c>
      <c r="J39" s="89">
        <v>2991</v>
      </c>
      <c r="K39" s="274">
        <v>3179</v>
      </c>
      <c r="L39" s="88">
        <v>2342</v>
      </c>
      <c r="M39" s="89">
        <v>5521</v>
      </c>
      <c r="N39" s="274">
        <v>463</v>
      </c>
      <c r="O39" s="88">
        <v>547</v>
      </c>
      <c r="P39" s="89">
        <v>1010</v>
      </c>
      <c r="Q39" s="274">
        <v>293</v>
      </c>
      <c r="R39" s="88">
        <v>192</v>
      </c>
      <c r="S39" s="89">
        <v>485</v>
      </c>
      <c r="T39" s="274">
        <v>5</v>
      </c>
      <c r="U39" s="88">
        <v>6</v>
      </c>
      <c r="V39" s="89">
        <v>11</v>
      </c>
      <c r="W39" s="274">
        <v>1</v>
      </c>
      <c r="X39" s="88">
        <v>1</v>
      </c>
      <c r="Y39" s="89">
        <v>2</v>
      </c>
      <c r="Z39" s="279">
        <v>5698</v>
      </c>
      <c r="AA39" s="280">
        <v>5301</v>
      </c>
      <c r="AB39" s="281">
        <v>10999</v>
      </c>
    </row>
    <row r="40" spans="1:28" ht="17.25">
      <c r="A40" s="93" t="s">
        <v>43</v>
      </c>
      <c r="B40" s="273">
        <v>210</v>
      </c>
      <c r="C40" s="85">
        <v>230</v>
      </c>
      <c r="D40" s="86">
        <v>440</v>
      </c>
      <c r="E40" s="273">
        <v>648</v>
      </c>
      <c r="F40" s="85">
        <v>667</v>
      </c>
      <c r="G40" s="86">
        <v>1315</v>
      </c>
      <c r="H40" s="273">
        <v>8708</v>
      </c>
      <c r="I40" s="85">
        <v>5844</v>
      </c>
      <c r="J40" s="86">
        <v>14552</v>
      </c>
      <c r="K40" s="273">
        <v>8556</v>
      </c>
      <c r="L40" s="85">
        <v>7209</v>
      </c>
      <c r="M40" s="86">
        <v>15765</v>
      </c>
      <c r="N40" s="273">
        <v>1769</v>
      </c>
      <c r="O40" s="85">
        <v>3377</v>
      </c>
      <c r="P40" s="86">
        <v>5146</v>
      </c>
      <c r="Q40" s="273">
        <v>1725</v>
      </c>
      <c r="R40" s="85">
        <v>2494</v>
      </c>
      <c r="S40" s="86">
        <v>4219</v>
      </c>
      <c r="T40" s="273">
        <v>57</v>
      </c>
      <c r="U40" s="85">
        <v>80</v>
      </c>
      <c r="V40" s="86">
        <v>137</v>
      </c>
      <c r="W40" s="273">
        <v>3</v>
      </c>
      <c r="X40" s="85">
        <v>1</v>
      </c>
      <c r="Y40" s="86">
        <v>4</v>
      </c>
      <c r="Z40" s="276">
        <v>21676</v>
      </c>
      <c r="AA40" s="277">
        <v>19902</v>
      </c>
      <c r="AB40" s="278">
        <v>41578</v>
      </c>
    </row>
    <row r="41" spans="1:28" ht="17.25">
      <c r="A41" s="94" t="s">
        <v>44</v>
      </c>
      <c r="B41" s="274">
        <v>39</v>
      </c>
      <c r="C41" s="88">
        <v>239</v>
      </c>
      <c r="D41" s="89">
        <v>278</v>
      </c>
      <c r="E41" s="274">
        <v>98</v>
      </c>
      <c r="F41" s="88">
        <v>326</v>
      </c>
      <c r="G41" s="89">
        <v>424</v>
      </c>
      <c r="H41" s="274">
        <v>1681</v>
      </c>
      <c r="I41" s="88">
        <v>1072</v>
      </c>
      <c r="J41" s="89">
        <v>2753</v>
      </c>
      <c r="K41" s="274">
        <v>1231</v>
      </c>
      <c r="L41" s="88">
        <v>1020</v>
      </c>
      <c r="M41" s="89">
        <v>2251</v>
      </c>
      <c r="N41" s="274">
        <v>231</v>
      </c>
      <c r="O41" s="88">
        <v>498</v>
      </c>
      <c r="P41" s="89">
        <v>729</v>
      </c>
      <c r="Q41" s="274">
        <v>171</v>
      </c>
      <c r="R41" s="88">
        <v>274</v>
      </c>
      <c r="S41" s="89">
        <v>445</v>
      </c>
      <c r="T41" s="274">
        <v>4</v>
      </c>
      <c r="U41" s="88">
        <v>7</v>
      </c>
      <c r="V41" s="89">
        <v>11</v>
      </c>
      <c r="W41" s="274">
        <v>0</v>
      </c>
      <c r="X41" s="88">
        <v>0</v>
      </c>
      <c r="Y41" s="89">
        <v>0</v>
      </c>
      <c r="Z41" s="279">
        <v>3455</v>
      </c>
      <c r="AA41" s="280">
        <v>3436</v>
      </c>
      <c r="AB41" s="281">
        <v>6891</v>
      </c>
    </row>
    <row r="42" spans="1:28" ht="17.25">
      <c r="A42" s="93" t="s">
        <v>45</v>
      </c>
      <c r="B42" s="273">
        <v>19</v>
      </c>
      <c r="C42" s="85">
        <v>25</v>
      </c>
      <c r="D42" s="86">
        <v>44</v>
      </c>
      <c r="E42" s="273">
        <v>65</v>
      </c>
      <c r="F42" s="85">
        <v>97</v>
      </c>
      <c r="G42" s="86">
        <v>162</v>
      </c>
      <c r="H42" s="273">
        <v>1935</v>
      </c>
      <c r="I42" s="85">
        <v>1969</v>
      </c>
      <c r="J42" s="86">
        <v>3904</v>
      </c>
      <c r="K42" s="273">
        <v>2958</v>
      </c>
      <c r="L42" s="85">
        <v>2712</v>
      </c>
      <c r="M42" s="86">
        <v>5670</v>
      </c>
      <c r="N42" s="273">
        <v>535</v>
      </c>
      <c r="O42" s="85">
        <v>1163</v>
      </c>
      <c r="P42" s="86">
        <v>1698</v>
      </c>
      <c r="Q42" s="273">
        <v>557</v>
      </c>
      <c r="R42" s="85">
        <v>1079</v>
      </c>
      <c r="S42" s="86">
        <v>1636</v>
      </c>
      <c r="T42" s="273">
        <v>25</v>
      </c>
      <c r="U42" s="85">
        <v>48</v>
      </c>
      <c r="V42" s="86">
        <v>73</v>
      </c>
      <c r="W42" s="273">
        <v>1</v>
      </c>
      <c r="X42" s="85">
        <v>3</v>
      </c>
      <c r="Y42" s="86">
        <v>4</v>
      </c>
      <c r="Z42" s="276">
        <v>6095</v>
      </c>
      <c r="AA42" s="277">
        <v>7096</v>
      </c>
      <c r="AB42" s="278">
        <v>13191</v>
      </c>
    </row>
    <row r="43" spans="1:28" ht="17.25">
      <c r="A43" s="94" t="s">
        <v>46</v>
      </c>
      <c r="B43" s="274">
        <v>2839</v>
      </c>
      <c r="C43" s="88">
        <v>3338</v>
      </c>
      <c r="D43" s="89">
        <v>6177</v>
      </c>
      <c r="E43" s="274">
        <v>7817</v>
      </c>
      <c r="F43" s="88">
        <v>8790</v>
      </c>
      <c r="G43" s="89">
        <v>16607</v>
      </c>
      <c r="H43" s="274">
        <v>66366</v>
      </c>
      <c r="I43" s="88">
        <v>52169</v>
      </c>
      <c r="J43" s="89">
        <v>118535</v>
      </c>
      <c r="K43" s="274">
        <v>62722</v>
      </c>
      <c r="L43" s="88">
        <v>58840</v>
      </c>
      <c r="M43" s="89">
        <v>121562</v>
      </c>
      <c r="N43" s="274">
        <v>15368</v>
      </c>
      <c r="O43" s="88">
        <v>31065</v>
      </c>
      <c r="P43" s="89">
        <v>46433</v>
      </c>
      <c r="Q43" s="274">
        <v>23358</v>
      </c>
      <c r="R43" s="88">
        <v>32583</v>
      </c>
      <c r="S43" s="89">
        <v>55941</v>
      </c>
      <c r="T43" s="274">
        <v>1691</v>
      </c>
      <c r="U43" s="88">
        <v>2252</v>
      </c>
      <c r="V43" s="89">
        <v>3943</v>
      </c>
      <c r="W43" s="274">
        <v>83</v>
      </c>
      <c r="X43" s="88">
        <v>66</v>
      </c>
      <c r="Y43" s="89">
        <v>149</v>
      </c>
      <c r="Z43" s="279">
        <v>180244</v>
      </c>
      <c r="AA43" s="280">
        <v>189103</v>
      </c>
      <c r="AB43" s="281">
        <v>369347</v>
      </c>
    </row>
    <row r="44" spans="1:28" ht="17.25">
      <c r="A44" s="93" t="s">
        <v>47</v>
      </c>
      <c r="B44" s="273">
        <v>625</v>
      </c>
      <c r="C44" s="85">
        <v>768</v>
      </c>
      <c r="D44" s="86">
        <v>1393</v>
      </c>
      <c r="E44" s="273">
        <v>1386</v>
      </c>
      <c r="F44" s="85">
        <v>1771</v>
      </c>
      <c r="G44" s="86">
        <v>3157</v>
      </c>
      <c r="H44" s="273">
        <v>20899</v>
      </c>
      <c r="I44" s="85">
        <v>18129</v>
      </c>
      <c r="J44" s="86">
        <v>39028</v>
      </c>
      <c r="K44" s="273">
        <v>21416</v>
      </c>
      <c r="L44" s="85">
        <v>21945</v>
      </c>
      <c r="M44" s="86">
        <v>43361</v>
      </c>
      <c r="N44" s="273">
        <v>4610</v>
      </c>
      <c r="O44" s="85">
        <v>9553</v>
      </c>
      <c r="P44" s="86">
        <v>14163</v>
      </c>
      <c r="Q44" s="273">
        <v>7074</v>
      </c>
      <c r="R44" s="85">
        <v>11500</v>
      </c>
      <c r="S44" s="86">
        <v>18574</v>
      </c>
      <c r="T44" s="273">
        <v>405</v>
      </c>
      <c r="U44" s="85">
        <v>600</v>
      </c>
      <c r="V44" s="86">
        <v>1005</v>
      </c>
      <c r="W44" s="273">
        <v>24</v>
      </c>
      <c r="X44" s="85">
        <v>24</v>
      </c>
      <c r="Y44" s="86">
        <v>48</v>
      </c>
      <c r="Z44" s="276">
        <v>56439</v>
      </c>
      <c r="AA44" s="277">
        <v>64290</v>
      </c>
      <c r="AB44" s="278">
        <v>120729</v>
      </c>
    </row>
    <row r="45" spans="1:28" ht="17.25">
      <c r="A45" s="94" t="s">
        <v>48</v>
      </c>
      <c r="B45" s="274">
        <v>152</v>
      </c>
      <c r="C45" s="88">
        <v>98</v>
      </c>
      <c r="D45" s="89">
        <v>250</v>
      </c>
      <c r="E45" s="274">
        <v>520</v>
      </c>
      <c r="F45" s="88">
        <v>394</v>
      </c>
      <c r="G45" s="89">
        <v>914</v>
      </c>
      <c r="H45" s="274">
        <v>7480</v>
      </c>
      <c r="I45" s="88">
        <v>4411</v>
      </c>
      <c r="J45" s="89">
        <v>11891</v>
      </c>
      <c r="K45" s="274">
        <v>7769</v>
      </c>
      <c r="L45" s="88">
        <v>4884</v>
      </c>
      <c r="M45" s="89">
        <v>12653</v>
      </c>
      <c r="N45" s="274">
        <v>1276</v>
      </c>
      <c r="O45" s="88">
        <v>2260</v>
      </c>
      <c r="P45" s="89">
        <v>3536</v>
      </c>
      <c r="Q45" s="274">
        <v>1220</v>
      </c>
      <c r="R45" s="88">
        <v>1774</v>
      </c>
      <c r="S45" s="89">
        <v>2994</v>
      </c>
      <c r="T45" s="274">
        <v>34</v>
      </c>
      <c r="U45" s="88">
        <v>54</v>
      </c>
      <c r="V45" s="89">
        <v>88</v>
      </c>
      <c r="W45" s="274">
        <v>2</v>
      </c>
      <c r="X45" s="88">
        <v>2</v>
      </c>
      <c r="Y45" s="89">
        <v>4</v>
      </c>
      <c r="Z45" s="279">
        <v>18453</v>
      </c>
      <c r="AA45" s="280">
        <v>13877</v>
      </c>
      <c r="AB45" s="281">
        <v>32330</v>
      </c>
    </row>
    <row r="46" spans="1:28" ht="17.25">
      <c r="A46" s="93" t="s">
        <v>49</v>
      </c>
      <c r="B46" s="273">
        <v>5</v>
      </c>
      <c r="C46" s="85">
        <v>10</v>
      </c>
      <c r="D46" s="86">
        <v>15</v>
      </c>
      <c r="E46" s="273">
        <v>52</v>
      </c>
      <c r="F46" s="85">
        <v>83</v>
      </c>
      <c r="G46" s="86">
        <v>135</v>
      </c>
      <c r="H46" s="273">
        <v>1334</v>
      </c>
      <c r="I46" s="85">
        <v>1849</v>
      </c>
      <c r="J46" s="86">
        <v>3183</v>
      </c>
      <c r="K46" s="273">
        <v>2164</v>
      </c>
      <c r="L46" s="85">
        <v>1923</v>
      </c>
      <c r="M46" s="86">
        <v>4087</v>
      </c>
      <c r="N46" s="273">
        <v>430</v>
      </c>
      <c r="O46" s="85">
        <v>947</v>
      </c>
      <c r="P46" s="86">
        <v>1377</v>
      </c>
      <c r="Q46" s="273">
        <v>386</v>
      </c>
      <c r="R46" s="85">
        <v>639</v>
      </c>
      <c r="S46" s="86">
        <v>1025</v>
      </c>
      <c r="T46" s="273">
        <v>15</v>
      </c>
      <c r="U46" s="85">
        <v>33</v>
      </c>
      <c r="V46" s="86">
        <v>48</v>
      </c>
      <c r="W46" s="273">
        <v>0</v>
      </c>
      <c r="X46" s="85">
        <v>3</v>
      </c>
      <c r="Y46" s="86">
        <v>3</v>
      </c>
      <c r="Z46" s="276">
        <v>4386</v>
      </c>
      <c r="AA46" s="277">
        <v>5487</v>
      </c>
      <c r="AB46" s="278">
        <v>9873</v>
      </c>
    </row>
    <row r="47" spans="1:28" ht="17.25">
      <c r="A47" s="94" t="s">
        <v>50</v>
      </c>
      <c r="B47" s="274">
        <v>7</v>
      </c>
      <c r="C47" s="88">
        <v>13</v>
      </c>
      <c r="D47" s="89">
        <v>20</v>
      </c>
      <c r="E47" s="274">
        <v>32</v>
      </c>
      <c r="F47" s="88">
        <v>46</v>
      </c>
      <c r="G47" s="89">
        <v>78</v>
      </c>
      <c r="H47" s="274">
        <v>1430</v>
      </c>
      <c r="I47" s="88">
        <v>1621</v>
      </c>
      <c r="J47" s="89">
        <v>3051</v>
      </c>
      <c r="K47" s="274">
        <v>1431</v>
      </c>
      <c r="L47" s="88">
        <v>1462</v>
      </c>
      <c r="M47" s="89">
        <v>2893</v>
      </c>
      <c r="N47" s="274">
        <v>302</v>
      </c>
      <c r="O47" s="88">
        <v>641</v>
      </c>
      <c r="P47" s="89">
        <v>943</v>
      </c>
      <c r="Q47" s="274">
        <v>278</v>
      </c>
      <c r="R47" s="88">
        <v>460</v>
      </c>
      <c r="S47" s="89">
        <v>738</v>
      </c>
      <c r="T47" s="274">
        <v>10</v>
      </c>
      <c r="U47" s="88">
        <v>16</v>
      </c>
      <c r="V47" s="89">
        <v>26</v>
      </c>
      <c r="W47" s="274">
        <v>0</v>
      </c>
      <c r="X47" s="88">
        <v>1</v>
      </c>
      <c r="Y47" s="89">
        <v>1</v>
      </c>
      <c r="Z47" s="279">
        <v>3490</v>
      </c>
      <c r="AA47" s="280">
        <v>4260</v>
      </c>
      <c r="AB47" s="281">
        <v>7750</v>
      </c>
    </row>
    <row r="48" spans="1:28" ht="17.25">
      <c r="A48" s="93" t="s">
        <v>51</v>
      </c>
      <c r="B48" s="273">
        <v>26</v>
      </c>
      <c r="C48" s="85">
        <v>65</v>
      </c>
      <c r="D48" s="86">
        <v>91</v>
      </c>
      <c r="E48" s="273">
        <v>76</v>
      </c>
      <c r="F48" s="85">
        <v>97</v>
      </c>
      <c r="G48" s="86">
        <v>173</v>
      </c>
      <c r="H48" s="273">
        <v>1410</v>
      </c>
      <c r="I48" s="85">
        <v>739</v>
      </c>
      <c r="J48" s="86">
        <v>2149</v>
      </c>
      <c r="K48" s="273">
        <v>1461</v>
      </c>
      <c r="L48" s="85">
        <v>820</v>
      </c>
      <c r="M48" s="86">
        <v>2281</v>
      </c>
      <c r="N48" s="273">
        <v>260</v>
      </c>
      <c r="O48" s="85">
        <v>454</v>
      </c>
      <c r="P48" s="86">
        <v>714</v>
      </c>
      <c r="Q48" s="273">
        <v>207</v>
      </c>
      <c r="R48" s="85">
        <v>320</v>
      </c>
      <c r="S48" s="86">
        <v>527</v>
      </c>
      <c r="T48" s="273">
        <v>7</v>
      </c>
      <c r="U48" s="85">
        <v>12</v>
      </c>
      <c r="V48" s="86">
        <v>19</v>
      </c>
      <c r="W48" s="273">
        <v>0</v>
      </c>
      <c r="X48" s="85">
        <v>1</v>
      </c>
      <c r="Y48" s="86">
        <v>1</v>
      </c>
      <c r="Z48" s="276">
        <v>3447</v>
      </c>
      <c r="AA48" s="277">
        <v>2508</v>
      </c>
      <c r="AB48" s="278">
        <v>5955</v>
      </c>
    </row>
    <row r="49" spans="1:28" ht="17.25">
      <c r="A49" s="94" t="s">
        <v>52</v>
      </c>
      <c r="B49" s="274">
        <v>12</v>
      </c>
      <c r="C49" s="88">
        <v>31</v>
      </c>
      <c r="D49" s="89">
        <v>43</v>
      </c>
      <c r="E49" s="274">
        <v>83</v>
      </c>
      <c r="F49" s="88">
        <v>116</v>
      </c>
      <c r="G49" s="89">
        <v>199</v>
      </c>
      <c r="H49" s="274">
        <v>1661</v>
      </c>
      <c r="I49" s="88">
        <v>2060</v>
      </c>
      <c r="J49" s="89">
        <v>3721</v>
      </c>
      <c r="K49" s="274">
        <v>2865</v>
      </c>
      <c r="L49" s="88">
        <v>2740</v>
      </c>
      <c r="M49" s="89">
        <v>5605</v>
      </c>
      <c r="N49" s="274">
        <v>389</v>
      </c>
      <c r="O49" s="88">
        <v>1069</v>
      </c>
      <c r="P49" s="89">
        <v>1458</v>
      </c>
      <c r="Q49" s="274">
        <v>394</v>
      </c>
      <c r="R49" s="88">
        <v>984</v>
      </c>
      <c r="S49" s="89">
        <v>1378</v>
      </c>
      <c r="T49" s="274">
        <v>16</v>
      </c>
      <c r="U49" s="88">
        <v>18</v>
      </c>
      <c r="V49" s="89">
        <v>34</v>
      </c>
      <c r="W49" s="274">
        <v>1</v>
      </c>
      <c r="X49" s="88">
        <v>0</v>
      </c>
      <c r="Y49" s="89">
        <v>1</v>
      </c>
      <c r="Z49" s="279">
        <v>5421</v>
      </c>
      <c r="AA49" s="280">
        <v>7018</v>
      </c>
      <c r="AB49" s="281">
        <v>12439</v>
      </c>
    </row>
    <row r="50" spans="1:28" ht="17.25">
      <c r="A50" s="93" t="s">
        <v>53</v>
      </c>
      <c r="B50" s="273">
        <v>139</v>
      </c>
      <c r="C50" s="85">
        <v>276</v>
      </c>
      <c r="D50" s="86">
        <v>415</v>
      </c>
      <c r="E50" s="273">
        <v>430</v>
      </c>
      <c r="F50" s="85">
        <v>528</v>
      </c>
      <c r="G50" s="86">
        <v>958</v>
      </c>
      <c r="H50" s="273">
        <v>6408</v>
      </c>
      <c r="I50" s="85">
        <v>5148</v>
      </c>
      <c r="J50" s="86">
        <v>11556</v>
      </c>
      <c r="K50" s="273">
        <v>7876</v>
      </c>
      <c r="L50" s="85">
        <v>6819</v>
      </c>
      <c r="M50" s="86">
        <v>14695</v>
      </c>
      <c r="N50" s="273">
        <v>1487</v>
      </c>
      <c r="O50" s="85">
        <v>3118</v>
      </c>
      <c r="P50" s="86">
        <v>4605</v>
      </c>
      <c r="Q50" s="273">
        <v>2080</v>
      </c>
      <c r="R50" s="85">
        <v>3792</v>
      </c>
      <c r="S50" s="86">
        <v>5872</v>
      </c>
      <c r="T50" s="273">
        <v>59</v>
      </c>
      <c r="U50" s="85">
        <v>96</v>
      </c>
      <c r="V50" s="86">
        <v>155</v>
      </c>
      <c r="W50" s="273">
        <v>4</v>
      </c>
      <c r="X50" s="85">
        <v>2</v>
      </c>
      <c r="Y50" s="86">
        <v>6</v>
      </c>
      <c r="Z50" s="276">
        <v>18483</v>
      </c>
      <c r="AA50" s="277">
        <v>19779</v>
      </c>
      <c r="AB50" s="278">
        <v>38262</v>
      </c>
    </row>
    <row r="51" spans="1:28" ht="17.25">
      <c r="A51" s="94" t="s">
        <v>54</v>
      </c>
      <c r="B51" s="274">
        <v>9</v>
      </c>
      <c r="C51" s="88">
        <v>36</v>
      </c>
      <c r="D51" s="89">
        <v>45</v>
      </c>
      <c r="E51" s="274">
        <v>19</v>
      </c>
      <c r="F51" s="88">
        <v>41</v>
      </c>
      <c r="G51" s="89">
        <v>60</v>
      </c>
      <c r="H51" s="274">
        <v>1177</v>
      </c>
      <c r="I51" s="88">
        <v>1499</v>
      </c>
      <c r="J51" s="89">
        <v>2676</v>
      </c>
      <c r="K51" s="274">
        <v>3032</v>
      </c>
      <c r="L51" s="88">
        <v>2487</v>
      </c>
      <c r="M51" s="89">
        <v>5519</v>
      </c>
      <c r="N51" s="274">
        <v>374</v>
      </c>
      <c r="O51" s="88">
        <v>814</v>
      </c>
      <c r="P51" s="89">
        <v>1188</v>
      </c>
      <c r="Q51" s="274">
        <v>251</v>
      </c>
      <c r="R51" s="88">
        <v>549</v>
      </c>
      <c r="S51" s="89">
        <v>800</v>
      </c>
      <c r="T51" s="274">
        <v>9</v>
      </c>
      <c r="U51" s="88">
        <v>13</v>
      </c>
      <c r="V51" s="89">
        <v>22</v>
      </c>
      <c r="W51" s="274">
        <v>2</v>
      </c>
      <c r="X51" s="88">
        <v>0</v>
      </c>
      <c r="Y51" s="89">
        <v>2</v>
      </c>
      <c r="Z51" s="279">
        <v>4873</v>
      </c>
      <c r="AA51" s="280">
        <v>5439</v>
      </c>
      <c r="AB51" s="281">
        <v>10312</v>
      </c>
    </row>
    <row r="52" spans="1:28" ht="17.25">
      <c r="A52" s="93" t="s">
        <v>55</v>
      </c>
      <c r="B52" s="273">
        <v>30</v>
      </c>
      <c r="C52" s="85">
        <v>73</v>
      </c>
      <c r="D52" s="86">
        <v>103</v>
      </c>
      <c r="E52" s="273">
        <v>83</v>
      </c>
      <c r="F52" s="85">
        <v>114</v>
      </c>
      <c r="G52" s="86">
        <v>197</v>
      </c>
      <c r="H52" s="273">
        <v>2178</v>
      </c>
      <c r="I52" s="85">
        <v>2526</v>
      </c>
      <c r="J52" s="86">
        <v>4704</v>
      </c>
      <c r="K52" s="273">
        <v>2110</v>
      </c>
      <c r="L52" s="85">
        <v>1949</v>
      </c>
      <c r="M52" s="86">
        <v>4059</v>
      </c>
      <c r="N52" s="273">
        <v>434</v>
      </c>
      <c r="O52" s="85">
        <v>974</v>
      </c>
      <c r="P52" s="86">
        <v>1408</v>
      </c>
      <c r="Q52" s="273">
        <v>510</v>
      </c>
      <c r="R52" s="85">
        <v>869</v>
      </c>
      <c r="S52" s="86">
        <v>1379</v>
      </c>
      <c r="T52" s="273">
        <v>20</v>
      </c>
      <c r="U52" s="85">
        <v>20</v>
      </c>
      <c r="V52" s="86">
        <v>40</v>
      </c>
      <c r="W52" s="273">
        <v>0</v>
      </c>
      <c r="X52" s="85">
        <v>0</v>
      </c>
      <c r="Y52" s="86">
        <v>0</v>
      </c>
      <c r="Z52" s="276">
        <v>5365</v>
      </c>
      <c r="AA52" s="277">
        <v>6525</v>
      </c>
      <c r="AB52" s="278">
        <v>11890</v>
      </c>
    </row>
    <row r="53" spans="1:28" ht="17.25">
      <c r="A53" s="94" t="s">
        <v>56</v>
      </c>
      <c r="B53" s="274">
        <v>8</v>
      </c>
      <c r="C53" s="88">
        <v>19</v>
      </c>
      <c r="D53" s="89">
        <v>27</v>
      </c>
      <c r="E53" s="274">
        <v>83</v>
      </c>
      <c r="F53" s="88">
        <v>129</v>
      </c>
      <c r="G53" s="89">
        <v>212</v>
      </c>
      <c r="H53" s="274">
        <v>1006</v>
      </c>
      <c r="I53" s="88">
        <v>1154</v>
      </c>
      <c r="J53" s="89">
        <v>2160</v>
      </c>
      <c r="K53" s="274">
        <v>1668</v>
      </c>
      <c r="L53" s="88">
        <v>1429</v>
      </c>
      <c r="M53" s="89">
        <v>3097</v>
      </c>
      <c r="N53" s="274">
        <v>276</v>
      </c>
      <c r="O53" s="88">
        <v>512</v>
      </c>
      <c r="P53" s="89">
        <v>788</v>
      </c>
      <c r="Q53" s="274">
        <v>234</v>
      </c>
      <c r="R53" s="88">
        <v>461</v>
      </c>
      <c r="S53" s="89">
        <v>695</v>
      </c>
      <c r="T53" s="274">
        <v>5</v>
      </c>
      <c r="U53" s="88">
        <v>11</v>
      </c>
      <c r="V53" s="89">
        <v>16</v>
      </c>
      <c r="W53" s="274">
        <v>1</v>
      </c>
      <c r="X53" s="88">
        <v>0</v>
      </c>
      <c r="Y53" s="89">
        <v>1</v>
      </c>
      <c r="Z53" s="279">
        <v>3281</v>
      </c>
      <c r="AA53" s="280">
        <v>3715</v>
      </c>
      <c r="AB53" s="281">
        <v>6996</v>
      </c>
    </row>
    <row r="54" spans="1:28" ht="17.25">
      <c r="A54" s="93" t="s">
        <v>57</v>
      </c>
      <c r="B54" s="273">
        <v>42</v>
      </c>
      <c r="C54" s="85">
        <v>127</v>
      </c>
      <c r="D54" s="86">
        <v>169</v>
      </c>
      <c r="E54" s="273">
        <v>82</v>
      </c>
      <c r="F54" s="85">
        <v>124</v>
      </c>
      <c r="G54" s="86">
        <v>206</v>
      </c>
      <c r="H54" s="273">
        <v>1118</v>
      </c>
      <c r="I54" s="85">
        <v>1116</v>
      </c>
      <c r="J54" s="86">
        <v>2234</v>
      </c>
      <c r="K54" s="273">
        <v>925</v>
      </c>
      <c r="L54" s="85">
        <v>714</v>
      </c>
      <c r="M54" s="86">
        <v>1639</v>
      </c>
      <c r="N54" s="273">
        <v>127</v>
      </c>
      <c r="O54" s="85">
        <v>226</v>
      </c>
      <c r="P54" s="86">
        <v>353</v>
      </c>
      <c r="Q54" s="273">
        <v>144</v>
      </c>
      <c r="R54" s="85">
        <v>199</v>
      </c>
      <c r="S54" s="86">
        <v>343</v>
      </c>
      <c r="T54" s="273">
        <v>6</v>
      </c>
      <c r="U54" s="85">
        <v>6</v>
      </c>
      <c r="V54" s="86">
        <v>12</v>
      </c>
      <c r="W54" s="273">
        <v>1</v>
      </c>
      <c r="X54" s="85">
        <v>0</v>
      </c>
      <c r="Y54" s="86">
        <v>1</v>
      </c>
      <c r="Z54" s="276">
        <v>2445</v>
      </c>
      <c r="AA54" s="277">
        <v>2512</v>
      </c>
      <c r="AB54" s="278">
        <v>4957</v>
      </c>
    </row>
    <row r="55" spans="1:28" ht="17.25">
      <c r="A55" s="94" t="s">
        <v>58</v>
      </c>
      <c r="B55" s="274">
        <v>232</v>
      </c>
      <c r="C55" s="88">
        <v>303</v>
      </c>
      <c r="D55" s="89">
        <v>535</v>
      </c>
      <c r="E55" s="274">
        <v>677</v>
      </c>
      <c r="F55" s="88">
        <v>830</v>
      </c>
      <c r="G55" s="89">
        <v>1507</v>
      </c>
      <c r="H55" s="274">
        <v>9908</v>
      </c>
      <c r="I55" s="88">
        <v>8794</v>
      </c>
      <c r="J55" s="89">
        <v>18702</v>
      </c>
      <c r="K55" s="274">
        <v>12343</v>
      </c>
      <c r="L55" s="88">
        <v>10358</v>
      </c>
      <c r="M55" s="89">
        <v>22701</v>
      </c>
      <c r="N55" s="274">
        <v>2774</v>
      </c>
      <c r="O55" s="88">
        <v>5316</v>
      </c>
      <c r="P55" s="89">
        <v>8090</v>
      </c>
      <c r="Q55" s="274">
        <v>3051</v>
      </c>
      <c r="R55" s="88">
        <v>4937</v>
      </c>
      <c r="S55" s="89">
        <v>7988</v>
      </c>
      <c r="T55" s="274">
        <v>170</v>
      </c>
      <c r="U55" s="88">
        <v>197</v>
      </c>
      <c r="V55" s="89">
        <v>367</v>
      </c>
      <c r="W55" s="274">
        <v>7</v>
      </c>
      <c r="X55" s="88">
        <v>3</v>
      </c>
      <c r="Y55" s="89">
        <v>10</v>
      </c>
      <c r="Z55" s="279">
        <v>29162</v>
      </c>
      <c r="AA55" s="280">
        <v>30738</v>
      </c>
      <c r="AB55" s="281">
        <v>59900</v>
      </c>
    </row>
    <row r="56" spans="1:28" ht="17.25">
      <c r="A56" s="93" t="s">
        <v>59</v>
      </c>
      <c r="B56" s="273">
        <v>233</v>
      </c>
      <c r="C56" s="85">
        <v>213</v>
      </c>
      <c r="D56" s="86">
        <v>446</v>
      </c>
      <c r="E56" s="273">
        <v>652</v>
      </c>
      <c r="F56" s="85">
        <v>574</v>
      </c>
      <c r="G56" s="86">
        <v>1226</v>
      </c>
      <c r="H56" s="273">
        <v>8712</v>
      </c>
      <c r="I56" s="85">
        <v>6036</v>
      </c>
      <c r="J56" s="86">
        <v>14748</v>
      </c>
      <c r="K56" s="273">
        <v>8630</v>
      </c>
      <c r="L56" s="85">
        <v>6732</v>
      </c>
      <c r="M56" s="86">
        <v>15362</v>
      </c>
      <c r="N56" s="273">
        <v>1720</v>
      </c>
      <c r="O56" s="85">
        <v>3095</v>
      </c>
      <c r="P56" s="86">
        <v>4815</v>
      </c>
      <c r="Q56" s="273">
        <v>2051</v>
      </c>
      <c r="R56" s="85">
        <v>3386</v>
      </c>
      <c r="S56" s="86">
        <v>5437</v>
      </c>
      <c r="T56" s="273">
        <v>96</v>
      </c>
      <c r="U56" s="85">
        <v>133</v>
      </c>
      <c r="V56" s="86">
        <v>229</v>
      </c>
      <c r="W56" s="273">
        <v>8</v>
      </c>
      <c r="X56" s="85">
        <v>8</v>
      </c>
      <c r="Y56" s="86">
        <v>16</v>
      </c>
      <c r="Z56" s="276">
        <v>22102</v>
      </c>
      <c r="AA56" s="277">
        <v>20177</v>
      </c>
      <c r="AB56" s="278">
        <v>42279</v>
      </c>
    </row>
    <row r="57" spans="1:28" ht="17.25">
      <c r="A57" s="94" t="s">
        <v>60</v>
      </c>
      <c r="B57" s="274">
        <v>18</v>
      </c>
      <c r="C57" s="88">
        <v>27</v>
      </c>
      <c r="D57" s="89">
        <v>45</v>
      </c>
      <c r="E57" s="274">
        <v>65</v>
      </c>
      <c r="F57" s="88">
        <v>103</v>
      </c>
      <c r="G57" s="89">
        <v>168</v>
      </c>
      <c r="H57" s="274">
        <v>2461</v>
      </c>
      <c r="I57" s="88">
        <v>3806</v>
      </c>
      <c r="J57" s="89">
        <v>6267</v>
      </c>
      <c r="K57" s="274">
        <v>4594</v>
      </c>
      <c r="L57" s="88">
        <v>3565</v>
      </c>
      <c r="M57" s="89">
        <v>8159</v>
      </c>
      <c r="N57" s="274">
        <v>685</v>
      </c>
      <c r="O57" s="88">
        <v>1231</v>
      </c>
      <c r="P57" s="89">
        <v>1916</v>
      </c>
      <c r="Q57" s="274">
        <v>684</v>
      </c>
      <c r="R57" s="88">
        <v>1099</v>
      </c>
      <c r="S57" s="89">
        <v>1783</v>
      </c>
      <c r="T57" s="274">
        <v>32</v>
      </c>
      <c r="U57" s="88">
        <v>33</v>
      </c>
      <c r="V57" s="89">
        <v>65</v>
      </c>
      <c r="W57" s="274">
        <v>0</v>
      </c>
      <c r="X57" s="88">
        <v>0</v>
      </c>
      <c r="Y57" s="89">
        <v>0</v>
      </c>
      <c r="Z57" s="279">
        <v>8539</v>
      </c>
      <c r="AA57" s="280">
        <v>9864</v>
      </c>
      <c r="AB57" s="281">
        <v>18403</v>
      </c>
    </row>
    <row r="58" spans="1:28" ht="17.25">
      <c r="A58" s="93" t="s">
        <v>61</v>
      </c>
      <c r="B58" s="273">
        <v>53</v>
      </c>
      <c r="C58" s="85">
        <v>131</v>
      </c>
      <c r="D58" s="86">
        <v>184</v>
      </c>
      <c r="E58" s="273">
        <v>224</v>
      </c>
      <c r="F58" s="85">
        <v>312</v>
      </c>
      <c r="G58" s="86">
        <v>536</v>
      </c>
      <c r="H58" s="273">
        <v>4431</v>
      </c>
      <c r="I58" s="85">
        <v>3392</v>
      </c>
      <c r="J58" s="86">
        <v>7823</v>
      </c>
      <c r="K58" s="273">
        <v>6332</v>
      </c>
      <c r="L58" s="85">
        <v>4851</v>
      </c>
      <c r="M58" s="86">
        <v>11183</v>
      </c>
      <c r="N58" s="273">
        <v>1259</v>
      </c>
      <c r="O58" s="85">
        <v>2031</v>
      </c>
      <c r="P58" s="86">
        <v>3290</v>
      </c>
      <c r="Q58" s="273">
        <v>1121</v>
      </c>
      <c r="R58" s="85">
        <v>1799</v>
      </c>
      <c r="S58" s="86">
        <v>2920</v>
      </c>
      <c r="T58" s="273">
        <v>52</v>
      </c>
      <c r="U58" s="85">
        <v>51</v>
      </c>
      <c r="V58" s="86">
        <v>103</v>
      </c>
      <c r="W58" s="273">
        <v>2</v>
      </c>
      <c r="X58" s="85">
        <v>2</v>
      </c>
      <c r="Y58" s="86">
        <v>4</v>
      </c>
      <c r="Z58" s="276">
        <v>13474</v>
      </c>
      <c r="AA58" s="277">
        <v>12569</v>
      </c>
      <c r="AB58" s="278">
        <v>26043</v>
      </c>
    </row>
    <row r="59" spans="1:28" ht="17.25">
      <c r="A59" s="94" t="s">
        <v>62</v>
      </c>
      <c r="B59" s="274">
        <v>79</v>
      </c>
      <c r="C59" s="88">
        <v>108</v>
      </c>
      <c r="D59" s="89">
        <v>187</v>
      </c>
      <c r="E59" s="274">
        <v>191</v>
      </c>
      <c r="F59" s="88">
        <v>265</v>
      </c>
      <c r="G59" s="89">
        <v>456</v>
      </c>
      <c r="H59" s="274">
        <v>8733</v>
      </c>
      <c r="I59" s="88">
        <v>7396</v>
      </c>
      <c r="J59" s="89">
        <v>16129</v>
      </c>
      <c r="K59" s="274">
        <v>8444</v>
      </c>
      <c r="L59" s="88">
        <v>7727</v>
      </c>
      <c r="M59" s="89">
        <v>16171</v>
      </c>
      <c r="N59" s="274">
        <v>1748</v>
      </c>
      <c r="O59" s="88">
        <v>3442</v>
      </c>
      <c r="P59" s="89">
        <v>5190</v>
      </c>
      <c r="Q59" s="274">
        <v>1738</v>
      </c>
      <c r="R59" s="88">
        <v>3029</v>
      </c>
      <c r="S59" s="89">
        <v>4767</v>
      </c>
      <c r="T59" s="274">
        <v>63</v>
      </c>
      <c r="U59" s="88">
        <v>86</v>
      </c>
      <c r="V59" s="89">
        <v>149</v>
      </c>
      <c r="W59" s="274">
        <v>4</v>
      </c>
      <c r="X59" s="88">
        <v>3</v>
      </c>
      <c r="Y59" s="89">
        <v>7</v>
      </c>
      <c r="Z59" s="279">
        <v>21000</v>
      </c>
      <c r="AA59" s="280">
        <v>22056</v>
      </c>
      <c r="AB59" s="281">
        <v>43056</v>
      </c>
    </row>
    <row r="60" spans="1:28" ht="17.25">
      <c r="A60" s="93" t="s">
        <v>63</v>
      </c>
      <c r="B60" s="273">
        <v>165</v>
      </c>
      <c r="C60" s="85">
        <v>190</v>
      </c>
      <c r="D60" s="86">
        <v>355</v>
      </c>
      <c r="E60" s="273">
        <v>530</v>
      </c>
      <c r="F60" s="85">
        <v>768</v>
      </c>
      <c r="G60" s="86">
        <v>1298</v>
      </c>
      <c r="H60" s="273">
        <v>4932</v>
      </c>
      <c r="I60" s="85">
        <v>2502</v>
      </c>
      <c r="J60" s="86">
        <v>7434</v>
      </c>
      <c r="K60" s="273">
        <v>5009</v>
      </c>
      <c r="L60" s="85">
        <v>2767</v>
      </c>
      <c r="M60" s="86">
        <v>7776</v>
      </c>
      <c r="N60" s="273">
        <v>861</v>
      </c>
      <c r="O60" s="85">
        <v>1090</v>
      </c>
      <c r="P60" s="86">
        <v>1951</v>
      </c>
      <c r="Q60" s="273">
        <v>681</v>
      </c>
      <c r="R60" s="85">
        <v>688</v>
      </c>
      <c r="S60" s="86">
        <v>1369</v>
      </c>
      <c r="T60" s="273">
        <v>25</v>
      </c>
      <c r="U60" s="85">
        <v>17</v>
      </c>
      <c r="V60" s="86">
        <v>42</v>
      </c>
      <c r="W60" s="273">
        <v>1</v>
      </c>
      <c r="X60" s="85">
        <v>0</v>
      </c>
      <c r="Y60" s="86">
        <v>1</v>
      </c>
      <c r="Z60" s="276">
        <v>12204</v>
      </c>
      <c r="AA60" s="277">
        <v>8022</v>
      </c>
      <c r="AB60" s="278">
        <v>20226</v>
      </c>
    </row>
    <row r="61" spans="1:28" ht="17.25">
      <c r="A61" s="94" t="s">
        <v>64</v>
      </c>
      <c r="B61" s="274">
        <v>157</v>
      </c>
      <c r="C61" s="88">
        <v>219</v>
      </c>
      <c r="D61" s="89">
        <v>376</v>
      </c>
      <c r="E61" s="274">
        <v>696</v>
      </c>
      <c r="F61" s="88">
        <v>909</v>
      </c>
      <c r="G61" s="89">
        <v>1605</v>
      </c>
      <c r="H61" s="274">
        <v>10878</v>
      </c>
      <c r="I61" s="88">
        <v>8493</v>
      </c>
      <c r="J61" s="89">
        <v>19371</v>
      </c>
      <c r="K61" s="274">
        <v>11660</v>
      </c>
      <c r="L61" s="88">
        <v>10654</v>
      </c>
      <c r="M61" s="89">
        <v>22314</v>
      </c>
      <c r="N61" s="274">
        <v>2639</v>
      </c>
      <c r="O61" s="88">
        <v>5227</v>
      </c>
      <c r="P61" s="89">
        <v>7866</v>
      </c>
      <c r="Q61" s="274">
        <v>2775</v>
      </c>
      <c r="R61" s="88">
        <v>4109</v>
      </c>
      <c r="S61" s="89">
        <v>6884</v>
      </c>
      <c r="T61" s="274">
        <v>96</v>
      </c>
      <c r="U61" s="88">
        <v>154</v>
      </c>
      <c r="V61" s="89">
        <v>250</v>
      </c>
      <c r="W61" s="274">
        <v>3</v>
      </c>
      <c r="X61" s="88">
        <v>2</v>
      </c>
      <c r="Y61" s="89">
        <v>5</v>
      </c>
      <c r="Z61" s="279">
        <v>28904</v>
      </c>
      <c r="AA61" s="280">
        <v>29767</v>
      </c>
      <c r="AB61" s="281">
        <v>58671</v>
      </c>
    </row>
    <row r="62" spans="1:28" ht="17.25">
      <c r="A62" s="93" t="s">
        <v>65</v>
      </c>
      <c r="B62" s="273">
        <v>127</v>
      </c>
      <c r="C62" s="85">
        <v>141</v>
      </c>
      <c r="D62" s="86">
        <v>268</v>
      </c>
      <c r="E62" s="273">
        <v>590</v>
      </c>
      <c r="F62" s="85">
        <v>624</v>
      </c>
      <c r="G62" s="86">
        <v>1214</v>
      </c>
      <c r="H62" s="273">
        <v>3957</v>
      </c>
      <c r="I62" s="85">
        <v>4579</v>
      </c>
      <c r="J62" s="86">
        <v>8536</v>
      </c>
      <c r="K62" s="273">
        <v>4552</v>
      </c>
      <c r="L62" s="85">
        <v>5001</v>
      </c>
      <c r="M62" s="86">
        <v>9553</v>
      </c>
      <c r="N62" s="273">
        <v>986</v>
      </c>
      <c r="O62" s="85">
        <v>2135</v>
      </c>
      <c r="P62" s="86">
        <v>3121</v>
      </c>
      <c r="Q62" s="273">
        <v>1280</v>
      </c>
      <c r="R62" s="85">
        <v>2296</v>
      </c>
      <c r="S62" s="86">
        <v>3576</v>
      </c>
      <c r="T62" s="273">
        <v>60</v>
      </c>
      <c r="U62" s="85">
        <v>103</v>
      </c>
      <c r="V62" s="86">
        <v>163</v>
      </c>
      <c r="W62" s="273">
        <v>2</v>
      </c>
      <c r="X62" s="85">
        <v>2</v>
      </c>
      <c r="Y62" s="86">
        <v>4</v>
      </c>
      <c r="Z62" s="276">
        <v>11554</v>
      </c>
      <c r="AA62" s="277">
        <v>14881</v>
      </c>
      <c r="AB62" s="278">
        <v>26435</v>
      </c>
    </row>
    <row r="63" spans="1:28" ht="17.25">
      <c r="A63" s="94" t="s">
        <v>66</v>
      </c>
      <c r="B63" s="274">
        <v>57</v>
      </c>
      <c r="C63" s="88">
        <v>109</v>
      </c>
      <c r="D63" s="89">
        <v>166</v>
      </c>
      <c r="E63" s="274">
        <v>433</v>
      </c>
      <c r="F63" s="88">
        <v>754</v>
      </c>
      <c r="G63" s="89">
        <v>1187</v>
      </c>
      <c r="H63" s="274">
        <v>2272</v>
      </c>
      <c r="I63" s="88">
        <v>1496</v>
      </c>
      <c r="J63" s="89">
        <v>3768</v>
      </c>
      <c r="K63" s="274">
        <v>2531</v>
      </c>
      <c r="L63" s="88">
        <v>1255</v>
      </c>
      <c r="M63" s="89">
        <v>3786</v>
      </c>
      <c r="N63" s="274">
        <v>374</v>
      </c>
      <c r="O63" s="88">
        <v>364</v>
      </c>
      <c r="P63" s="89">
        <v>738</v>
      </c>
      <c r="Q63" s="274">
        <v>234</v>
      </c>
      <c r="R63" s="88">
        <v>189</v>
      </c>
      <c r="S63" s="89">
        <v>423</v>
      </c>
      <c r="T63" s="274">
        <v>5</v>
      </c>
      <c r="U63" s="88">
        <v>5</v>
      </c>
      <c r="V63" s="89">
        <v>10</v>
      </c>
      <c r="W63" s="274">
        <v>0</v>
      </c>
      <c r="X63" s="88">
        <v>0</v>
      </c>
      <c r="Y63" s="89">
        <v>0</v>
      </c>
      <c r="Z63" s="279">
        <v>5906</v>
      </c>
      <c r="AA63" s="280">
        <v>4172</v>
      </c>
      <c r="AB63" s="281">
        <v>10078</v>
      </c>
    </row>
    <row r="64" spans="1:28" ht="17.25">
      <c r="A64" s="93" t="s">
        <v>67</v>
      </c>
      <c r="B64" s="273">
        <v>26</v>
      </c>
      <c r="C64" s="85">
        <v>40</v>
      </c>
      <c r="D64" s="86">
        <v>66</v>
      </c>
      <c r="E64" s="273">
        <v>97</v>
      </c>
      <c r="F64" s="85">
        <v>126</v>
      </c>
      <c r="G64" s="86">
        <v>223</v>
      </c>
      <c r="H64" s="273">
        <v>1193</v>
      </c>
      <c r="I64" s="85">
        <v>1410</v>
      </c>
      <c r="J64" s="86">
        <v>2603</v>
      </c>
      <c r="K64" s="273">
        <v>1176</v>
      </c>
      <c r="L64" s="85">
        <v>1294</v>
      </c>
      <c r="M64" s="86">
        <v>2470</v>
      </c>
      <c r="N64" s="273">
        <v>219</v>
      </c>
      <c r="O64" s="85">
        <v>556</v>
      </c>
      <c r="P64" s="86">
        <v>775</v>
      </c>
      <c r="Q64" s="273">
        <v>214</v>
      </c>
      <c r="R64" s="85">
        <v>500</v>
      </c>
      <c r="S64" s="86">
        <v>714</v>
      </c>
      <c r="T64" s="273">
        <v>16</v>
      </c>
      <c r="U64" s="85">
        <v>15</v>
      </c>
      <c r="V64" s="86">
        <v>31</v>
      </c>
      <c r="W64" s="273">
        <v>2</v>
      </c>
      <c r="X64" s="85">
        <v>1</v>
      </c>
      <c r="Y64" s="86">
        <v>3</v>
      </c>
      <c r="Z64" s="276">
        <v>2943</v>
      </c>
      <c r="AA64" s="277">
        <v>3942</v>
      </c>
      <c r="AB64" s="278">
        <v>6885</v>
      </c>
    </row>
    <row r="65" spans="1:28" ht="17.25">
      <c r="A65" s="94" t="s">
        <v>68</v>
      </c>
      <c r="B65" s="274">
        <v>23</v>
      </c>
      <c r="C65" s="88">
        <v>34</v>
      </c>
      <c r="D65" s="89">
        <v>57</v>
      </c>
      <c r="E65" s="274">
        <v>52</v>
      </c>
      <c r="F65" s="88">
        <v>70</v>
      </c>
      <c r="G65" s="89">
        <v>122</v>
      </c>
      <c r="H65" s="274">
        <v>1790</v>
      </c>
      <c r="I65" s="88">
        <v>1682</v>
      </c>
      <c r="J65" s="89">
        <v>3472</v>
      </c>
      <c r="K65" s="274">
        <v>2064</v>
      </c>
      <c r="L65" s="88">
        <v>1866</v>
      </c>
      <c r="M65" s="89">
        <v>3930</v>
      </c>
      <c r="N65" s="274">
        <v>304</v>
      </c>
      <c r="O65" s="88">
        <v>725</v>
      </c>
      <c r="P65" s="89">
        <v>1029</v>
      </c>
      <c r="Q65" s="274">
        <v>294</v>
      </c>
      <c r="R65" s="88">
        <v>665</v>
      </c>
      <c r="S65" s="89">
        <v>959</v>
      </c>
      <c r="T65" s="274">
        <v>13</v>
      </c>
      <c r="U65" s="88">
        <v>15</v>
      </c>
      <c r="V65" s="89">
        <v>28</v>
      </c>
      <c r="W65" s="274">
        <v>1</v>
      </c>
      <c r="X65" s="88">
        <v>2</v>
      </c>
      <c r="Y65" s="89">
        <v>3</v>
      </c>
      <c r="Z65" s="279">
        <v>4541</v>
      </c>
      <c r="AA65" s="280">
        <v>5059</v>
      </c>
      <c r="AB65" s="281">
        <v>9600</v>
      </c>
    </row>
    <row r="66" spans="1:28" ht="17.25">
      <c r="A66" s="93" t="s">
        <v>69</v>
      </c>
      <c r="B66" s="273">
        <v>40</v>
      </c>
      <c r="C66" s="85">
        <v>50</v>
      </c>
      <c r="D66" s="86">
        <v>90</v>
      </c>
      <c r="E66" s="273">
        <v>136</v>
      </c>
      <c r="F66" s="85">
        <v>152</v>
      </c>
      <c r="G66" s="86">
        <v>288</v>
      </c>
      <c r="H66" s="273">
        <v>3174</v>
      </c>
      <c r="I66" s="85">
        <v>4339</v>
      </c>
      <c r="J66" s="86">
        <v>7513</v>
      </c>
      <c r="K66" s="273">
        <v>4389</v>
      </c>
      <c r="L66" s="85">
        <v>4861</v>
      </c>
      <c r="M66" s="86">
        <v>9250</v>
      </c>
      <c r="N66" s="273">
        <v>946</v>
      </c>
      <c r="O66" s="85">
        <v>2356</v>
      </c>
      <c r="P66" s="86">
        <v>3302</v>
      </c>
      <c r="Q66" s="273">
        <v>910</v>
      </c>
      <c r="R66" s="85">
        <v>1849</v>
      </c>
      <c r="S66" s="86">
        <v>2759</v>
      </c>
      <c r="T66" s="273">
        <v>19</v>
      </c>
      <c r="U66" s="85">
        <v>31</v>
      </c>
      <c r="V66" s="86">
        <v>50</v>
      </c>
      <c r="W66" s="273">
        <v>1</v>
      </c>
      <c r="X66" s="85">
        <v>0</v>
      </c>
      <c r="Y66" s="86">
        <v>1</v>
      </c>
      <c r="Z66" s="276">
        <v>9615</v>
      </c>
      <c r="AA66" s="277">
        <v>13638</v>
      </c>
      <c r="AB66" s="278">
        <v>23253</v>
      </c>
    </row>
    <row r="67" spans="1:28" ht="17.25">
      <c r="A67" s="94" t="s">
        <v>70</v>
      </c>
      <c r="B67" s="274">
        <v>59</v>
      </c>
      <c r="C67" s="88">
        <v>90</v>
      </c>
      <c r="D67" s="89">
        <v>149</v>
      </c>
      <c r="E67" s="274">
        <v>195</v>
      </c>
      <c r="F67" s="88">
        <v>288</v>
      </c>
      <c r="G67" s="89">
        <v>483</v>
      </c>
      <c r="H67" s="274">
        <v>3513</v>
      </c>
      <c r="I67" s="88">
        <v>2926</v>
      </c>
      <c r="J67" s="89">
        <v>6439</v>
      </c>
      <c r="K67" s="274">
        <v>4128</v>
      </c>
      <c r="L67" s="88">
        <v>3886</v>
      </c>
      <c r="M67" s="89">
        <v>8014</v>
      </c>
      <c r="N67" s="274">
        <v>873</v>
      </c>
      <c r="O67" s="88">
        <v>1671</v>
      </c>
      <c r="P67" s="89">
        <v>2544</v>
      </c>
      <c r="Q67" s="274">
        <v>613</v>
      </c>
      <c r="R67" s="88">
        <v>1037</v>
      </c>
      <c r="S67" s="89">
        <v>1650</v>
      </c>
      <c r="T67" s="274">
        <v>14</v>
      </c>
      <c r="U67" s="88">
        <v>21</v>
      </c>
      <c r="V67" s="89">
        <v>35</v>
      </c>
      <c r="W67" s="274">
        <v>0</v>
      </c>
      <c r="X67" s="88">
        <v>0</v>
      </c>
      <c r="Y67" s="89">
        <v>0</v>
      </c>
      <c r="Z67" s="279">
        <v>9395</v>
      </c>
      <c r="AA67" s="280">
        <v>9919</v>
      </c>
      <c r="AB67" s="281">
        <v>19314</v>
      </c>
    </row>
    <row r="68" spans="1:28" ht="17.25">
      <c r="A68" s="93" t="s">
        <v>71</v>
      </c>
      <c r="B68" s="273">
        <v>9</v>
      </c>
      <c r="C68" s="85">
        <v>25</v>
      </c>
      <c r="D68" s="86">
        <v>34</v>
      </c>
      <c r="E68" s="273">
        <v>24</v>
      </c>
      <c r="F68" s="85">
        <v>78</v>
      </c>
      <c r="G68" s="86">
        <v>102</v>
      </c>
      <c r="H68" s="273">
        <v>1812</v>
      </c>
      <c r="I68" s="85">
        <v>1550</v>
      </c>
      <c r="J68" s="86">
        <v>3362</v>
      </c>
      <c r="K68" s="273">
        <v>2944</v>
      </c>
      <c r="L68" s="85">
        <v>2124</v>
      </c>
      <c r="M68" s="86">
        <v>5068</v>
      </c>
      <c r="N68" s="273">
        <v>573</v>
      </c>
      <c r="O68" s="85">
        <v>992</v>
      </c>
      <c r="P68" s="86">
        <v>1565</v>
      </c>
      <c r="Q68" s="273">
        <v>557</v>
      </c>
      <c r="R68" s="85">
        <v>959</v>
      </c>
      <c r="S68" s="86">
        <v>1516</v>
      </c>
      <c r="T68" s="273">
        <v>14</v>
      </c>
      <c r="U68" s="85">
        <v>24</v>
      </c>
      <c r="V68" s="86">
        <v>38</v>
      </c>
      <c r="W68" s="273">
        <v>1</v>
      </c>
      <c r="X68" s="85">
        <v>1</v>
      </c>
      <c r="Y68" s="86">
        <v>2</v>
      </c>
      <c r="Z68" s="276">
        <v>5934</v>
      </c>
      <c r="AA68" s="277">
        <v>5753</v>
      </c>
      <c r="AB68" s="278">
        <v>11687</v>
      </c>
    </row>
    <row r="69" spans="1:28" ht="17.25">
      <c r="A69" s="94" t="s">
        <v>72</v>
      </c>
      <c r="B69" s="274">
        <v>126</v>
      </c>
      <c r="C69" s="88">
        <v>132</v>
      </c>
      <c r="D69" s="89">
        <v>258</v>
      </c>
      <c r="E69" s="274">
        <v>297</v>
      </c>
      <c r="F69" s="88">
        <v>464</v>
      </c>
      <c r="G69" s="89">
        <v>761</v>
      </c>
      <c r="H69" s="274">
        <v>5437</v>
      </c>
      <c r="I69" s="88">
        <v>5111</v>
      </c>
      <c r="J69" s="89">
        <v>10548</v>
      </c>
      <c r="K69" s="274">
        <v>8178</v>
      </c>
      <c r="L69" s="88">
        <v>5982</v>
      </c>
      <c r="M69" s="89">
        <v>14160</v>
      </c>
      <c r="N69" s="274">
        <v>1220</v>
      </c>
      <c r="O69" s="88">
        <v>2689</v>
      </c>
      <c r="P69" s="89">
        <v>3909</v>
      </c>
      <c r="Q69" s="274">
        <v>1622</v>
      </c>
      <c r="R69" s="88">
        <v>2721</v>
      </c>
      <c r="S69" s="89">
        <v>4343</v>
      </c>
      <c r="T69" s="274">
        <v>87</v>
      </c>
      <c r="U69" s="88">
        <v>120</v>
      </c>
      <c r="V69" s="89">
        <v>207</v>
      </c>
      <c r="W69" s="274">
        <v>5</v>
      </c>
      <c r="X69" s="88">
        <v>5</v>
      </c>
      <c r="Y69" s="89">
        <v>10</v>
      </c>
      <c r="Z69" s="279">
        <v>16972</v>
      </c>
      <c r="AA69" s="280">
        <v>17224</v>
      </c>
      <c r="AB69" s="281">
        <v>34196</v>
      </c>
    </row>
    <row r="70" spans="1:28" ht="17.25">
      <c r="A70" s="93" t="s">
        <v>73</v>
      </c>
      <c r="B70" s="273">
        <v>88</v>
      </c>
      <c r="C70" s="85">
        <v>94</v>
      </c>
      <c r="D70" s="86">
        <v>182</v>
      </c>
      <c r="E70" s="273">
        <v>276</v>
      </c>
      <c r="F70" s="85">
        <v>411</v>
      </c>
      <c r="G70" s="86">
        <v>687</v>
      </c>
      <c r="H70" s="273">
        <v>6462</v>
      </c>
      <c r="I70" s="85">
        <v>7734</v>
      </c>
      <c r="J70" s="86">
        <v>14196</v>
      </c>
      <c r="K70" s="273">
        <v>8663</v>
      </c>
      <c r="L70" s="85">
        <v>9905</v>
      </c>
      <c r="M70" s="86">
        <v>18568</v>
      </c>
      <c r="N70" s="273">
        <v>1932</v>
      </c>
      <c r="O70" s="85">
        <v>4515</v>
      </c>
      <c r="P70" s="86">
        <v>6447</v>
      </c>
      <c r="Q70" s="273">
        <v>1908</v>
      </c>
      <c r="R70" s="85">
        <v>3835</v>
      </c>
      <c r="S70" s="86">
        <v>5743</v>
      </c>
      <c r="T70" s="273">
        <v>60</v>
      </c>
      <c r="U70" s="85">
        <v>109</v>
      </c>
      <c r="V70" s="86">
        <v>169</v>
      </c>
      <c r="W70" s="273">
        <v>2</v>
      </c>
      <c r="X70" s="85">
        <v>4</v>
      </c>
      <c r="Y70" s="86">
        <v>6</v>
      </c>
      <c r="Z70" s="276">
        <v>19391</v>
      </c>
      <c r="AA70" s="277">
        <v>26607</v>
      </c>
      <c r="AB70" s="278">
        <v>45998</v>
      </c>
    </row>
    <row r="71" spans="1:28" ht="17.25">
      <c r="A71" s="94" t="s">
        <v>74</v>
      </c>
      <c r="B71" s="274">
        <v>150</v>
      </c>
      <c r="C71" s="88">
        <v>204</v>
      </c>
      <c r="D71" s="89">
        <v>354</v>
      </c>
      <c r="E71" s="274">
        <v>429</v>
      </c>
      <c r="F71" s="88">
        <v>395</v>
      </c>
      <c r="G71" s="89">
        <v>824</v>
      </c>
      <c r="H71" s="274">
        <v>3652</v>
      </c>
      <c r="I71" s="88">
        <v>1933</v>
      </c>
      <c r="J71" s="89">
        <v>5585</v>
      </c>
      <c r="K71" s="274">
        <v>2902</v>
      </c>
      <c r="L71" s="88">
        <v>1181</v>
      </c>
      <c r="M71" s="89">
        <v>4083</v>
      </c>
      <c r="N71" s="274">
        <v>484</v>
      </c>
      <c r="O71" s="88">
        <v>483</v>
      </c>
      <c r="P71" s="89">
        <v>967</v>
      </c>
      <c r="Q71" s="274">
        <v>410</v>
      </c>
      <c r="R71" s="88">
        <v>313</v>
      </c>
      <c r="S71" s="89">
        <v>723</v>
      </c>
      <c r="T71" s="274">
        <v>5</v>
      </c>
      <c r="U71" s="88">
        <v>4</v>
      </c>
      <c r="V71" s="89">
        <v>9</v>
      </c>
      <c r="W71" s="274">
        <v>1</v>
      </c>
      <c r="X71" s="88">
        <v>0</v>
      </c>
      <c r="Y71" s="89">
        <v>1</v>
      </c>
      <c r="Z71" s="279">
        <v>8033</v>
      </c>
      <c r="AA71" s="280">
        <v>4513</v>
      </c>
      <c r="AB71" s="281">
        <v>12546</v>
      </c>
    </row>
    <row r="72" spans="1:28" ht="17.25">
      <c r="A72" s="93" t="s">
        <v>75</v>
      </c>
      <c r="B72" s="273">
        <v>10</v>
      </c>
      <c r="C72" s="85">
        <v>12</v>
      </c>
      <c r="D72" s="86">
        <v>22</v>
      </c>
      <c r="E72" s="273">
        <v>30</v>
      </c>
      <c r="F72" s="85">
        <v>38</v>
      </c>
      <c r="G72" s="86">
        <v>68</v>
      </c>
      <c r="H72" s="273">
        <v>1048</v>
      </c>
      <c r="I72" s="85">
        <v>1278</v>
      </c>
      <c r="J72" s="86">
        <v>2326</v>
      </c>
      <c r="K72" s="273">
        <v>1094</v>
      </c>
      <c r="L72" s="85">
        <v>1226</v>
      </c>
      <c r="M72" s="86">
        <v>2320</v>
      </c>
      <c r="N72" s="273">
        <v>182</v>
      </c>
      <c r="O72" s="85">
        <v>448</v>
      </c>
      <c r="P72" s="86">
        <v>630</v>
      </c>
      <c r="Q72" s="273">
        <v>160</v>
      </c>
      <c r="R72" s="85">
        <v>351</v>
      </c>
      <c r="S72" s="86">
        <v>511</v>
      </c>
      <c r="T72" s="273">
        <v>5</v>
      </c>
      <c r="U72" s="85">
        <v>7</v>
      </c>
      <c r="V72" s="86">
        <v>12</v>
      </c>
      <c r="W72" s="273">
        <v>0</v>
      </c>
      <c r="X72" s="85">
        <v>1</v>
      </c>
      <c r="Y72" s="86">
        <v>1</v>
      </c>
      <c r="Z72" s="276">
        <v>2529</v>
      </c>
      <c r="AA72" s="277">
        <v>3361</v>
      </c>
      <c r="AB72" s="278">
        <v>5890</v>
      </c>
    </row>
    <row r="73" spans="1:28" ht="17.25">
      <c r="A73" s="94" t="s">
        <v>76</v>
      </c>
      <c r="B73" s="274">
        <v>26</v>
      </c>
      <c r="C73" s="88">
        <v>40</v>
      </c>
      <c r="D73" s="89">
        <v>66</v>
      </c>
      <c r="E73" s="274">
        <v>110</v>
      </c>
      <c r="F73" s="88">
        <v>166</v>
      </c>
      <c r="G73" s="89">
        <v>276</v>
      </c>
      <c r="H73" s="274">
        <v>2924</v>
      </c>
      <c r="I73" s="88">
        <v>2317</v>
      </c>
      <c r="J73" s="89">
        <v>5241</v>
      </c>
      <c r="K73" s="274">
        <v>5177</v>
      </c>
      <c r="L73" s="88">
        <v>3624</v>
      </c>
      <c r="M73" s="89">
        <v>8801</v>
      </c>
      <c r="N73" s="274">
        <v>916</v>
      </c>
      <c r="O73" s="88">
        <v>1658</v>
      </c>
      <c r="P73" s="89">
        <v>2574</v>
      </c>
      <c r="Q73" s="274">
        <v>720</v>
      </c>
      <c r="R73" s="88">
        <v>1460</v>
      </c>
      <c r="S73" s="89">
        <v>2180</v>
      </c>
      <c r="T73" s="274">
        <v>25</v>
      </c>
      <c r="U73" s="88">
        <v>60</v>
      </c>
      <c r="V73" s="89">
        <v>85</v>
      </c>
      <c r="W73" s="274">
        <v>4</v>
      </c>
      <c r="X73" s="88">
        <v>1</v>
      </c>
      <c r="Y73" s="89">
        <v>5</v>
      </c>
      <c r="Z73" s="279">
        <v>9902</v>
      </c>
      <c r="AA73" s="280">
        <v>9326</v>
      </c>
      <c r="AB73" s="281">
        <v>19228</v>
      </c>
    </row>
    <row r="74" spans="1:28" ht="17.25">
      <c r="A74" s="93" t="s">
        <v>77</v>
      </c>
      <c r="B74" s="273">
        <v>559</v>
      </c>
      <c r="C74" s="85">
        <v>934</v>
      </c>
      <c r="D74" s="86">
        <v>1493</v>
      </c>
      <c r="E74" s="273">
        <v>1855</v>
      </c>
      <c r="F74" s="85">
        <v>2471</v>
      </c>
      <c r="G74" s="86">
        <v>4326</v>
      </c>
      <c r="H74" s="273">
        <v>12204</v>
      </c>
      <c r="I74" s="85">
        <v>4275</v>
      </c>
      <c r="J74" s="86">
        <v>16479</v>
      </c>
      <c r="K74" s="273">
        <v>11339</v>
      </c>
      <c r="L74" s="85">
        <v>4567</v>
      </c>
      <c r="M74" s="86">
        <v>15906</v>
      </c>
      <c r="N74" s="273">
        <v>1802</v>
      </c>
      <c r="O74" s="85">
        <v>1688</v>
      </c>
      <c r="P74" s="86">
        <v>3490</v>
      </c>
      <c r="Q74" s="273">
        <v>1501</v>
      </c>
      <c r="R74" s="85">
        <v>1202</v>
      </c>
      <c r="S74" s="86">
        <v>2703</v>
      </c>
      <c r="T74" s="273">
        <v>29</v>
      </c>
      <c r="U74" s="85">
        <v>35</v>
      </c>
      <c r="V74" s="86">
        <v>64</v>
      </c>
      <c r="W74" s="273">
        <v>1</v>
      </c>
      <c r="X74" s="85">
        <v>5</v>
      </c>
      <c r="Y74" s="86">
        <v>6</v>
      </c>
      <c r="Z74" s="276">
        <v>29290</v>
      </c>
      <c r="AA74" s="277">
        <v>15177</v>
      </c>
      <c r="AB74" s="278">
        <v>44467</v>
      </c>
    </row>
    <row r="75" spans="1:28" ht="17.25">
      <c r="A75" s="94" t="s">
        <v>78</v>
      </c>
      <c r="B75" s="274">
        <v>159</v>
      </c>
      <c r="C75" s="88">
        <v>586</v>
      </c>
      <c r="D75" s="89">
        <v>745</v>
      </c>
      <c r="E75" s="274">
        <v>696</v>
      </c>
      <c r="F75" s="88">
        <v>1345</v>
      </c>
      <c r="G75" s="89">
        <v>2041</v>
      </c>
      <c r="H75" s="274">
        <v>2732</v>
      </c>
      <c r="I75" s="88">
        <v>2093</v>
      </c>
      <c r="J75" s="89">
        <v>4825</v>
      </c>
      <c r="K75" s="274">
        <v>3369</v>
      </c>
      <c r="L75" s="88">
        <v>2227</v>
      </c>
      <c r="M75" s="89">
        <v>5596</v>
      </c>
      <c r="N75" s="274">
        <v>608</v>
      </c>
      <c r="O75" s="88">
        <v>662</v>
      </c>
      <c r="P75" s="89">
        <v>1270</v>
      </c>
      <c r="Q75" s="274">
        <v>348</v>
      </c>
      <c r="R75" s="88">
        <v>301</v>
      </c>
      <c r="S75" s="89">
        <v>649</v>
      </c>
      <c r="T75" s="274">
        <v>7</v>
      </c>
      <c r="U75" s="88">
        <v>6</v>
      </c>
      <c r="V75" s="89">
        <v>13</v>
      </c>
      <c r="W75" s="274">
        <v>1</v>
      </c>
      <c r="X75" s="88">
        <v>0</v>
      </c>
      <c r="Y75" s="89">
        <v>1</v>
      </c>
      <c r="Z75" s="279">
        <v>7920</v>
      </c>
      <c r="AA75" s="280">
        <v>7220</v>
      </c>
      <c r="AB75" s="281">
        <v>15140</v>
      </c>
    </row>
    <row r="76" spans="1:28" ht="17.25">
      <c r="A76" s="93" t="s">
        <v>79</v>
      </c>
      <c r="B76" s="273">
        <v>89</v>
      </c>
      <c r="C76" s="85">
        <v>187</v>
      </c>
      <c r="D76" s="86">
        <v>276</v>
      </c>
      <c r="E76" s="273">
        <v>214</v>
      </c>
      <c r="F76" s="85">
        <v>290</v>
      </c>
      <c r="G76" s="86">
        <v>504</v>
      </c>
      <c r="H76" s="273">
        <v>9134</v>
      </c>
      <c r="I76" s="85">
        <v>8277</v>
      </c>
      <c r="J76" s="86">
        <v>17411</v>
      </c>
      <c r="K76" s="273">
        <v>8133</v>
      </c>
      <c r="L76" s="85">
        <v>7508</v>
      </c>
      <c r="M76" s="86">
        <v>15641</v>
      </c>
      <c r="N76" s="273">
        <v>1385</v>
      </c>
      <c r="O76" s="85">
        <v>3255</v>
      </c>
      <c r="P76" s="86">
        <v>4640</v>
      </c>
      <c r="Q76" s="273">
        <v>1652</v>
      </c>
      <c r="R76" s="85">
        <v>2750</v>
      </c>
      <c r="S76" s="86">
        <v>4402</v>
      </c>
      <c r="T76" s="273">
        <v>62</v>
      </c>
      <c r="U76" s="85">
        <v>119</v>
      </c>
      <c r="V76" s="86">
        <v>181</v>
      </c>
      <c r="W76" s="273">
        <v>2</v>
      </c>
      <c r="X76" s="85">
        <v>0</v>
      </c>
      <c r="Y76" s="86">
        <v>2</v>
      </c>
      <c r="Z76" s="276">
        <v>20671</v>
      </c>
      <c r="AA76" s="277">
        <v>22386</v>
      </c>
      <c r="AB76" s="278">
        <v>43057</v>
      </c>
    </row>
    <row r="77" spans="1:28" ht="17.25">
      <c r="A77" s="94" t="s">
        <v>80</v>
      </c>
      <c r="B77" s="274">
        <v>24</v>
      </c>
      <c r="C77" s="88">
        <v>46</v>
      </c>
      <c r="D77" s="89">
        <v>70</v>
      </c>
      <c r="E77" s="274">
        <v>86</v>
      </c>
      <c r="F77" s="88">
        <v>128</v>
      </c>
      <c r="G77" s="89">
        <v>214</v>
      </c>
      <c r="H77" s="274">
        <v>2796</v>
      </c>
      <c r="I77" s="88">
        <v>3205</v>
      </c>
      <c r="J77" s="89">
        <v>6001</v>
      </c>
      <c r="K77" s="274">
        <v>3670</v>
      </c>
      <c r="L77" s="88">
        <v>2927</v>
      </c>
      <c r="M77" s="89">
        <v>6597</v>
      </c>
      <c r="N77" s="274">
        <v>784</v>
      </c>
      <c r="O77" s="88">
        <v>1294</v>
      </c>
      <c r="P77" s="89">
        <v>2078</v>
      </c>
      <c r="Q77" s="274">
        <v>541</v>
      </c>
      <c r="R77" s="88">
        <v>1086</v>
      </c>
      <c r="S77" s="89">
        <v>1627</v>
      </c>
      <c r="T77" s="274">
        <v>13</v>
      </c>
      <c r="U77" s="88">
        <v>32</v>
      </c>
      <c r="V77" s="89">
        <v>45</v>
      </c>
      <c r="W77" s="274">
        <v>2</v>
      </c>
      <c r="X77" s="88">
        <v>2</v>
      </c>
      <c r="Y77" s="89">
        <v>4</v>
      </c>
      <c r="Z77" s="279">
        <v>7916</v>
      </c>
      <c r="AA77" s="280">
        <v>8720</v>
      </c>
      <c r="AB77" s="281">
        <v>16636</v>
      </c>
    </row>
    <row r="78" spans="1:28" ht="17.25">
      <c r="A78" s="93" t="s">
        <v>81</v>
      </c>
      <c r="B78" s="273">
        <v>36</v>
      </c>
      <c r="C78" s="85">
        <v>51</v>
      </c>
      <c r="D78" s="86">
        <v>87</v>
      </c>
      <c r="E78" s="273">
        <v>166</v>
      </c>
      <c r="F78" s="85">
        <v>198</v>
      </c>
      <c r="G78" s="86">
        <v>364</v>
      </c>
      <c r="H78" s="273">
        <v>3501</v>
      </c>
      <c r="I78" s="85">
        <v>3563</v>
      </c>
      <c r="J78" s="86">
        <v>7064</v>
      </c>
      <c r="K78" s="273">
        <v>5290</v>
      </c>
      <c r="L78" s="85">
        <v>5032</v>
      </c>
      <c r="M78" s="86">
        <v>10322</v>
      </c>
      <c r="N78" s="273">
        <v>1269</v>
      </c>
      <c r="O78" s="85">
        <v>2411</v>
      </c>
      <c r="P78" s="86">
        <v>3680</v>
      </c>
      <c r="Q78" s="273">
        <v>1315</v>
      </c>
      <c r="R78" s="85">
        <v>2518</v>
      </c>
      <c r="S78" s="86">
        <v>3833</v>
      </c>
      <c r="T78" s="273">
        <v>43</v>
      </c>
      <c r="U78" s="85">
        <v>84</v>
      </c>
      <c r="V78" s="86">
        <v>127</v>
      </c>
      <c r="W78" s="273">
        <v>1</v>
      </c>
      <c r="X78" s="85">
        <v>2</v>
      </c>
      <c r="Y78" s="86">
        <v>3</v>
      </c>
      <c r="Z78" s="276">
        <v>11621</v>
      </c>
      <c r="AA78" s="277">
        <v>13859</v>
      </c>
      <c r="AB78" s="278">
        <v>25480</v>
      </c>
    </row>
    <row r="79" spans="1:28" ht="17.25">
      <c r="A79" s="94" t="s">
        <v>82</v>
      </c>
      <c r="B79" s="274">
        <v>15</v>
      </c>
      <c r="C79" s="88">
        <v>29</v>
      </c>
      <c r="D79" s="89">
        <v>44</v>
      </c>
      <c r="E79" s="274">
        <v>51</v>
      </c>
      <c r="F79" s="88">
        <v>86</v>
      </c>
      <c r="G79" s="89">
        <v>137</v>
      </c>
      <c r="H79" s="274">
        <v>316</v>
      </c>
      <c r="I79" s="88">
        <v>435</v>
      </c>
      <c r="J79" s="89">
        <v>751</v>
      </c>
      <c r="K79" s="274">
        <v>461</v>
      </c>
      <c r="L79" s="88">
        <v>577</v>
      </c>
      <c r="M79" s="89">
        <v>1038</v>
      </c>
      <c r="N79" s="274">
        <v>75</v>
      </c>
      <c r="O79" s="88">
        <v>239</v>
      </c>
      <c r="P79" s="89">
        <v>314</v>
      </c>
      <c r="Q79" s="274">
        <v>59</v>
      </c>
      <c r="R79" s="88">
        <v>143</v>
      </c>
      <c r="S79" s="89">
        <v>202</v>
      </c>
      <c r="T79" s="274">
        <v>1</v>
      </c>
      <c r="U79" s="88">
        <v>5</v>
      </c>
      <c r="V79" s="89">
        <v>6</v>
      </c>
      <c r="W79" s="274">
        <v>0</v>
      </c>
      <c r="X79" s="88">
        <v>0</v>
      </c>
      <c r="Y79" s="89">
        <v>0</v>
      </c>
      <c r="Z79" s="279">
        <v>978</v>
      </c>
      <c r="AA79" s="280">
        <v>1514</v>
      </c>
      <c r="AB79" s="281">
        <v>2492</v>
      </c>
    </row>
    <row r="80" spans="1:28" ht="17.25">
      <c r="A80" s="93" t="s">
        <v>83</v>
      </c>
      <c r="B80" s="273">
        <v>22</v>
      </c>
      <c r="C80" s="85">
        <v>38</v>
      </c>
      <c r="D80" s="86">
        <v>60</v>
      </c>
      <c r="E80" s="273">
        <v>49</v>
      </c>
      <c r="F80" s="85">
        <v>92</v>
      </c>
      <c r="G80" s="86">
        <v>141</v>
      </c>
      <c r="H80" s="273">
        <v>2450</v>
      </c>
      <c r="I80" s="85">
        <v>3221</v>
      </c>
      <c r="J80" s="86">
        <v>5671</v>
      </c>
      <c r="K80" s="273">
        <v>2742</v>
      </c>
      <c r="L80" s="85">
        <v>2712</v>
      </c>
      <c r="M80" s="86">
        <v>5454</v>
      </c>
      <c r="N80" s="273">
        <v>458</v>
      </c>
      <c r="O80" s="85">
        <v>1003</v>
      </c>
      <c r="P80" s="86">
        <v>1461</v>
      </c>
      <c r="Q80" s="273">
        <v>522</v>
      </c>
      <c r="R80" s="85">
        <v>878</v>
      </c>
      <c r="S80" s="86">
        <v>1400</v>
      </c>
      <c r="T80" s="273">
        <v>19</v>
      </c>
      <c r="U80" s="85">
        <v>23</v>
      </c>
      <c r="V80" s="86">
        <v>42</v>
      </c>
      <c r="W80" s="273">
        <v>4</v>
      </c>
      <c r="X80" s="85">
        <v>0</v>
      </c>
      <c r="Y80" s="86">
        <v>4</v>
      </c>
      <c r="Z80" s="276">
        <v>6266</v>
      </c>
      <c r="AA80" s="277">
        <v>7967</v>
      </c>
      <c r="AB80" s="278">
        <v>14233</v>
      </c>
    </row>
    <row r="81" spans="1:28" ht="17.25">
      <c r="A81" s="94" t="s">
        <v>84</v>
      </c>
      <c r="B81" s="274">
        <v>233</v>
      </c>
      <c r="C81" s="88">
        <v>378</v>
      </c>
      <c r="D81" s="89">
        <v>611</v>
      </c>
      <c r="E81" s="274">
        <v>856</v>
      </c>
      <c r="F81" s="88">
        <v>941</v>
      </c>
      <c r="G81" s="89">
        <v>1797</v>
      </c>
      <c r="H81" s="274">
        <v>8953</v>
      </c>
      <c r="I81" s="88">
        <v>4089</v>
      </c>
      <c r="J81" s="89">
        <v>13042</v>
      </c>
      <c r="K81" s="274">
        <v>8090</v>
      </c>
      <c r="L81" s="88">
        <v>4781</v>
      </c>
      <c r="M81" s="89">
        <v>12871</v>
      </c>
      <c r="N81" s="274">
        <v>1307</v>
      </c>
      <c r="O81" s="88">
        <v>1638</v>
      </c>
      <c r="P81" s="89">
        <v>2945</v>
      </c>
      <c r="Q81" s="274">
        <v>1111</v>
      </c>
      <c r="R81" s="88">
        <v>1136</v>
      </c>
      <c r="S81" s="89">
        <v>2247</v>
      </c>
      <c r="T81" s="274">
        <v>44</v>
      </c>
      <c r="U81" s="88">
        <v>22</v>
      </c>
      <c r="V81" s="89">
        <v>66</v>
      </c>
      <c r="W81" s="274">
        <v>1</v>
      </c>
      <c r="X81" s="88">
        <v>1</v>
      </c>
      <c r="Y81" s="89">
        <v>2</v>
      </c>
      <c r="Z81" s="279">
        <v>20595</v>
      </c>
      <c r="AA81" s="280">
        <v>12986</v>
      </c>
      <c r="AB81" s="281">
        <v>33581</v>
      </c>
    </row>
    <row r="82" spans="1:28" ht="17.25">
      <c r="A82" s="93" t="s">
        <v>85</v>
      </c>
      <c r="B82" s="273">
        <v>15</v>
      </c>
      <c r="C82" s="85">
        <v>32</v>
      </c>
      <c r="D82" s="86">
        <v>47</v>
      </c>
      <c r="E82" s="273">
        <v>48</v>
      </c>
      <c r="F82" s="85">
        <v>58</v>
      </c>
      <c r="G82" s="86">
        <v>106</v>
      </c>
      <c r="H82" s="273">
        <v>1404</v>
      </c>
      <c r="I82" s="85">
        <v>1419</v>
      </c>
      <c r="J82" s="86">
        <v>2823</v>
      </c>
      <c r="K82" s="273">
        <v>1678</v>
      </c>
      <c r="L82" s="85">
        <v>1806</v>
      </c>
      <c r="M82" s="86">
        <v>3484</v>
      </c>
      <c r="N82" s="273">
        <v>364</v>
      </c>
      <c r="O82" s="85">
        <v>841</v>
      </c>
      <c r="P82" s="86">
        <v>1205</v>
      </c>
      <c r="Q82" s="273">
        <v>427</v>
      </c>
      <c r="R82" s="85">
        <v>781</v>
      </c>
      <c r="S82" s="86">
        <v>1208</v>
      </c>
      <c r="T82" s="273">
        <v>27</v>
      </c>
      <c r="U82" s="85">
        <v>45</v>
      </c>
      <c r="V82" s="86">
        <v>72</v>
      </c>
      <c r="W82" s="273">
        <v>2</v>
      </c>
      <c r="X82" s="85">
        <v>2</v>
      </c>
      <c r="Y82" s="86">
        <v>4</v>
      </c>
      <c r="Z82" s="276">
        <v>3965</v>
      </c>
      <c r="AA82" s="277">
        <v>4984</v>
      </c>
      <c r="AB82" s="278">
        <v>8949</v>
      </c>
    </row>
    <row r="83" spans="1:28" ht="17.25">
      <c r="A83" s="94" t="s">
        <v>86</v>
      </c>
      <c r="B83" s="274">
        <v>37</v>
      </c>
      <c r="C83" s="88">
        <v>37</v>
      </c>
      <c r="D83" s="89">
        <v>74</v>
      </c>
      <c r="E83" s="274">
        <v>94</v>
      </c>
      <c r="F83" s="88">
        <v>110</v>
      </c>
      <c r="G83" s="89">
        <v>204</v>
      </c>
      <c r="H83" s="274">
        <v>1372</v>
      </c>
      <c r="I83" s="88">
        <v>1363</v>
      </c>
      <c r="J83" s="89">
        <v>2735</v>
      </c>
      <c r="K83" s="274">
        <v>2136</v>
      </c>
      <c r="L83" s="88">
        <v>1614</v>
      </c>
      <c r="M83" s="89">
        <v>3750</v>
      </c>
      <c r="N83" s="274">
        <v>318</v>
      </c>
      <c r="O83" s="88">
        <v>615</v>
      </c>
      <c r="P83" s="89">
        <v>933</v>
      </c>
      <c r="Q83" s="274">
        <v>274</v>
      </c>
      <c r="R83" s="88">
        <v>494</v>
      </c>
      <c r="S83" s="89">
        <v>768</v>
      </c>
      <c r="T83" s="274">
        <v>4</v>
      </c>
      <c r="U83" s="88">
        <v>9</v>
      </c>
      <c r="V83" s="89">
        <v>13</v>
      </c>
      <c r="W83" s="274">
        <v>0</v>
      </c>
      <c r="X83" s="88">
        <v>0</v>
      </c>
      <c r="Y83" s="89">
        <v>0</v>
      </c>
      <c r="Z83" s="279">
        <v>4235</v>
      </c>
      <c r="AA83" s="280">
        <v>4242</v>
      </c>
      <c r="AB83" s="281">
        <v>8477</v>
      </c>
    </row>
    <row r="84" spans="1:28" ht="18" thickBot="1">
      <c r="A84" s="93" t="s">
        <v>87</v>
      </c>
      <c r="B84" s="273">
        <v>18</v>
      </c>
      <c r="C84" s="85">
        <v>58</v>
      </c>
      <c r="D84" s="86">
        <v>76</v>
      </c>
      <c r="E84" s="273">
        <v>91</v>
      </c>
      <c r="F84" s="85">
        <v>126</v>
      </c>
      <c r="G84" s="86">
        <v>217</v>
      </c>
      <c r="H84" s="273">
        <v>3082</v>
      </c>
      <c r="I84" s="85">
        <v>3267</v>
      </c>
      <c r="J84" s="86">
        <v>6349</v>
      </c>
      <c r="K84" s="273">
        <v>4647</v>
      </c>
      <c r="L84" s="85">
        <v>3687</v>
      </c>
      <c r="M84" s="86">
        <v>8334</v>
      </c>
      <c r="N84" s="273">
        <v>717</v>
      </c>
      <c r="O84" s="85">
        <v>1692</v>
      </c>
      <c r="P84" s="86">
        <v>2409</v>
      </c>
      <c r="Q84" s="273">
        <v>701</v>
      </c>
      <c r="R84" s="85">
        <v>1254</v>
      </c>
      <c r="S84" s="86">
        <v>1955</v>
      </c>
      <c r="T84" s="273">
        <v>19</v>
      </c>
      <c r="U84" s="85">
        <v>32</v>
      </c>
      <c r="V84" s="86">
        <v>51</v>
      </c>
      <c r="W84" s="273">
        <v>0</v>
      </c>
      <c r="X84" s="85">
        <v>0</v>
      </c>
      <c r="Y84" s="86">
        <v>0</v>
      </c>
      <c r="Z84" s="276">
        <v>9275</v>
      </c>
      <c r="AA84" s="277">
        <v>10116</v>
      </c>
      <c r="AB84" s="278">
        <v>19391</v>
      </c>
    </row>
    <row r="85" spans="1:28" ht="18" thickBot="1">
      <c r="A85" s="95" t="s">
        <v>144</v>
      </c>
      <c r="B85" s="275">
        <v>11222</v>
      </c>
      <c r="C85" s="91">
        <v>16837</v>
      </c>
      <c r="D85" s="92">
        <v>28059</v>
      </c>
      <c r="E85" s="275">
        <v>35299</v>
      </c>
      <c r="F85" s="91">
        <v>44969</v>
      </c>
      <c r="G85" s="92">
        <v>80268</v>
      </c>
      <c r="H85" s="275">
        <v>422463</v>
      </c>
      <c r="I85" s="91">
        <v>347044</v>
      </c>
      <c r="J85" s="92">
        <v>769507</v>
      </c>
      <c r="K85" s="275">
        <v>474880</v>
      </c>
      <c r="L85" s="91">
        <v>407440</v>
      </c>
      <c r="M85" s="92">
        <v>882320</v>
      </c>
      <c r="N85" s="275">
        <v>93493</v>
      </c>
      <c r="O85" s="91">
        <v>180125</v>
      </c>
      <c r="P85" s="92">
        <v>273618</v>
      </c>
      <c r="Q85" s="275">
        <v>110327</v>
      </c>
      <c r="R85" s="91">
        <v>173747</v>
      </c>
      <c r="S85" s="92">
        <v>284074</v>
      </c>
      <c r="T85" s="275">
        <v>5294</v>
      </c>
      <c r="U85" s="91">
        <v>7671</v>
      </c>
      <c r="V85" s="92">
        <v>12965</v>
      </c>
      <c r="W85" s="275">
        <v>286</v>
      </c>
      <c r="X85" s="91">
        <v>249</v>
      </c>
      <c r="Y85" s="92">
        <v>535</v>
      </c>
      <c r="Z85" s="275">
        <v>1153264</v>
      </c>
      <c r="AA85" s="91">
        <v>1178082</v>
      </c>
      <c r="AB85" s="92">
        <v>2331346</v>
      </c>
    </row>
  </sheetData>
  <mergeCells count="11">
    <mergeCell ref="A1:AB1"/>
    <mergeCell ref="Q2:S2"/>
    <mergeCell ref="T2:V2"/>
    <mergeCell ref="W2:Y2"/>
    <mergeCell ref="Z2:AB2"/>
    <mergeCell ref="A2:A3"/>
    <mergeCell ref="B2:D2"/>
    <mergeCell ref="E2:G2"/>
    <mergeCell ref="H2:J2"/>
    <mergeCell ref="K2:M2"/>
    <mergeCell ref="N2:P2"/>
  </mergeCells>
  <pageMargins left="0.70866141732283472" right="0.70866141732283472" top="0.74803149606299213" bottom="0.74803149606299213" header="0.31496062992125984" footer="0.31496062992125984"/>
  <pageSetup paperSize="9" scale="31"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ayfa2">
    <pageSetUpPr fitToPage="1"/>
  </sheetPr>
  <dimension ref="A1:D47"/>
  <sheetViews>
    <sheetView showGridLines="0" zoomScaleNormal="100" workbookViewId="0">
      <selection sqref="A1:B1"/>
    </sheetView>
  </sheetViews>
  <sheetFormatPr defaultRowHeight="15"/>
  <cols>
    <col min="1" max="1" width="13.140625" customWidth="1"/>
    <col min="2" max="2" width="105.140625" customWidth="1"/>
    <col min="3" max="3" width="15" customWidth="1"/>
    <col min="4" max="4" width="123.7109375" customWidth="1"/>
  </cols>
  <sheetData>
    <row r="1" spans="1:2" ht="30.75" customHeight="1" thickBot="1">
      <c r="A1" s="657" t="s">
        <v>256</v>
      </c>
      <c r="B1" s="658"/>
    </row>
    <row r="2" spans="1:2" ht="15.75">
      <c r="A2" s="558"/>
      <c r="B2" s="595" t="s">
        <v>631</v>
      </c>
    </row>
    <row r="3" spans="1:2" ht="17.25" customHeight="1">
      <c r="A3" s="592" t="s">
        <v>147</v>
      </c>
      <c r="B3" s="593" t="s">
        <v>187</v>
      </c>
    </row>
    <row r="4" spans="1:2">
      <c r="A4" s="36" t="s">
        <v>148</v>
      </c>
      <c r="B4" s="35" t="s">
        <v>189</v>
      </c>
    </row>
    <row r="5" spans="1:2">
      <c r="A5" s="36" t="s">
        <v>149</v>
      </c>
      <c r="B5" s="35" t="s">
        <v>190</v>
      </c>
    </row>
    <row r="6" spans="1:2">
      <c r="A6" s="36" t="s">
        <v>150</v>
      </c>
      <c r="B6" s="35" t="s">
        <v>191</v>
      </c>
    </row>
    <row r="7" spans="1:2">
      <c r="A7" s="36" t="s">
        <v>151</v>
      </c>
      <c r="B7" s="35" t="s">
        <v>316</v>
      </c>
    </row>
    <row r="8" spans="1:2">
      <c r="A8" s="36" t="s">
        <v>152</v>
      </c>
      <c r="B8" s="35" t="s">
        <v>194</v>
      </c>
    </row>
    <row r="9" spans="1:2">
      <c r="A9" s="36" t="s">
        <v>153</v>
      </c>
      <c r="B9" s="35" t="s">
        <v>196</v>
      </c>
    </row>
    <row r="10" spans="1:2">
      <c r="A10" s="36" t="s">
        <v>154</v>
      </c>
      <c r="B10" s="35" t="s">
        <v>198</v>
      </c>
    </row>
    <row r="11" spans="1:2">
      <c r="A11" s="36" t="s">
        <v>155</v>
      </c>
      <c r="B11" s="35" t="s">
        <v>705</v>
      </c>
    </row>
    <row r="12" spans="1:2" ht="15.75">
      <c r="A12" s="592" t="s">
        <v>200</v>
      </c>
      <c r="B12" s="593" t="s">
        <v>807</v>
      </c>
    </row>
    <row r="13" spans="1:2">
      <c r="A13" s="36" t="s">
        <v>156</v>
      </c>
      <c r="B13" s="35" t="s">
        <v>808</v>
      </c>
    </row>
    <row r="14" spans="1:2">
      <c r="A14" s="36" t="s">
        <v>157</v>
      </c>
      <c r="B14" s="35" t="s">
        <v>809</v>
      </c>
    </row>
    <row r="15" spans="1:2">
      <c r="A15" s="36" t="s">
        <v>158</v>
      </c>
      <c r="B15" s="35" t="s">
        <v>810</v>
      </c>
    </row>
    <row r="16" spans="1:2">
      <c r="A16" s="36" t="s">
        <v>159</v>
      </c>
      <c r="B16" s="35" t="s">
        <v>201</v>
      </c>
    </row>
    <row r="17" spans="1:2">
      <c r="A17" s="36" t="s">
        <v>160</v>
      </c>
      <c r="B17" s="37" t="s">
        <v>811</v>
      </c>
    </row>
    <row r="18" spans="1:2">
      <c r="A18" s="36" t="s">
        <v>263</v>
      </c>
      <c r="B18" s="37" t="s">
        <v>812</v>
      </c>
    </row>
    <row r="19" spans="1:2" ht="15.75">
      <c r="A19" s="592" t="s">
        <v>204</v>
      </c>
      <c r="B19" s="594" t="s">
        <v>498</v>
      </c>
    </row>
    <row r="20" spans="1:2">
      <c r="A20" s="36" t="s">
        <v>162</v>
      </c>
      <c r="B20" s="37" t="s">
        <v>202</v>
      </c>
    </row>
    <row r="21" spans="1:2">
      <c r="A21" s="36" t="s">
        <v>163</v>
      </c>
      <c r="B21" s="35" t="s">
        <v>496</v>
      </c>
    </row>
    <row r="22" spans="1:2">
      <c r="A22" s="36" t="s">
        <v>165</v>
      </c>
      <c r="B22" s="35" t="s">
        <v>205</v>
      </c>
    </row>
    <row r="23" spans="1:2">
      <c r="A23" s="36" t="s">
        <v>166</v>
      </c>
      <c r="B23" s="35" t="s">
        <v>264</v>
      </c>
    </row>
    <row r="24" spans="1:2">
      <c r="A24" s="36" t="s">
        <v>167</v>
      </c>
      <c r="B24" s="35" t="s">
        <v>265</v>
      </c>
    </row>
    <row r="25" spans="1:2">
      <c r="A25" s="596" t="s">
        <v>168</v>
      </c>
      <c r="B25" s="597" t="s">
        <v>644</v>
      </c>
    </row>
    <row r="26" spans="1:2" ht="15.75">
      <c r="A26" s="592" t="s">
        <v>161</v>
      </c>
      <c r="B26" s="593" t="s">
        <v>182</v>
      </c>
    </row>
    <row r="27" spans="1:2">
      <c r="A27" s="36" t="s">
        <v>169</v>
      </c>
      <c r="B27" s="35" t="s">
        <v>206</v>
      </c>
    </row>
    <row r="28" spans="1:2">
      <c r="A28" s="36" t="s">
        <v>170</v>
      </c>
      <c r="B28" s="35" t="s">
        <v>208</v>
      </c>
    </row>
    <row r="29" spans="1:2">
      <c r="A29" s="36" t="s">
        <v>171</v>
      </c>
      <c r="B29" s="35" t="s">
        <v>207</v>
      </c>
    </row>
    <row r="30" spans="1:2">
      <c r="A30" s="36" t="s">
        <v>172</v>
      </c>
      <c r="B30" s="35" t="s">
        <v>312</v>
      </c>
    </row>
    <row r="31" spans="1:2" ht="15.75">
      <c r="A31" s="592" t="s">
        <v>164</v>
      </c>
      <c r="B31" s="593" t="s">
        <v>209</v>
      </c>
    </row>
    <row r="32" spans="1:2">
      <c r="A32" s="36" t="s">
        <v>173</v>
      </c>
      <c r="B32" s="35" t="s">
        <v>210</v>
      </c>
    </row>
    <row r="33" spans="1:4">
      <c r="A33" s="36" t="s">
        <v>174</v>
      </c>
      <c r="B33" s="35" t="s">
        <v>212</v>
      </c>
    </row>
    <row r="34" spans="1:4">
      <c r="A34" s="36" t="s">
        <v>175</v>
      </c>
      <c r="B34" s="35" t="s">
        <v>214</v>
      </c>
    </row>
    <row r="35" spans="1:4">
      <c r="A35" s="36" t="s">
        <v>176</v>
      </c>
      <c r="B35" s="35" t="s">
        <v>215</v>
      </c>
    </row>
    <row r="36" spans="1:4">
      <c r="A36" s="36" t="s">
        <v>177</v>
      </c>
      <c r="B36" s="35" t="s">
        <v>216</v>
      </c>
    </row>
    <row r="37" spans="1:4">
      <c r="A37" s="36" t="s">
        <v>178</v>
      </c>
      <c r="B37" s="35" t="s">
        <v>277</v>
      </c>
    </row>
    <row r="38" spans="1:4" ht="15.75">
      <c r="A38" s="592" t="s">
        <v>267</v>
      </c>
      <c r="B38" s="593" t="s">
        <v>266</v>
      </c>
    </row>
    <row r="39" spans="1:4">
      <c r="A39" s="36" t="s">
        <v>179</v>
      </c>
      <c r="B39" s="35" t="s">
        <v>650</v>
      </c>
      <c r="D39" s="34"/>
    </row>
    <row r="40" spans="1:4">
      <c r="A40" s="36" t="s">
        <v>180</v>
      </c>
      <c r="B40" s="35" t="s">
        <v>314</v>
      </c>
    </row>
    <row r="41" spans="1:4">
      <c r="A41" s="36" t="s">
        <v>181</v>
      </c>
      <c r="B41" s="35" t="s">
        <v>317</v>
      </c>
    </row>
    <row r="42" spans="1:4" ht="15.75">
      <c r="A42" s="592" t="s">
        <v>322</v>
      </c>
      <c r="B42" s="593" t="s">
        <v>217</v>
      </c>
      <c r="D42" s="34"/>
    </row>
    <row r="43" spans="1:4">
      <c r="A43" s="36" t="s">
        <v>268</v>
      </c>
      <c r="B43" s="35" t="s">
        <v>219</v>
      </c>
    </row>
    <row r="44" spans="1:4">
      <c r="A44" s="36" t="s">
        <v>269</v>
      </c>
      <c r="B44" s="35" t="s">
        <v>310</v>
      </c>
    </row>
    <row r="45" spans="1:4">
      <c r="A45" s="36" t="s">
        <v>270</v>
      </c>
      <c r="B45" s="35" t="s">
        <v>221</v>
      </c>
    </row>
    <row r="46" spans="1:4">
      <c r="A46" s="36" t="s">
        <v>645</v>
      </c>
      <c r="B46" s="35" t="s">
        <v>222</v>
      </c>
    </row>
    <row r="47" spans="1:4" ht="15.75" thickBot="1">
      <c r="A47" s="557" t="s">
        <v>689</v>
      </c>
      <c r="B47" s="40" t="s">
        <v>704</v>
      </c>
    </row>
  </sheetData>
  <mergeCells count="1">
    <mergeCell ref="A1:B1"/>
  </mergeCells>
  <hyperlinks>
    <hyperlink ref="A3:B3" location="'Açık İşler-İşe Yerleştirmeler'!A1" display="I. BÖLÜM:" xr:uid="{00000000-0004-0000-0100-000000000000}"/>
    <hyperlink ref="A4:B4" location="'Tablo 1'!A1" display="Tablo 1." xr:uid="{00000000-0004-0000-0100-000001000000}"/>
    <hyperlink ref="A5:B5" location="'Tablo 2'!A1" display="Tablo 2." xr:uid="{00000000-0004-0000-0100-000002000000}"/>
    <hyperlink ref="A6:B6" location="'Tablo 3'!A1" display="Tablo 3." xr:uid="{00000000-0004-0000-0100-000003000000}"/>
    <hyperlink ref="A7:B7" location="'Tablo 5'!A1" display="Tablo 5." xr:uid="{00000000-0004-0000-0100-000004000000}"/>
    <hyperlink ref="A8:B8" location="'Tablo 6'!A1" display="Tablo 6." xr:uid="{00000000-0004-0000-0100-000005000000}"/>
    <hyperlink ref="A9:B9" location="'Tablo 7'!A1" display="Tablo 7." xr:uid="{00000000-0004-0000-0100-000006000000}"/>
    <hyperlink ref="A10:B10" location="'Tablo 9'!A1" display="Tablo 9." xr:uid="{00000000-0004-0000-0100-000007000000}"/>
    <hyperlink ref="A12:B12" location="'Kayıtlı İşsiz'!A1" display="II. BÖLÜM:" xr:uid="{00000000-0004-0000-0100-000008000000}"/>
    <hyperlink ref="A13:B13" location="'Tablo 10'!A1" display="Tablo 10." xr:uid="{00000000-0004-0000-0100-000009000000}"/>
    <hyperlink ref="A14:B14" location="'Tablo 11'!A1" display="Tablo 11." xr:uid="{00000000-0004-0000-0100-00000A000000}"/>
    <hyperlink ref="A15:B15" location="'Tablo 12'!A1" display="Tablo 12." xr:uid="{00000000-0004-0000-0100-00000B000000}"/>
    <hyperlink ref="A16:B16" location="'Tablo 13'!A1" display="Tablo 13." xr:uid="{00000000-0004-0000-0100-00000C000000}"/>
    <hyperlink ref="A17:B17" location="'Tablo 14'!A1" display="Tablo 14." xr:uid="{00000000-0004-0000-0100-00000D000000}"/>
    <hyperlink ref="A18:B18" location="'Tablo 15'!A1" display="Tablo 15." xr:uid="{00000000-0004-0000-0100-00000E000000}"/>
    <hyperlink ref="A19:B19" location="'Statülerine Göre İş Arayanlar'!A1" display="III. BÖLÜM:" xr:uid="{00000000-0004-0000-0100-00000F000000}"/>
    <hyperlink ref="A20:B20" location="'Tablo 16'!A1" display="Tablo 16." xr:uid="{00000000-0004-0000-0100-000010000000}"/>
    <hyperlink ref="A21:B21" location="'Tablo 17'!A1" display="Tablo 17." xr:uid="{00000000-0004-0000-0100-000011000000}"/>
    <hyperlink ref="A22:B22" location="'Tablo 18'!A1" display="Tablo 18." xr:uid="{00000000-0004-0000-0100-000012000000}"/>
    <hyperlink ref="A23:B23" location="'Tablo 19'!A1" display="Tablo 19." xr:uid="{00000000-0004-0000-0100-000013000000}"/>
    <hyperlink ref="A24:B24" location="'Tablo 20'!A1" display="Tablo 20." xr:uid="{00000000-0004-0000-0100-000014000000}"/>
    <hyperlink ref="A26:B26" location="'İşsizlik Ödeneği'!A1" display="IV. BÖLÜM:" xr:uid="{00000000-0004-0000-0100-000015000000}"/>
    <hyperlink ref="A27:B27" location="'Tablo 21'!A1" display="Tablo 21." xr:uid="{00000000-0004-0000-0100-000016000000}"/>
    <hyperlink ref="A28:B28" location="'Tablo 22'!A1" display="Tablo 22." xr:uid="{00000000-0004-0000-0100-000017000000}"/>
    <hyperlink ref="A29:B29" location="'Tablo 23'!A1" display="Tablo 23." xr:uid="{00000000-0004-0000-0100-000018000000}"/>
    <hyperlink ref="A30:B30" location="'Tablo 24'!A1" display="Tablo 24." xr:uid="{00000000-0004-0000-0100-000019000000}"/>
    <hyperlink ref="A32:B32" location="'Tablo 26'!A1" display="Tablo 26." xr:uid="{00000000-0004-0000-0100-00001A000000}"/>
    <hyperlink ref="A33:B33" location="'Tablo 27'!A1" display="Tablo 27." xr:uid="{00000000-0004-0000-0100-00001B000000}"/>
    <hyperlink ref="A34:B34" location="'Tablo 28'!A1" display="Tablo 28." xr:uid="{00000000-0004-0000-0100-00001C000000}"/>
    <hyperlink ref="A35:B35" location="'Tablo 29'!A1" display="Tablo 29." xr:uid="{00000000-0004-0000-0100-00001D000000}"/>
    <hyperlink ref="A38:B38" location="'Danışmanlık Faaliyetleri'!A1" display="V. BÖLÜM:" xr:uid="{00000000-0004-0000-0100-00001E000000}"/>
    <hyperlink ref="A40:B40" location="'Tablo 31'!A1" display="Tablo 31." xr:uid="{00000000-0004-0000-0100-00001F000000}"/>
    <hyperlink ref="A42:B42" location="Karşılaştırmalar!A1" display="VI. BÖLÜM:" xr:uid="{00000000-0004-0000-0100-000020000000}"/>
    <hyperlink ref="A43:B43" location="'Tablo 36'!A1" display="Tablo 36." xr:uid="{00000000-0004-0000-0100-000021000000}"/>
    <hyperlink ref="A44:B44" location="'Tablo 37'!A1" display="Tablo 37." xr:uid="{00000000-0004-0000-0100-000022000000}"/>
    <hyperlink ref="A45:B45" location="'Tablo 38'!A1" display="Tablo 38." xr:uid="{00000000-0004-0000-0100-000023000000}"/>
    <hyperlink ref="A46:B46" location="'Tablo 39'!A1" display="Tablo 39." xr:uid="{00000000-0004-0000-0100-000024000000}"/>
    <hyperlink ref="A36:B36" location="'Tablo 30'!A1" display="Tablo 30." xr:uid="{00000000-0004-0000-0100-000025000000}"/>
    <hyperlink ref="A37" location="'Tablo 30'!A1" display="Tablo 30." xr:uid="{00000000-0004-0000-0100-000026000000}"/>
    <hyperlink ref="B37" location="'Tablo 30'!A1" display=" İllere Göre Aktif İşgücü Piyasası Programları" xr:uid="{00000000-0004-0000-0100-000027000000}"/>
    <hyperlink ref="B40" location="'Tablo 32'!A1" display="Bireysel Görüşme; Engelli, Genç, Kadın Ve Yüksek Öğrenim Durumuna Göre" xr:uid="{00000000-0004-0000-0100-000028000000}"/>
    <hyperlink ref="B41" location="'Tablo 33'!A1" display="Öğrenim Düzeylerine Göre Bireysel Görüşmeler" xr:uid="{00000000-0004-0000-0100-000029000000}"/>
    <hyperlink ref="B43" location="'Tablo 34'!A1" display="Yurt Dışına Yapılan Göndermeler" xr:uid="{00000000-0004-0000-0100-00002A000000}"/>
    <hyperlink ref="B44" location="'Tablo 35'!A1" display="Son 20 Yıllık Genel Çalışmalarımızın Karşılaştırılması" xr:uid="{00000000-0004-0000-0100-00002B000000}"/>
    <hyperlink ref="B2" location="Metaveri!A1" display="Metaveri" xr:uid="{00000000-0004-0000-0100-00002C000000}"/>
    <hyperlink ref="B39" location="'Tablo 31'!A1" display="İş Danışmanlığı, Meslek Danışmanlığı, İşyeri Ziyareti, Okul Ziyareti, Grup Görüşme Mevcudu ve İş Kulübü Faaliyetleri" xr:uid="{00000000-0004-0000-0100-00002D000000}"/>
    <hyperlink ref="A39" location="'Tablo 31'!A1" display="Tablo 31." xr:uid="{00000000-0004-0000-0100-00002E000000}"/>
    <hyperlink ref="B3" location="'Açık İşler-İşe Yerleştirmeler'!A1" display="AÇIK İŞLER ve İŞE YERLEŞTİRMELER" xr:uid="{00000000-0004-0000-0100-00002F000000}"/>
    <hyperlink ref="B4" location="'Tablo 1'!A1" display="Açık İşler ve İşe Yerleştirmeler" xr:uid="{00000000-0004-0000-0100-000030000000}"/>
    <hyperlink ref="A31" location="'Aktif Programlar'!A1" display="V. BÖLÜM:" xr:uid="{00000000-0004-0000-0100-000031000000}"/>
    <hyperlink ref="B31" location="'Aktif Programlar'!A1" display="AKTİF PROGRAMLAR" xr:uid="{00000000-0004-0000-0100-000032000000}"/>
    <hyperlink ref="B32" location="'Tablo 25'!A1" display="İl Bazında Eğitim Ve Program Türlerine Göre Aktif İşgücü Piyasası Programları" xr:uid="{00000000-0004-0000-0100-000033000000}"/>
    <hyperlink ref="A32" location="'Tablo 25'!A1" display="Tablo 25." xr:uid="{00000000-0004-0000-0100-000034000000}"/>
    <hyperlink ref="A33" location="'Tablo 26'!A1" display="Tablo 26." xr:uid="{00000000-0004-0000-0100-000035000000}"/>
    <hyperlink ref="B33" location="'Tablo 26'!A1" display="İl Düzeyinde Yaş Grupları Ve Program Türlerine Göre Aktif İşgücü Piyasası Programları" xr:uid="{00000000-0004-0000-0100-000036000000}"/>
    <hyperlink ref="A34" location="'Tablo 27'!A1" display="Tablo 27." xr:uid="{00000000-0004-0000-0100-000037000000}"/>
    <hyperlink ref="B34" location="'Tablo 27'!A1" display="Sektörlere Göre İşbaşı Ve Mesleki Eğitim Programlarına Katılanlar" xr:uid="{00000000-0004-0000-0100-000038000000}"/>
    <hyperlink ref="A35" location="'Tablo 28'!A1" display="Tablo 28." xr:uid="{00000000-0004-0000-0100-000039000000}"/>
    <hyperlink ref="B35" location="'Tablo 28'!A1" display="Meslek Düzeyinde Mesleki Eğitim Kursları" xr:uid="{00000000-0004-0000-0100-00003A000000}"/>
    <hyperlink ref="A36" location="'Tablo 29'!A1" display="Tablo 29." xr:uid="{00000000-0004-0000-0100-00003B000000}"/>
    <hyperlink ref="B36" location="'Tablo 29'!A1" display="Meslek Düzeyinde İşbaşı Eğitim Programları" xr:uid="{00000000-0004-0000-0100-00003C000000}"/>
    <hyperlink ref="A40" location="'Tablo 32'!A1" display="Tablo 32." xr:uid="{00000000-0004-0000-0100-00003D000000}"/>
    <hyperlink ref="A41" location="'Tablo 33'!A1" display="Tablo 33." xr:uid="{00000000-0004-0000-0100-00003E000000}"/>
    <hyperlink ref="A43" location="'Tablo 34'!A1" display="Tablo 34." xr:uid="{00000000-0004-0000-0100-00003F000000}"/>
    <hyperlink ref="A44" location="'Tablo 35'!A1" display="Tablo 35." xr:uid="{00000000-0004-0000-0100-000040000000}"/>
    <hyperlink ref="A45" location="'Tablo 36'!A1" display="Tablo 36." xr:uid="{00000000-0004-0000-0100-000041000000}"/>
    <hyperlink ref="B45" location="'Tablo 36'!A1" display="Mesleklere Göre Genel Çalışmalar" xr:uid="{00000000-0004-0000-0100-000042000000}"/>
    <hyperlink ref="A46" location="'Tablo 37'!A1" display="Tablo 37." xr:uid="{00000000-0004-0000-0100-000043000000}"/>
    <hyperlink ref="B46" location="'Tablo 37'!A1" display="İllere Göre Genel Çalışmalar  " xr:uid="{00000000-0004-0000-0100-000044000000}"/>
    <hyperlink ref="A7" location="'Tablo 4'!A1" display="Tablo 4." xr:uid="{00000000-0004-0000-0100-000045000000}"/>
    <hyperlink ref="B7" location="'Tablo 4'!A1" display="Yıllara Göre İşe Yerleştirmeler (Cinsiyete Göre)" xr:uid="{00000000-0004-0000-0100-000046000000}"/>
    <hyperlink ref="A8" location="'Tablo 5'!A1" display="Tablo 5." xr:uid="{00000000-0004-0000-0100-000047000000}"/>
    <hyperlink ref="B8" location="'Tablo 5'!A1" display="Yaş Gruplarına ve İllere Göre Yerleştirmeler" xr:uid="{00000000-0004-0000-0100-000048000000}"/>
    <hyperlink ref="A9" location="'Tablo 6'!A1" display="Tablo 6." xr:uid="{00000000-0004-0000-0100-000049000000}"/>
    <hyperlink ref="B9" location="'Tablo 6'!A1" display="İşe Yerleştirmelerin Eğitim Durumlarına ve İllere Göre Dağılımı" xr:uid="{00000000-0004-0000-0100-00004A000000}"/>
    <hyperlink ref="A10" location="'Tablo 7'!A1" display="Tablo 7." xr:uid="{00000000-0004-0000-0100-00004B000000}"/>
    <hyperlink ref="B10" location="'Tablo 7'!A1" display="Meslekler Ve Ülkelere Göre Yurt Dışına Gönderilenler" xr:uid="{00000000-0004-0000-0100-00004C000000}"/>
    <hyperlink ref="A13" location="'Tablo 9'!A1" display="Tablo 9." xr:uid="{00000000-0004-0000-0100-00004D000000}"/>
    <hyperlink ref="B13" location="'Tablo 9'!A1" display="Mesleklere Göre Kayıtlı İşsizler" xr:uid="{00000000-0004-0000-0100-00004E000000}"/>
    <hyperlink ref="A14" location="'Tablo 10'!A1" display="Tablo 10." xr:uid="{00000000-0004-0000-0100-00004F000000}"/>
    <hyperlink ref="B14" location="'Tablo 10'!A1" display="Kayıtlı İşsizlerin İllere Ve Meslek Gruplarına Göre Dağılımı  " xr:uid="{00000000-0004-0000-0100-000050000000}"/>
    <hyperlink ref="A15" location="'Tablo 11'!A1" display="Tablo 11." xr:uid="{00000000-0004-0000-0100-000051000000}"/>
    <hyperlink ref="B15" location="'Tablo 11'!A1" display="Yaş Gruplarına Göre Kayıtlı İşsizler   " xr:uid="{00000000-0004-0000-0100-000052000000}"/>
    <hyperlink ref="A16" location="'Tablo 12'!A1" display="Tablo 12." xr:uid="{00000000-0004-0000-0100-000053000000}"/>
    <hyperlink ref="B16" location="'Tablo 12'!A1" display="İşsizlerin Öğrenim Durumlarına Göre Dağılımı (İllere Göre)" xr:uid="{00000000-0004-0000-0100-000054000000}"/>
    <hyperlink ref="A17" location="'Tablo 13'!A1" display="Tablo 13." xr:uid="{00000000-0004-0000-0100-000055000000}"/>
    <hyperlink ref="B17" location="'Tablo 13'!A1" display="Kayıtlı İşsizlerin Yaş Grubu Ve Bekleme Sürelerine Göre Dağılımı" xr:uid="{00000000-0004-0000-0100-000056000000}"/>
    <hyperlink ref="A18" location="'Tablo 14'!A1" display="Tablo 14." xr:uid="{00000000-0004-0000-0100-000057000000}"/>
    <hyperlink ref="B18" location="'Tablo 14'!A1" display="Kayıtlı İşsizlerin Bekleme Süreleri Ve Öğrenim Durumlarına Göre Dağılımı" xr:uid="{00000000-0004-0000-0100-000058000000}"/>
    <hyperlink ref="A20" location="'Tablo 15'!A1" display="Tablo 15." xr:uid="{00000000-0004-0000-0100-000059000000}"/>
    <hyperlink ref="B20" location="'Tablo 15'!A1" display="Engelli, Eski Hükümlü Ve Terörle Mücadelede Yaralananlara İlişkin Çalışmalar" xr:uid="{00000000-0004-0000-0100-00005A000000}"/>
    <hyperlink ref="A21" location="'Tablo 16'!A1" display="Tablo 16." xr:uid="{00000000-0004-0000-0100-00005B000000}"/>
    <hyperlink ref="B21" location="'Tablo 16'!A1" display="Engellilere İlişkin Sayısal Veriler (İllere Göre)" xr:uid="{00000000-0004-0000-0100-00005C000000}"/>
    <hyperlink ref="A22" location="'Tablo 17'!A1" display="Tablo 17." xr:uid="{00000000-0004-0000-0100-00005D000000}"/>
    <hyperlink ref="B22" location="'Tablo 17'!A1" display="Engellilerin Engel Gruplarına Göre Dağılımı" xr:uid="{00000000-0004-0000-0100-00005E000000}"/>
    <hyperlink ref="A23" location="'Tablo 18'!A1" display="Tablo 18." xr:uid="{00000000-0004-0000-0100-00005F000000}"/>
    <hyperlink ref="B23" location="'Tablo 18'!A1" display="Gençlere Yönelik Sunulan Hizmetler" xr:uid="{00000000-0004-0000-0100-000060000000}"/>
    <hyperlink ref="A24" location="'Tablo 19'!A1" display="Tablo 19." xr:uid="{00000000-0004-0000-0100-000061000000}"/>
    <hyperlink ref="B24" location="'Tablo 19'!A1" display="Kadınlara Yönelik Sunulan Hizmetler" xr:uid="{00000000-0004-0000-0100-000062000000}"/>
    <hyperlink ref="A27" location="'Tablo 21'!A1" display="Tablo 21." xr:uid="{00000000-0004-0000-0100-000063000000}"/>
    <hyperlink ref="B27" location="'Tablo 21'!A1" display="İller Bazında İşsizlik Sigortası Faaliyetleri" xr:uid="{00000000-0004-0000-0100-000064000000}"/>
    <hyperlink ref="A28" location="'Tablo 22'!A1" display="Tablo 22." xr:uid="{00000000-0004-0000-0100-000065000000}"/>
    <hyperlink ref="B28" location="'Tablo 22'!A1" display="İller Bazında Yaş Gruplarına Göre İşsizlik Ödeneği Hakeden" xr:uid="{00000000-0004-0000-0100-000066000000}"/>
    <hyperlink ref="A29" location="'Tablo 23'!A1" display="Tablo 23." xr:uid="{00000000-0004-0000-0100-000067000000}"/>
    <hyperlink ref="B29" location="'Tablo 23'!A1" display="İller Bazında Öğrenim Durumlarına Göre İşsizlik Ödeneği Hakeden" xr:uid="{00000000-0004-0000-0100-000068000000}"/>
    <hyperlink ref="A30" location="'Tablo 24'!A1" display="Tablo 24." xr:uid="{00000000-0004-0000-0100-000069000000}"/>
    <hyperlink ref="B30" location="'Tablo 24'!A1" display="Meslekler Bazında İşsizlik Ödeneği Hakeden" xr:uid="{00000000-0004-0000-0100-00006A000000}"/>
    <hyperlink ref="A47" location="'Tablo 38'!A1" display="Tablo 38." xr:uid="{00000000-0004-0000-0100-00006B000000}"/>
    <hyperlink ref="B47" location="'Tablo 38'!A1" display="Kurumumuzun Kuruluşundan Bugüne Kadar Genel Faaliyetleri (1946-2019)" xr:uid="{00000000-0004-0000-0100-00006C000000}"/>
    <hyperlink ref="B19" location="'Sosyal Duruma Göre İş Arayanlar'!A1" display="SOSYAL DURUMLARINA GÖRE İŞ ARAYANLAR" xr:uid="{00000000-0004-0000-0100-00006D000000}"/>
    <hyperlink ref="B25" location="'Tablo 20'!A1" display="Sosyal Yardım Alanlara Yönelik Sunulan Hizmetler" xr:uid="{CFF218C9-8D6C-42F5-9277-DCDBCAD52214}"/>
    <hyperlink ref="A25" location="'Tablo 20'!A1" display="Tablo 20." xr:uid="{4809D8D3-83EC-436C-B83B-CD2166CE0287}"/>
    <hyperlink ref="A11" location="'Tablo 8'!A1" display="Tablo 8." xr:uid="{0E4B8A7A-7E95-4EB3-808D-F7D4C9933C7E}"/>
    <hyperlink ref="B11" location="'Tablo 8'!A1" display="19.06.2023 - 29.02.2024 Tarihleri Arasında Yayımlanan Açık İşlerde Seçili Meslekler İçin Aranan Becerilerin Sıralanması " xr:uid="{84941FF0-7104-47ED-9094-B7017CDEDAFF}"/>
    <hyperlink ref="A19" location="'Sosyal Duruma Göre İş Arayanlar'!A1" display="III. BÖLÜM:" xr:uid="{0E979A28-F5BA-4762-99CE-333C2E89F49A}"/>
  </hyperlinks>
  <pageMargins left="0.70866141732283472" right="0.70866141732283472" top="0.74803149606299213" bottom="0.74803149606299213" header="0.31496062992125984" footer="0.31496062992125984"/>
  <pageSetup paperSize="9" scale="7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ayfa20">
    <pageSetUpPr fitToPage="1"/>
  </sheetPr>
  <dimension ref="A1:F39"/>
  <sheetViews>
    <sheetView showGridLines="0" zoomScale="78" zoomScaleNormal="78" workbookViewId="0">
      <pane xSplit="1" ySplit="3" topLeftCell="B4" activePane="bottomRight" state="frozen"/>
      <selection pane="topRight" activeCell="B1" sqref="B1"/>
      <selection pane="bottomLeft" activeCell="A5" sqref="A5"/>
      <selection pane="bottomRight" sqref="A1:F1"/>
    </sheetView>
  </sheetViews>
  <sheetFormatPr defaultRowHeight="15"/>
  <cols>
    <col min="1" max="1" width="20.140625" customWidth="1"/>
    <col min="2" max="6" width="22" customWidth="1"/>
  </cols>
  <sheetData>
    <row r="1" spans="1:6" ht="66" customHeight="1" thickBot="1">
      <c r="A1" s="793" t="s">
        <v>1117</v>
      </c>
      <c r="B1" s="794"/>
      <c r="C1" s="794"/>
      <c r="D1" s="794"/>
      <c r="E1" s="794"/>
      <c r="F1" s="795"/>
    </row>
    <row r="2" spans="1:6" ht="38.25" customHeight="1" thickBot="1">
      <c r="A2" s="790" t="s">
        <v>388</v>
      </c>
      <c r="B2" s="768" t="s">
        <v>392</v>
      </c>
      <c r="C2" s="768"/>
      <c r="D2" s="768"/>
      <c r="E2" s="768"/>
      <c r="F2" s="767"/>
    </row>
    <row r="3" spans="1:6" ht="37.5" customHeight="1" thickBot="1">
      <c r="A3" s="796"/>
      <c r="B3" s="282" t="s">
        <v>258</v>
      </c>
      <c r="C3" s="282" t="s">
        <v>520</v>
      </c>
      <c r="D3" s="282" t="s">
        <v>521</v>
      </c>
      <c r="E3" s="284" t="s">
        <v>259</v>
      </c>
      <c r="F3" s="282" t="s">
        <v>107</v>
      </c>
    </row>
    <row r="4" spans="1:6" ht="15.75" customHeight="1">
      <c r="A4" s="285" t="s">
        <v>142</v>
      </c>
      <c r="B4" s="536">
        <v>229105</v>
      </c>
      <c r="C4" s="536">
        <v>568800</v>
      </c>
      <c r="D4" s="536">
        <v>1299236</v>
      </c>
      <c r="E4" s="536">
        <v>234205</v>
      </c>
      <c r="F4" s="536">
        <v>2331346</v>
      </c>
    </row>
    <row r="5" spans="1:6" ht="15.75" customHeight="1">
      <c r="A5" s="96" t="s">
        <v>130</v>
      </c>
      <c r="B5" s="530">
        <v>9996</v>
      </c>
      <c r="C5" s="530">
        <v>19231</v>
      </c>
      <c r="D5" s="530">
        <v>34893</v>
      </c>
      <c r="E5" s="530">
        <v>372</v>
      </c>
      <c r="F5" s="531">
        <v>64492</v>
      </c>
    </row>
    <row r="6" spans="1:6" ht="15.75" customHeight="1">
      <c r="A6" s="97" t="s">
        <v>131</v>
      </c>
      <c r="B6" s="532">
        <v>45591</v>
      </c>
      <c r="C6" s="532">
        <v>107705</v>
      </c>
      <c r="D6" s="532">
        <v>214884</v>
      </c>
      <c r="E6" s="532">
        <v>29630</v>
      </c>
      <c r="F6" s="533">
        <v>397810</v>
      </c>
    </row>
    <row r="7" spans="1:6" ht="15.75" customHeight="1">
      <c r="A7" s="96" t="s">
        <v>113</v>
      </c>
      <c r="B7" s="530">
        <v>44116</v>
      </c>
      <c r="C7" s="530">
        <v>119441</v>
      </c>
      <c r="D7" s="530">
        <v>255411</v>
      </c>
      <c r="E7" s="530">
        <v>58329</v>
      </c>
      <c r="F7" s="531">
        <v>477297</v>
      </c>
    </row>
    <row r="8" spans="1:6" ht="15.75" customHeight="1">
      <c r="A8" s="97" t="s">
        <v>114</v>
      </c>
      <c r="B8" s="532">
        <v>31680</v>
      </c>
      <c r="C8" s="532">
        <v>86595</v>
      </c>
      <c r="D8" s="532">
        <v>208640</v>
      </c>
      <c r="E8" s="532">
        <v>49271</v>
      </c>
      <c r="F8" s="533">
        <v>376186</v>
      </c>
    </row>
    <row r="9" spans="1:6" ht="15.75" customHeight="1">
      <c r="A9" s="96" t="s">
        <v>95</v>
      </c>
      <c r="B9" s="530">
        <v>27562</v>
      </c>
      <c r="C9" s="530">
        <v>73727</v>
      </c>
      <c r="D9" s="530">
        <v>185426</v>
      </c>
      <c r="E9" s="530">
        <v>41437</v>
      </c>
      <c r="F9" s="531">
        <v>328152</v>
      </c>
    </row>
    <row r="10" spans="1:6" ht="15.75" customHeight="1">
      <c r="A10" s="97" t="s">
        <v>115</v>
      </c>
      <c r="B10" s="532">
        <v>26756</v>
      </c>
      <c r="C10" s="532">
        <v>64324</v>
      </c>
      <c r="D10" s="532">
        <v>159126</v>
      </c>
      <c r="E10" s="532">
        <v>27222</v>
      </c>
      <c r="F10" s="533">
        <v>277428</v>
      </c>
    </row>
    <row r="11" spans="1:6" ht="15.75" customHeight="1">
      <c r="A11" s="96" t="s">
        <v>97</v>
      </c>
      <c r="B11" s="530">
        <v>21551</v>
      </c>
      <c r="C11" s="530">
        <v>48538</v>
      </c>
      <c r="D11" s="530">
        <v>116391</v>
      </c>
      <c r="E11" s="530">
        <v>15952</v>
      </c>
      <c r="F11" s="531">
        <v>202432</v>
      </c>
    </row>
    <row r="12" spans="1:6" ht="15.75" customHeight="1">
      <c r="A12" s="97" t="s">
        <v>98</v>
      </c>
      <c r="B12" s="532">
        <v>12185</v>
      </c>
      <c r="C12" s="532">
        <v>27303</v>
      </c>
      <c r="D12" s="532">
        <v>66580</v>
      </c>
      <c r="E12" s="532">
        <v>7922</v>
      </c>
      <c r="F12" s="533">
        <v>113990</v>
      </c>
    </row>
    <row r="13" spans="1:6" ht="15.75" customHeight="1">
      <c r="A13" s="96" t="s">
        <v>99</v>
      </c>
      <c r="B13" s="530">
        <v>6008</v>
      </c>
      <c r="C13" s="530">
        <v>14019</v>
      </c>
      <c r="D13" s="530">
        <v>35326</v>
      </c>
      <c r="E13" s="530">
        <v>2641</v>
      </c>
      <c r="F13" s="531">
        <v>57994</v>
      </c>
    </row>
    <row r="14" spans="1:6" ht="15.75" customHeight="1">
      <c r="A14" s="97" t="s">
        <v>100</v>
      </c>
      <c r="B14" s="532">
        <v>2694</v>
      </c>
      <c r="C14" s="532">
        <v>5889</v>
      </c>
      <c r="D14" s="532">
        <v>16369</v>
      </c>
      <c r="E14" s="532">
        <v>994</v>
      </c>
      <c r="F14" s="533">
        <v>25946</v>
      </c>
    </row>
    <row r="15" spans="1:6" ht="15.75" customHeight="1" thickBot="1">
      <c r="A15" s="98" t="s">
        <v>260</v>
      </c>
      <c r="B15" s="537">
        <v>966</v>
      </c>
      <c r="C15" s="537">
        <v>2028</v>
      </c>
      <c r="D15" s="537">
        <v>6190</v>
      </c>
      <c r="E15" s="537">
        <v>435</v>
      </c>
      <c r="F15" s="538">
        <v>9619</v>
      </c>
    </row>
    <row r="16" spans="1:6" ht="15.75" customHeight="1">
      <c r="A16" s="285" t="s">
        <v>132</v>
      </c>
      <c r="B16" s="536">
        <v>101060</v>
      </c>
      <c r="C16" s="536">
        <v>245194</v>
      </c>
      <c r="D16" s="536">
        <v>691853</v>
      </c>
      <c r="E16" s="536">
        <v>139975</v>
      </c>
      <c r="F16" s="536">
        <v>1178082</v>
      </c>
    </row>
    <row r="17" spans="1:6" ht="15.75" customHeight="1">
      <c r="A17" s="96" t="s">
        <v>130</v>
      </c>
      <c r="B17" s="530">
        <v>4198</v>
      </c>
      <c r="C17" s="530">
        <v>7959</v>
      </c>
      <c r="D17" s="530">
        <v>16217</v>
      </c>
      <c r="E17" s="530">
        <v>187</v>
      </c>
      <c r="F17" s="531">
        <v>28561</v>
      </c>
    </row>
    <row r="18" spans="1:6" ht="15.75" customHeight="1">
      <c r="A18" s="97" t="s">
        <v>131</v>
      </c>
      <c r="B18" s="532">
        <v>21496</v>
      </c>
      <c r="C18" s="532">
        <v>46868</v>
      </c>
      <c r="D18" s="532">
        <v>108729</v>
      </c>
      <c r="E18" s="532">
        <v>16513</v>
      </c>
      <c r="F18" s="533">
        <v>193606</v>
      </c>
    </row>
    <row r="19" spans="1:6" ht="15.75" customHeight="1">
      <c r="A19" s="96" t="s">
        <v>113</v>
      </c>
      <c r="B19" s="530">
        <v>19058</v>
      </c>
      <c r="C19" s="530">
        <v>50632</v>
      </c>
      <c r="D19" s="530">
        <v>137193</v>
      </c>
      <c r="E19" s="530">
        <v>36725</v>
      </c>
      <c r="F19" s="531">
        <v>243608</v>
      </c>
    </row>
    <row r="20" spans="1:6" ht="15.75" customHeight="1">
      <c r="A20" s="97" t="s">
        <v>114</v>
      </c>
      <c r="B20" s="532">
        <v>13393</v>
      </c>
      <c r="C20" s="532">
        <v>35086</v>
      </c>
      <c r="D20" s="532">
        <v>113042</v>
      </c>
      <c r="E20" s="532">
        <v>30910</v>
      </c>
      <c r="F20" s="533">
        <v>192431</v>
      </c>
    </row>
    <row r="21" spans="1:6" ht="15.75" customHeight="1">
      <c r="A21" s="96" t="s">
        <v>95</v>
      </c>
      <c r="B21" s="530">
        <v>11935</v>
      </c>
      <c r="C21" s="530">
        <v>31020</v>
      </c>
      <c r="D21" s="530">
        <v>101524</v>
      </c>
      <c r="E21" s="530">
        <v>25816</v>
      </c>
      <c r="F21" s="531">
        <v>170295</v>
      </c>
    </row>
    <row r="22" spans="1:6" ht="15.75" customHeight="1">
      <c r="A22" s="97" t="s">
        <v>115</v>
      </c>
      <c r="B22" s="532">
        <v>11741</v>
      </c>
      <c r="C22" s="532">
        <v>28408</v>
      </c>
      <c r="D22" s="532">
        <v>85464</v>
      </c>
      <c r="E22" s="532">
        <v>15829</v>
      </c>
      <c r="F22" s="533">
        <v>141442</v>
      </c>
    </row>
    <row r="23" spans="1:6" ht="15.75" customHeight="1">
      <c r="A23" s="96" t="s">
        <v>97</v>
      </c>
      <c r="B23" s="530">
        <v>9848</v>
      </c>
      <c r="C23" s="530">
        <v>22971</v>
      </c>
      <c r="D23" s="530">
        <v>64712</v>
      </c>
      <c r="E23" s="530">
        <v>8485</v>
      </c>
      <c r="F23" s="531">
        <v>106016</v>
      </c>
    </row>
    <row r="24" spans="1:6" ht="15.75" customHeight="1">
      <c r="A24" s="97" t="s">
        <v>98</v>
      </c>
      <c r="B24" s="532">
        <v>5706</v>
      </c>
      <c r="C24" s="532">
        <v>13492</v>
      </c>
      <c r="D24" s="532">
        <v>38090</v>
      </c>
      <c r="E24" s="532">
        <v>3999</v>
      </c>
      <c r="F24" s="533">
        <v>61287</v>
      </c>
    </row>
    <row r="25" spans="1:6" ht="15.75" customHeight="1">
      <c r="A25" s="96" t="s">
        <v>99</v>
      </c>
      <c r="B25" s="530">
        <v>2459</v>
      </c>
      <c r="C25" s="530">
        <v>6024</v>
      </c>
      <c r="D25" s="530">
        <v>17980</v>
      </c>
      <c r="E25" s="530">
        <v>1082</v>
      </c>
      <c r="F25" s="531">
        <v>27545</v>
      </c>
    </row>
    <row r="26" spans="1:6" ht="15.75" customHeight="1">
      <c r="A26" s="97" t="s">
        <v>100</v>
      </c>
      <c r="B26" s="532">
        <v>895</v>
      </c>
      <c r="C26" s="532">
        <v>2077</v>
      </c>
      <c r="D26" s="532">
        <v>6673</v>
      </c>
      <c r="E26" s="532">
        <v>296</v>
      </c>
      <c r="F26" s="533">
        <v>9941</v>
      </c>
    </row>
    <row r="27" spans="1:6" ht="15.75" customHeight="1" thickBot="1">
      <c r="A27" s="98" t="s">
        <v>260</v>
      </c>
      <c r="B27" s="537">
        <v>331</v>
      </c>
      <c r="C27" s="537">
        <v>657</v>
      </c>
      <c r="D27" s="537">
        <v>2229</v>
      </c>
      <c r="E27" s="537">
        <v>133</v>
      </c>
      <c r="F27" s="538">
        <v>3350</v>
      </c>
    </row>
    <row r="28" spans="1:6" ht="15.75" customHeight="1">
      <c r="A28" s="285" t="s">
        <v>133</v>
      </c>
      <c r="B28" s="536">
        <v>128045</v>
      </c>
      <c r="C28" s="536">
        <v>323606</v>
      </c>
      <c r="D28" s="536">
        <v>607383</v>
      </c>
      <c r="E28" s="536">
        <v>94230</v>
      </c>
      <c r="F28" s="536">
        <v>1153264</v>
      </c>
    </row>
    <row r="29" spans="1:6" ht="15.75" customHeight="1">
      <c r="A29" s="96" t="s">
        <v>130</v>
      </c>
      <c r="B29" s="530">
        <v>5798</v>
      </c>
      <c r="C29" s="530">
        <v>11272</v>
      </c>
      <c r="D29" s="530">
        <v>18676</v>
      </c>
      <c r="E29" s="530">
        <v>185</v>
      </c>
      <c r="F29" s="531">
        <v>35931</v>
      </c>
    </row>
    <row r="30" spans="1:6" ht="15.75" customHeight="1">
      <c r="A30" s="97" t="s">
        <v>131</v>
      </c>
      <c r="B30" s="532">
        <v>24095</v>
      </c>
      <c r="C30" s="532">
        <v>60837</v>
      </c>
      <c r="D30" s="532">
        <v>106155</v>
      </c>
      <c r="E30" s="532">
        <v>13117</v>
      </c>
      <c r="F30" s="533">
        <v>204204</v>
      </c>
    </row>
    <row r="31" spans="1:6" ht="15.75" customHeight="1">
      <c r="A31" s="96" t="s">
        <v>113</v>
      </c>
      <c r="B31" s="530">
        <v>25058</v>
      </c>
      <c r="C31" s="530">
        <v>68809</v>
      </c>
      <c r="D31" s="530">
        <v>118218</v>
      </c>
      <c r="E31" s="530">
        <v>21604</v>
      </c>
      <c r="F31" s="531">
        <v>233689</v>
      </c>
    </row>
    <row r="32" spans="1:6" ht="15.75" customHeight="1">
      <c r="A32" s="97" t="s">
        <v>114</v>
      </c>
      <c r="B32" s="532">
        <v>18287</v>
      </c>
      <c r="C32" s="532">
        <v>51509</v>
      </c>
      <c r="D32" s="532">
        <v>95598</v>
      </c>
      <c r="E32" s="532">
        <v>18361</v>
      </c>
      <c r="F32" s="533">
        <v>183755</v>
      </c>
    </row>
    <row r="33" spans="1:6" ht="15.75" customHeight="1">
      <c r="A33" s="96" t="s">
        <v>95</v>
      </c>
      <c r="B33" s="530">
        <v>15627</v>
      </c>
      <c r="C33" s="530">
        <v>42707</v>
      </c>
      <c r="D33" s="530">
        <v>83902</v>
      </c>
      <c r="E33" s="530">
        <v>15621</v>
      </c>
      <c r="F33" s="531">
        <v>157857</v>
      </c>
    </row>
    <row r="34" spans="1:6" ht="15.75" customHeight="1">
      <c r="A34" s="97" t="s">
        <v>115</v>
      </c>
      <c r="B34" s="532">
        <v>15015</v>
      </c>
      <c r="C34" s="532">
        <v>35916</v>
      </c>
      <c r="D34" s="532">
        <v>73662</v>
      </c>
      <c r="E34" s="532">
        <v>11393</v>
      </c>
      <c r="F34" s="533">
        <v>135986</v>
      </c>
    </row>
    <row r="35" spans="1:6" ht="15.75" customHeight="1">
      <c r="A35" s="96" t="s">
        <v>97</v>
      </c>
      <c r="B35" s="530">
        <v>11703</v>
      </c>
      <c r="C35" s="530">
        <v>25567</v>
      </c>
      <c r="D35" s="530">
        <v>51679</v>
      </c>
      <c r="E35" s="530">
        <v>7467</v>
      </c>
      <c r="F35" s="531">
        <v>96416</v>
      </c>
    </row>
    <row r="36" spans="1:6" ht="15.75" customHeight="1">
      <c r="A36" s="97" t="s">
        <v>98</v>
      </c>
      <c r="B36" s="532">
        <v>6479</v>
      </c>
      <c r="C36" s="532">
        <v>13811</v>
      </c>
      <c r="D36" s="532">
        <v>28490</v>
      </c>
      <c r="E36" s="532">
        <v>3923</v>
      </c>
      <c r="F36" s="533">
        <v>52703</v>
      </c>
    </row>
    <row r="37" spans="1:6" ht="15.75" customHeight="1">
      <c r="A37" s="96" t="s">
        <v>99</v>
      </c>
      <c r="B37" s="530">
        <v>3549</v>
      </c>
      <c r="C37" s="530">
        <v>7995</v>
      </c>
      <c r="D37" s="530">
        <v>17346</v>
      </c>
      <c r="E37" s="530">
        <v>1559</v>
      </c>
      <c r="F37" s="531">
        <v>30449</v>
      </c>
    </row>
    <row r="38" spans="1:6" ht="15.75" customHeight="1">
      <c r="A38" s="97" t="s">
        <v>100</v>
      </c>
      <c r="B38" s="532">
        <v>1799</v>
      </c>
      <c r="C38" s="532">
        <v>3812</v>
      </c>
      <c r="D38" s="532">
        <v>9696</v>
      </c>
      <c r="E38" s="532">
        <v>698</v>
      </c>
      <c r="F38" s="533">
        <v>16005</v>
      </c>
    </row>
    <row r="39" spans="1:6" ht="15.75" customHeight="1" thickBot="1">
      <c r="A39" s="98" t="s">
        <v>260</v>
      </c>
      <c r="B39" s="537">
        <v>635</v>
      </c>
      <c r="C39" s="537">
        <v>1371</v>
      </c>
      <c r="D39" s="537">
        <v>3961</v>
      </c>
      <c r="E39" s="537">
        <v>302</v>
      </c>
      <c r="F39" s="538">
        <v>6269</v>
      </c>
    </row>
  </sheetData>
  <mergeCells count="3">
    <mergeCell ref="A1:F1"/>
    <mergeCell ref="B2:F2"/>
    <mergeCell ref="A2:A3"/>
  </mergeCells>
  <pageMargins left="0.70866141732283472" right="0.70866141732283472" top="0.74803149606299213" bottom="0.74803149606299213" header="0.31496062992125984" footer="0.31496062992125984"/>
  <pageSetup paperSize="9" scale="7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ayfa21">
    <pageSetUpPr fitToPage="1"/>
  </sheetPr>
  <dimension ref="A1:F31"/>
  <sheetViews>
    <sheetView showGridLines="0" zoomScale="80" zoomScaleNormal="80" workbookViewId="0">
      <pane xSplit="1" ySplit="4" topLeftCell="B5" activePane="bottomRight" state="frozen"/>
      <selection pane="topRight" activeCell="B1" sqref="B1"/>
      <selection pane="bottomLeft" activeCell="A5" sqref="A5"/>
      <selection pane="bottomRight" sqref="A1:F1"/>
    </sheetView>
  </sheetViews>
  <sheetFormatPr defaultRowHeight="15"/>
  <cols>
    <col min="1" max="1" width="37.28515625" customWidth="1"/>
    <col min="2" max="2" width="18" customWidth="1"/>
    <col min="3" max="3" width="14" customWidth="1"/>
    <col min="4" max="4" width="14.28515625" customWidth="1"/>
    <col min="5" max="5" width="18.7109375" customWidth="1"/>
    <col min="6" max="6" width="19.7109375" customWidth="1"/>
  </cols>
  <sheetData>
    <row r="1" spans="1:6" ht="72.75" customHeight="1" thickBot="1">
      <c r="A1" s="797" t="s">
        <v>1118</v>
      </c>
      <c r="B1" s="798"/>
      <c r="C1" s="798"/>
      <c r="D1" s="798"/>
      <c r="E1" s="798"/>
      <c r="F1" s="799"/>
    </row>
    <row r="2" spans="1:6" ht="15.75" thickBot="1">
      <c r="A2" s="39"/>
      <c r="B2" s="39"/>
      <c r="C2" s="39"/>
      <c r="D2" s="39"/>
      <c r="E2" s="39"/>
      <c r="F2" s="39"/>
    </row>
    <row r="3" spans="1:6" ht="36" customHeight="1" thickBot="1">
      <c r="A3" s="802" t="s">
        <v>389</v>
      </c>
      <c r="B3" s="800" t="s">
        <v>391</v>
      </c>
      <c r="C3" s="800"/>
      <c r="D3" s="800"/>
      <c r="E3" s="800"/>
      <c r="F3" s="801"/>
    </row>
    <row r="4" spans="1:6" ht="32.25" thickBot="1">
      <c r="A4" s="803"/>
      <c r="B4" s="286" t="s">
        <v>258</v>
      </c>
      <c r="C4" s="286" t="s">
        <v>520</v>
      </c>
      <c r="D4" s="286" t="s">
        <v>521</v>
      </c>
      <c r="E4" s="287" t="s">
        <v>259</v>
      </c>
      <c r="F4" s="286" t="s">
        <v>107</v>
      </c>
    </row>
    <row r="5" spans="1:6" ht="15.75">
      <c r="A5" s="285" t="s">
        <v>142</v>
      </c>
      <c r="B5" s="529">
        <v>229105</v>
      </c>
      <c r="C5" s="529">
        <v>568800</v>
      </c>
      <c r="D5" s="529">
        <v>1299236</v>
      </c>
      <c r="E5" s="529">
        <v>234205</v>
      </c>
      <c r="F5" s="529">
        <v>2331346</v>
      </c>
    </row>
    <row r="6" spans="1:6" ht="15.75">
      <c r="A6" s="96" t="s">
        <v>116</v>
      </c>
      <c r="B6" s="530">
        <v>3504</v>
      </c>
      <c r="C6" s="530">
        <v>5347</v>
      </c>
      <c r="D6" s="530">
        <v>15755</v>
      </c>
      <c r="E6" s="530">
        <v>3453</v>
      </c>
      <c r="F6" s="531">
        <v>28059</v>
      </c>
    </row>
    <row r="7" spans="1:6" ht="15.75">
      <c r="A7" s="97" t="s">
        <v>117</v>
      </c>
      <c r="B7" s="532">
        <v>8310</v>
      </c>
      <c r="C7" s="532">
        <v>15739</v>
      </c>
      <c r="D7" s="532">
        <v>51519</v>
      </c>
      <c r="E7" s="532">
        <v>4700</v>
      </c>
      <c r="F7" s="533">
        <v>80268</v>
      </c>
    </row>
    <row r="8" spans="1:6" ht="15.75">
      <c r="A8" s="96" t="s">
        <v>102</v>
      </c>
      <c r="B8" s="530">
        <v>79703</v>
      </c>
      <c r="C8" s="530">
        <v>191510</v>
      </c>
      <c r="D8" s="530">
        <v>435852</v>
      </c>
      <c r="E8" s="530">
        <v>62442</v>
      </c>
      <c r="F8" s="531">
        <v>769507</v>
      </c>
    </row>
    <row r="9" spans="1:6" ht="15.75">
      <c r="A9" s="97" t="s">
        <v>261</v>
      </c>
      <c r="B9" s="532">
        <v>87511</v>
      </c>
      <c r="C9" s="532">
        <v>226580</v>
      </c>
      <c r="D9" s="532">
        <v>477187</v>
      </c>
      <c r="E9" s="532">
        <v>91042</v>
      </c>
      <c r="F9" s="533">
        <v>882320</v>
      </c>
    </row>
    <row r="10" spans="1:6" ht="15.75">
      <c r="A10" s="96" t="s">
        <v>103</v>
      </c>
      <c r="B10" s="530">
        <v>23252</v>
      </c>
      <c r="C10" s="530">
        <v>63254</v>
      </c>
      <c r="D10" s="530">
        <v>148000</v>
      </c>
      <c r="E10" s="530">
        <v>39112</v>
      </c>
      <c r="F10" s="531">
        <v>273618</v>
      </c>
    </row>
    <row r="11" spans="1:6" ht="15.75">
      <c r="A11" s="97" t="s">
        <v>104</v>
      </c>
      <c r="B11" s="532">
        <v>25540</v>
      </c>
      <c r="C11" s="532">
        <v>63499</v>
      </c>
      <c r="D11" s="532">
        <v>162767</v>
      </c>
      <c r="E11" s="532">
        <v>32268</v>
      </c>
      <c r="F11" s="533">
        <v>284074</v>
      </c>
    </row>
    <row r="12" spans="1:6" ht="15.75">
      <c r="A12" s="96" t="s">
        <v>105</v>
      </c>
      <c r="B12" s="530">
        <v>1241</v>
      </c>
      <c r="C12" s="530">
        <v>2748</v>
      </c>
      <c r="D12" s="530">
        <v>7839</v>
      </c>
      <c r="E12" s="530">
        <v>1137</v>
      </c>
      <c r="F12" s="531">
        <v>12965</v>
      </c>
    </row>
    <row r="13" spans="1:6" ht="16.5" thickBot="1">
      <c r="A13" s="101" t="s">
        <v>106</v>
      </c>
      <c r="B13" s="534">
        <v>44</v>
      </c>
      <c r="C13" s="534">
        <v>123</v>
      </c>
      <c r="D13" s="534">
        <v>317</v>
      </c>
      <c r="E13" s="534">
        <v>51</v>
      </c>
      <c r="F13" s="535">
        <v>535</v>
      </c>
    </row>
    <row r="14" spans="1:6" ht="15.75">
      <c r="A14" s="285" t="s">
        <v>132</v>
      </c>
      <c r="B14" s="529">
        <v>101060</v>
      </c>
      <c r="C14" s="529">
        <v>245194</v>
      </c>
      <c r="D14" s="529">
        <v>691853</v>
      </c>
      <c r="E14" s="529">
        <v>139975</v>
      </c>
      <c r="F14" s="529">
        <v>1178082</v>
      </c>
    </row>
    <row r="15" spans="1:6" ht="15.75">
      <c r="A15" s="96" t="s">
        <v>116</v>
      </c>
      <c r="B15" s="530">
        <v>1849</v>
      </c>
      <c r="C15" s="530">
        <v>2686</v>
      </c>
      <c r="D15" s="530">
        <v>9865</v>
      </c>
      <c r="E15" s="530">
        <v>2437</v>
      </c>
      <c r="F15" s="531">
        <v>16837</v>
      </c>
    </row>
    <row r="16" spans="1:6" ht="15.75">
      <c r="A16" s="97" t="s">
        <v>117</v>
      </c>
      <c r="B16" s="532">
        <v>4242</v>
      </c>
      <c r="C16" s="532">
        <v>7495</v>
      </c>
      <c r="D16" s="532">
        <v>30046</v>
      </c>
      <c r="E16" s="532">
        <v>3186</v>
      </c>
      <c r="F16" s="533">
        <v>44969</v>
      </c>
    </row>
    <row r="17" spans="1:6" ht="15.75">
      <c r="A17" s="96" t="s">
        <v>102</v>
      </c>
      <c r="B17" s="530">
        <v>30049</v>
      </c>
      <c r="C17" s="530">
        <v>72821</v>
      </c>
      <c r="D17" s="530">
        <v>212322</v>
      </c>
      <c r="E17" s="530">
        <v>31852</v>
      </c>
      <c r="F17" s="531">
        <v>347044</v>
      </c>
    </row>
    <row r="18" spans="1:6" ht="15.75">
      <c r="A18" s="97" t="s">
        <v>261</v>
      </c>
      <c r="B18" s="532">
        <v>36647</v>
      </c>
      <c r="C18" s="532">
        <v>88513</v>
      </c>
      <c r="D18" s="532">
        <v>233132</v>
      </c>
      <c r="E18" s="532">
        <v>49148</v>
      </c>
      <c r="F18" s="533">
        <v>407440</v>
      </c>
    </row>
    <row r="19" spans="1:6" ht="15.75">
      <c r="A19" s="96" t="s">
        <v>103</v>
      </c>
      <c r="B19" s="530">
        <v>13640</v>
      </c>
      <c r="C19" s="530">
        <v>37125</v>
      </c>
      <c r="D19" s="530">
        <v>99951</v>
      </c>
      <c r="E19" s="530">
        <v>29409</v>
      </c>
      <c r="F19" s="531">
        <v>180125</v>
      </c>
    </row>
    <row r="20" spans="1:6" ht="15.75">
      <c r="A20" s="97" t="s">
        <v>104</v>
      </c>
      <c r="B20" s="532">
        <v>13958</v>
      </c>
      <c r="C20" s="532">
        <v>34965</v>
      </c>
      <c r="D20" s="532">
        <v>101643</v>
      </c>
      <c r="E20" s="532">
        <v>23181</v>
      </c>
      <c r="F20" s="533">
        <v>173747</v>
      </c>
    </row>
    <row r="21" spans="1:6" ht="15.75">
      <c r="A21" s="96" t="s">
        <v>105</v>
      </c>
      <c r="B21" s="530">
        <v>651</v>
      </c>
      <c r="C21" s="530">
        <v>1525</v>
      </c>
      <c r="D21" s="530">
        <v>4756</v>
      </c>
      <c r="E21" s="530">
        <v>739</v>
      </c>
      <c r="F21" s="531">
        <v>7671</v>
      </c>
    </row>
    <row r="22" spans="1:6" ht="16.5" thickBot="1">
      <c r="A22" s="101" t="s">
        <v>106</v>
      </c>
      <c r="B22" s="534">
        <v>24</v>
      </c>
      <c r="C22" s="534">
        <v>64</v>
      </c>
      <c r="D22" s="534">
        <v>138</v>
      </c>
      <c r="E22" s="534">
        <v>23</v>
      </c>
      <c r="F22" s="535">
        <v>249</v>
      </c>
    </row>
    <row r="23" spans="1:6" ht="15.75">
      <c r="A23" s="285" t="s">
        <v>133</v>
      </c>
      <c r="B23" s="529">
        <v>128045</v>
      </c>
      <c r="C23" s="529">
        <v>323606</v>
      </c>
      <c r="D23" s="529">
        <v>607383</v>
      </c>
      <c r="E23" s="529">
        <v>94230</v>
      </c>
      <c r="F23" s="529">
        <v>1153264</v>
      </c>
    </row>
    <row r="24" spans="1:6" ht="15.75">
      <c r="A24" s="96" t="s">
        <v>116</v>
      </c>
      <c r="B24" s="530">
        <v>1655</v>
      </c>
      <c r="C24" s="530">
        <v>2661</v>
      </c>
      <c r="D24" s="530">
        <v>5890</v>
      </c>
      <c r="E24" s="530">
        <v>1016</v>
      </c>
      <c r="F24" s="531">
        <v>11222</v>
      </c>
    </row>
    <row r="25" spans="1:6" ht="15.75">
      <c r="A25" s="97" t="s">
        <v>117</v>
      </c>
      <c r="B25" s="532">
        <v>4068</v>
      </c>
      <c r="C25" s="532">
        <v>8244</v>
      </c>
      <c r="D25" s="532">
        <v>21473</v>
      </c>
      <c r="E25" s="532">
        <v>1514</v>
      </c>
      <c r="F25" s="533">
        <v>35299</v>
      </c>
    </row>
    <row r="26" spans="1:6" ht="15.75">
      <c r="A26" s="96" t="s">
        <v>102</v>
      </c>
      <c r="B26" s="530">
        <v>49654</v>
      </c>
      <c r="C26" s="530">
        <v>118689</v>
      </c>
      <c r="D26" s="530">
        <v>223530</v>
      </c>
      <c r="E26" s="530">
        <v>30590</v>
      </c>
      <c r="F26" s="531">
        <v>422463</v>
      </c>
    </row>
    <row r="27" spans="1:6" ht="15.75">
      <c r="A27" s="97" t="s">
        <v>261</v>
      </c>
      <c r="B27" s="532">
        <v>50864</v>
      </c>
      <c r="C27" s="532">
        <v>138067</v>
      </c>
      <c r="D27" s="532">
        <v>244055</v>
      </c>
      <c r="E27" s="532">
        <v>41894</v>
      </c>
      <c r="F27" s="533">
        <v>474880</v>
      </c>
    </row>
    <row r="28" spans="1:6" ht="15.75">
      <c r="A28" s="96" t="s">
        <v>103</v>
      </c>
      <c r="B28" s="530">
        <v>9612</v>
      </c>
      <c r="C28" s="530">
        <v>26129</v>
      </c>
      <c r="D28" s="530">
        <v>48049</v>
      </c>
      <c r="E28" s="530">
        <v>9703</v>
      </c>
      <c r="F28" s="531">
        <v>93493</v>
      </c>
    </row>
    <row r="29" spans="1:6" ht="15.75">
      <c r="A29" s="97" t="s">
        <v>104</v>
      </c>
      <c r="B29" s="532">
        <v>11582</v>
      </c>
      <c r="C29" s="532">
        <v>28534</v>
      </c>
      <c r="D29" s="532">
        <v>61124</v>
      </c>
      <c r="E29" s="532">
        <v>9087</v>
      </c>
      <c r="F29" s="533">
        <v>110327</v>
      </c>
    </row>
    <row r="30" spans="1:6" ht="15.75">
      <c r="A30" s="96" t="s">
        <v>105</v>
      </c>
      <c r="B30" s="530">
        <v>590</v>
      </c>
      <c r="C30" s="530">
        <v>1223</v>
      </c>
      <c r="D30" s="530">
        <v>3083</v>
      </c>
      <c r="E30" s="530">
        <v>398</v>
      </c>
      <c r="F30" s="531">
        <v>5294</v>
      </c>
    </row>
    <row r="31" spans="1:6" ht="16.5" thickBot="1">
      <c r="A31" s="101" t="s">
        <v>106</v>
      </c>
      <c r="B31" s="534">
        <v>20</v>
      </c>
      <c r="C31" s="534">
        <v>59</v>
      </c>
      <c r="D31" s="534">
        <v>179</v>
      </c>
      <c r="E31" s="534">
        <v>28</v>
      </c>
      <c r="F31" s="535">
        <v>286</v>
      </c>
    </row>
  </sheetData>
  <mergeCells count="3">
    <mergeCell ref="A1:F1"/>
    <mergeCell ref="B3:F3"/>
    <mergeCell ref="A3:A4"/>
  </mergeCells>
  <pageMargins left="0.70866141732283472" right="0.70866141732283472" top="0.74803149606299213" bottom="0.74803149606299213" header="0.31496062992125984" footer="0.31496062992125984"/>
  <pageSetup paperSize="9" scale="78" orientation="landscape"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ayfa22">
    <tabColor theme="3"/>
  </sheetPr>
  <dimension ref="A1:N59"/>
  <sheetViews>
    <sheetView showGridLines="0" zoomScaleNormal="100" workbookViewId="0">
      <selection sqref="A1:I59"/>
    </sheetView>
  </sheetViews>
  <sheetFormatPr defaultColWidth="0" defaultRowHeight="12.75" zeroHeight="1"/>
  <cols>
    <col min="1" max="9" width="9.140625" style="32" customWidth="1"/>
    <col min="10" max="256" width="0" style="32" hidden="1"/>
    <col min="257" max="265" width="9.140625" style="32" customWidth="1"/>
    <col min="266" max="512" width="0" style="32" hidden="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c r="A1" s="804" t="s">
        <v>390</v>
      </c>
      <c r="B1" s="805"/>
      <c r="C1" s="805"/>
      <c r="D1" s="805"/>
      <c r="E1" s="805"/>
      <c r="F1" s="805"/>
      <c r="G1" s="805"/>
      <c r="H1" s="805"/>
      <c r="I1" s="806"/>
      <c r="J1" s="31"/>
      <c r="K1" s="31"/>
      <c r="L1" s="31"/>
      <c r="M1" s="31"/>
      <c r="N1" s="31"/>
    </row>
    <row r="2" spans="1:14" ht="12.75" customHeight="1">
      <c r="A2" s="807"/>
      <c r="B2" s="808"/>
      <c r="C2" s="808"/>
      <c r="D2" s="808"/>
      <c r="E2" s="808"/>
      <c r="F2" s="808"/>
      <c r="G2" s="808"/>
      <c r="H2" s="808"/>
      <c r="I2" s="809"/>
      <c r="J2" s="31"/>
      <c r="K2" s="31"/>
      <c r="L2" s="31"/>
      <c r="M2" s="31"/>
      <c r="N2" s="31"/>
    </row>
    <row r="3" spans="1:14" ht="12.75" customHeight="1">
      <c r="A3" s="807"/>
      <c r="B3" s="808"/>
      <c r="C3" s="808"/>
      <c r="D3" s="808"/>
      <c r="E3" s="808"/>
      <c r="F3" s="808"/>
      <c r="G3" s="808"/>
      <c r="H3" s="808"/>
      <c r="I3" s="809"/>
      <c r="J3" s="31"/>
      <c r="K3" s="31"/>
      <c r="L3" s="31"/>
      <c r="M3" s="31"/>
      <c r="N3" s="31"/>
    </row>
    <row r="4" spans="1:14" ht="12.75" customHeight="1">
      <c r="A4" s="807"/>
      <c r="B4" s="808"/>
      <c r="C4" s="808"/>
      <c r="D4" s="808"/>
      <c r="E4" s="808"/>
      <c r="F4" s="808"/>
      <c r="G4" s="808"/>
      <c r="H4" s="808"/>
      <c r="I4" s="809"/>
      <c r="J4" s="31"/>
      <c r="K4" s="31"/>
      <c r="L4" s="31"/>
      <c r="M4" s="31"/>
      <c r="N4" s="31"/>
    </row>
    <row r="5" spans="1:14" ht="12.75" customHeight="1">
      <c r="A5" s="807"/>
      <c r="B5" s="808"/>
      <c r="C5" s="808"/>
      <c r="D5" s="808"/>
      <c r="E5" s="808"/>
      <c r="F5" s="808"/>
      <c r="G5" s="808"/>
      <c r="H5" s="808"/>
      <c r="I5" s="809"/>
      <c r="J5" s="31"/>
      <c r="K5" s="31"/>
      <c r="L5" s="31"/>
      <c r="M5" s="31"/>
      <c r="N5" s="31"/>
    </row>
    <row r="6" spans="1:14" ht="12.75" customHeight="1">
      <c r="A6" s="807"/>
      <c r="B6" s="808"/>
      <c r="C6" s="808"/>
      <c r="D6" s="808"/>
      <c r="E6" s="808"/>
      <c r="F6" s="808"/>
      <c r="G6" s="808"/>
      <c r="H6" s="808"/>
      <c r="I6" s="809"/>
    </row>
    <row r="7" spans="1:14" ht="12.75" customHeight="1">
      <c r="A7" s="807"/>
      <c r="B7" s="808"/>
      <c r="C7" s="808"/>
      <c r="D7" s="808"/>
      <c r="E7" s="808"/>
      <c r="F7" s="808"/>
      <c r="G7" s="808"/>
      <c r="H7" s="808"/>
      <c r="I7" s="809"/>
    </row>
    <row r="8" spans="1:14" ht="12.75" customHeight="1">
      <c r="A8" s="807"/>
      <c r="B8" s="808"/>
      <c r="C8" s="808"/>
      <c r="D8" s="808"/>
      <c r="E8" s="808"/>
      <c r="F8" s="808"/>
      <c r="G8" s="808"/>
      <c r="H8" s="808"/>
      <c r="I8" s="809"/>
    </row>
    <row r="9" spans="1:14" ht="12.75" customHeight="1">
      <c r="A9" s="807"/>
      <c r="B9" s="808"/>
      <c r="C9" s="808"/>
      <c r="D9" s="808"/>
      <c r="E9" s="808"/>
      <c r="F9" s="808"/>
      <c r="G9" s="808"/>
      <c r="H9" s="808"/>
      <c r="I9" s="809"/>
    </row>
    <row r="10" spans="1:14" ht="12.75" customHeight="1">
      <c r="A10" s="807"/>
      <c r="B10" s="808"/>
      <c r="C10" s="808"/>
      <c r="D10" s="808"/>
      <c r="E10" s="808"/>
      <c r="F10" s="808"/>
      <c r="G10" s="808"/>
      <c r="H10" s="808"/>
      <c r="I10" s="809"/>
    </row>
    <row r="11" spans="1:14" ht="12.75" customHeight="1">
      <c r="A11" s="807"/>
      <c r="B11" s="808"/>
      <c r="C11" s="808"/>
      <c r="D11" s="808"/>
      <c r="E11" s="808"/>
      <c r="F11" s="808"/>
      <c r="G11" s="808"/>
      <c r="H11" s="808"/>
      <c r="I11" s="809"/>
    </row>
    <row r="12" spans="1:14" ht="12.75" customHeight="1">
      <c r="A12" s="807"/>
      <c r="B12" s="808"/>
      <c r="C12" s="808"/>
      <c r="D12" s="808"/>
      <c r="E12" s="808"/>
      <c r="F12" s="808"/>
      <c r="G12" s="808"/>
      <c r="H12" s="808"/>
      <c r="I12" s="809"/>
    </row>
    <row r="13" spans="1:14" ht="12.75" customHeight="1">
      <c r="A13" s="807"/>
      <c r="B13" s="808"/>
      <c r="C13" s="808"/>
      <c r="D13" s="808"/>
      <c r="E13" s="808"/>
      <c r="F13" s="808"/>
      <c r="G13" s="808"/>
      <c r="H13" s="808"/>
      <c r="I13" s="809"/>
    </row>
    <row r="14" spans="1:14" ht="12.75" customHeight="1">
      <c r="A14" s="807"/>
      <c r="B14" s="808"/>
      <c r="C14" s="808"/>
      <c r="D14" s="808"/>
      <c r="E14" s="808"/>
      <c r="F14" s="808"/>
      <c r="G14" s="808"/>
      <c r="H14" s="808"/>
      <c r="I14" s="809"/>
    </row>
    <row r="15" spans="1:14" ht="12.75" customHeight="1">
      <c r="A15" s="807"/>
      <c r="B15" s="808"/>
      <c r="C15" s="808"/>
      <c r="D15" s="808"/>
      <c r="E15" s="808"/>
      <c r="F15" s="808"/>
      <c r="G15" s="808"/>
      <c r="H15" s="808"/>
      <c r="I15" s="809"/>
    </row>
    <row r="16" spans="1:14" ht="12.75" customHeight="1">
      <c r="A16" s="807"/>
      <c r="B16" s="808"/>
      <c r="C16" s="808"/>
      <c r="D16" s="808"/>
      <c r="E16" s="808"/>
      <c r="F16" s="808"/>
      <c r="G16" s="808"/>
      <c r="H16" s="808"/>
      <c r="I16" s="809"/>
    </row>
    <row r="17" spans="1:9" ht="12.75" customHeight="1">
      <c r="A17" s="807"/>
      <c r="B17" s="808"/>
      <c r="C17" s="808"/>
      <c r="D17" s="808"/>
      <c r="E17" s="808"/>
      <c r="F17" s="808"/>
      <c r="G17" s="808"/>
      <c r="H17" s="808"/>
      <c r="I17" s="809"/>
    </row>
    <row r="18" spans="1:9" ht="12.75" customHeight="1">
      <c r="A18" s="807"/>
      <c r="B18" s="808"/>
      <c r="C18" s="808"/>
      <c r="D18" s="808"/>
      <c r="E18" s="808"/>
      <c r="F18" s="808"/>
      <c r="G18" s="808"/>
      <c r="H18" s="808"/>
      <c r="I18" s="809"/>
    </row>
    <row r="19" spans="1:9" ht="12.75" customHeight="1">
      <c r="A19" s="807"/>
      <c r="B19" s="808"/>
      <c r="C19" s="808"/>
      <c r="D19" s="808"/>
      <c r="E19" s="808"/>
      <c r="F19" s="808"/>
      <c r="G19" s="808"/>
      <c r="H19" s="808"/>
      <c r="I19" s="809"/>
    </row>
    <row r="20" spans="1:9" ht="12.75" customHeight="1">
      <c r="A20" s="807"/>
      <c r="B20" s="808"/>
      <c r="C20" s="808"/>
      <c r="D20" s="808"/>
      <c r="E20" s="808"/>
      <c r="F20" s="808"/>
      <c r="G20" s="808"/>
      <c r="H20" s="808"/>
      <c r="I20" s="809"/>
    </row>
    <row r="21" spans="1:9" ht="12.75" customHeight="1">
      <c r="A21" s="807"/>
      <c r="B21" s="808"/>
      <c r="C21" s="808"/>
      <c r="D21" s="808"/>
      <c r="E21" s="808"/>
      <c r="F21" s="808"/>
      <c r="G21" s="808"/>
      <c r="H21" s="808"/>
      <c r="I21" s="809"/>
    </row>
    <row r="22" spans="1:9" ht="12.75" customHeight="1">
      <c r="A22" s="807"/>
      <c r="B22" s="808"/>
      <c r="C22" s="808"/>
      <c r="D22" s="808"/>
      <c r="E22" s="808"/>
      <c r="F22" s="808"/>
      <c r="G22" s="808"/>
      <c r="H22" s="808"/>
      <c r="I22" s="809"/>
    </row>
    <row r="23" spans="1:9" ht="12.75" customHeight="1">
      <c r="A23" s="807"/>
      <c r="B23" s="808"/>
      <c r="C23" s="808"/>
      <c r="D23" s="808"/>
      <c r="E23" s="808"/>
      <c r="F23" s="808"/>
      <c r="G23" s="808"/>
      <c r="H23" s="808"/>
      <c r="I23" s="809"/>
    </row>
    <row r="24" spans="1:9" ht="12.75" customHeight="1">
      <c r="A24" s="807"/>
      <c r="B24" s="808"/>
      <c r="C24" s="808"/>
      <c r="D24" s="808"/>
      <c r="E24" s="808"/>
      <c r="F24" s="808"/>
      <c r="G24" s="808"/>
      <c r="H24" s="808"/>
      <c r="I24" s="809"/>
    </row>
    <row r="25" spans="1:9" ht="12.75" customHeight="1">
      <c r="A25" s="807"/>
      <c r="B25" s="808"/>
      <c r="C25" s="808"/>
      <c r="D25" s="808"/>
      <c r="E25" s="808"/>
      <c r="F25" s="808"/>
      <c r="G25" s="808"/>
      <c r="H25" s="808"/>
      <c r="I25" s="809"/>
    </row>
    <row r="26" spans="1:9" ht="12.75" customHeight="1">
      <c r="A26" s="807"/>
      <c r="B26" s="808"/>
      <c r="C26" s="808"/>
      <c r="D26" s="808"/>
      <c r="E26" s="808"/>
      <c r="F26" s="808"/>
      <c r="G26" s="808"/>
      <c r="H26" s="808"/>
      <c r="I26" s="809"/>
    </row>
    <row r="27" spans="1:9" ht="12.75" customHeight="1">
      <c r="A27" s="807"/>
      <c r="B27" s="808"/>
      <c r="C27" s="808"/>
      <c r="D27" s="808"/>
      <c r="E27" s="808"/>
      <c r="F27" s="808"/>
      <c r="G27" s="808"/>
      <c r="H27" s="808"/>
      <c r="I27" s="809"/>
    </row>
    <row r="28" spans="1:9">
      <c r="A28" s="807"/>
      <c r="B28" s="808"/>
      <c r="C28" s="808"/>
      <c r="D28" s="808"/>
      <c r="E28" s="808"/>
      <c r="F28" s="808"/>
      <c r="G28" s="808"/>
      <c r="H28" s="808"/>
      <c r="I28" s="809"/>
    </row>
    <row r="29" spans="1:9">
      <c r="A29" s="807"/>
      <c r="B29" s="808"/>
      <c r="C29" s="808"/>
      <c r="D29" s="808"/>
      <c r="E29" s="808"/>
      <c r="F29" s="808"/>
      <c r="G29" s="808"/>
      <c r="H29" s="808"/>
      <c r="I29" s="809"/>
    </row>
    <row r="30" spans="1:9">
      <c r="A30" s="807"/>
      <c r="B30" s="808"/>
      <c r="C30" s="808"/>
      <c r="D30" s="808"/>
      <c r="E30" s="808"/>
      <c r="F30" s="808"/>
      <c r="G30" s="808"/>
      <c r="H30" s="808"/>
      <c r="I30" s="809"/>
    </row>
    <row r="31" spans="1:9">
      <c r="A31" s="807"/>
      <c r="B31" s="808"/>
      <c r="C31" s="808"/>
      <c r="D31" s="808"/>
      <c r="E31" s="808"/>
      <c r="F31" s="808"/>
      <c r="G31" s="808"/>
      <c r="H31" s="808"/>
      <c r="I31" s="809"/>
    </row>
    <row r="32" spans="1:9">
      <c r="A32" s="807"/>
      <c r="B32" s="808"/>
      <c r="C32" s="808"/>
      <c r="D32" s="808"/>
      <c r="E32" s="808"/>
      <c r="F32" s="808"/>
      <c r="G32" s="808"/>
      <c r="H32" s="808"/>
      <c r="I32" s="809"/>
    </row>
    <row r="33" spans="1:9">
      <c r="A33" s="807"/>
      <c r="B33" s="808"/>
      <c r="C33" s="808"/>
      <c r="D33" s="808"/>
      <c r="E33" s="808"/>
      <c r="F33" s="808"/>
      <c r="G33" s="808"/>
      <c r="H33" s="808"/>
      <c r="I33" s="809"/>
    </row>
    <row r="34" spans="1:9">
      <c r="A34" s="807"/>
      <c r="B34" s="808"/>
      <c r="C34" s="808"/>
      <c r="D34" s="808"/>
      <c r="E34" s="808"/>
      <c r="F34" s="808"/>
      <c r="G34" s="808"/>
      <c r="H34" s="808"/>
      <c r="I34" s="809"/>
    </row>
    <row r="35" spans="1:9">
      <c r="A35" s="807"/>
      <c r="B35" s="808"/>
      <c r="C35" s="808"/>
      <c r="D35" s="808"/>
      <c r="E35" s="808"/>
      <c r="F35" s="808"/>
      <c r="G35" s="808"/>
      <c r="H35" s="808"/>
      <c r="I35" s="809"/>
    </row>
    <row r="36" spans="1:9">
      <c r="A36" s="807"/>
      <c r="B36" s="808"/>
      <c r="C36" s="808"/>
      <c r="D36" s="808"/>
      <c r="E36" s="808"/>
      <c r="F36" s="808"/>
      <c r="G36" s="808"/>
      <c r="H36" s="808"/>
      <c r="I36" s="809"/>
    </row>
    <row r="37" spans="1:9">
      <c r="A37" s="807"/>
      <c r="B37" s="808"/>
      <c r="C37" s="808"/>
      <c r="D37" s="808"/>
      <c r="E37" s="808"/>
      <c r="F37" s="808"/>
      <c r="G37" s="808"/>
      <c r="H37" s="808"/>
      <c r="I37" s="809"/>
    </row>
    <row r="38" spans="1:9">
      <c r="A38" s="807"/>
      <c r="B38" s="808"/>
      <c r="C38" s="808"/>
      <c r="D38" s="808"/>
      <c r="E38" s="808"/>
      <c r="F38" s="808"/>
      <c r="G38" s="808"/>
      <c r="H38" s="808"/>
      <c r="I38" s="809"/>
    </row>
    <row r="39" spans="1:9">
      <c r="A39" s="807"/>
      <c r="B39" s="808"/>
      <c r="C39" s="808"/>
      <c r="D39" s="808"/>
      <c r="E39" s="808"/>
      <c r="F39" s="808"/>
      <c r="G39" s="808"/>
      <c r="H39" s="808"/>
      <c r="I39" s="809"/>
    </row>
    <row r="40" spans="1:9">
      <c r="A40" s="807"/>
      <c r="B40" s="808"/>
      <c r="C40" s="808"/>
      <c r="D40" s="808"/>
      <c r="E40" s="808"/>
      <c r="F40" s="808"/>
      <c r="G40" s="808"/>
      <c r="H40" s="808"/>
      <c r="I40" s="809"/>
    </row>
    <row r="41" spans="1:9">
      <c r="A41" s="807"/>
      <c r="B41" s="808"/>
      <c r="C41" s="808"/>
      <c r="D41" s="808"/>
      <c r="E41" s="808"/>
      <c r="F41" s="808"/>
      <c r="G41" s="808"/>
      <c r="H41" s="808"/>
      <c r="I41" s="809"/>
    </row>
    <row r="42" spans="1:9">
      <c r="A42" s="807"/>
      <c r="B42" s="808"/>
      <c r="C42" s="808"/>
      <c r="D42" s="808"/>
      <c r="E42" s="808"/>
      <c r="F42" s="808"/>
      <c r="G42" s="808"/>
      <c r="H42" s="808"/>
      <c r="I42" s="809"/>
    </row>
    <row r="43" spans="1:9">
      <c r="A43" s="807"/>
      <c r="B43" s="808"/>
      <c r="C43" s="808"/>
      <c r="D43" s="808"/>
      <c r="E43" s="808"/>
      <c r="F43" s="808"/>
      <c r="G43" s="808"/>
      <c r="H43" s="808"/>
      <c r="I43" s="809"/>
    </row>
    <row r="44" spans="1:9">
      <c r="A44" s="807"/>
      <c r="B44" s="808"/>
      <c r="C44" s="808"/>
      <c r="D44" s="808"/>
      <c r="E44" s="808"/>
      <c r="F44" s="808"/>
      <c r="G44" s="808"/>
      <c r="H44" s="808"/>
      <c r="I44" s="809"/>
    </row>
    <row r="45" spans="1:9">
      <c r="A45" s="807"/>
      <c r="B45" s="808"/>
      <c r="C45" s="808"/>
      <c r="D45" s="808"/>
      <c r="E45" s="808"/>
      <c r="F45" s="808"/>
      <c r="G45" s="808"/>
      <c r="H45" s="808"/>
      <c r="I45" s="809"/>
    </row>
    <row r="46" spans="1:9">
      <c r="A46" s="807"/>
      <c r="B46" s="808"/>
      <c r="C46" s="808"/>
      <c r="D46" s="808"/>
      <c r="E46" s="808"/>
      <c r="F46" s="808"/>
      <c r="G46" s="808"/>
      <c r="H46" s="808"/>
      <c r="I46" s="809"/>
    </row>
    <row r="47" spans="1:9">
      <c r="A47" s="807"/>
      <c r="B47" s="808"/>
      <c r="C47" s="808"/>
      <c r="D47" s="808"/>
      <c r="E47" s="808"/>
      <c r="F47" s="808"/>
      <c r="G47" s="808"/>
      <c r="H47" s="808"/>
      <c r="I47" s="809"/>
    </row>
    <row r="48" spans="1:9">
      <c r="A48" s="807"/>
      <c r="B48" s="808"/>
      <c r="C48" s="808"/>
      <c r="D48" s="808"/>
      <c r="E48" s="808"/>
      <c r="F48" s="808"/>
      <c r="G48" s="808"/>
      <c r="H48" s="808"/>
      <c r="I48" s="809"/>
    </row>
    <row r="49" spans="1:9">
      <c r="A49" s="807"/>
      <c r="B49" s="808"/>
      <c r="C49" s="808"/>
      <c r="D49" s="808"/>
      <c r="E49" s="808"/>
      <c r="F49" s="808"/>
      <c r="G49" s="808"/>
      <c r="H49" s="808"/>
      <c r="I49" s="809"/>
    </row>
    <row r="50" spans="1:9">
      <c r="A50" s="807"/>
      <c r="B50" s="808"/>
      <c r="C50" s="808"/>
      <c r="D50" s="808"/>
      <c r="E50" s="808"/>
      <c r="F50" s="808"/>
      <c r="G50" s="808"/>
      <c r="H50" s="808"/>
      <c r="I50" s="809"/>
    </row>
    <row r="51" spans="1:9">
      <c r="A51" s="807"/>
      <c r="B51" s="808"/>
      <c r="C51" s="808"/>
      <c r="D51" s="808"/>
      <c r="E51" s="808"/>
      <c r="F51" s="808"/>
      <c r="G51" s="808"/>
      <c r="H51" s="808"/>
      <c r="I51" s="809"/>
    </row>
    <row r="52" spans="1:9">
      <c r="A52" s="807"/>
      <c r="B52" s="808"/>
      <c r="C52" s="808"/>
      <c r="D52" s="808"/>
      <c r="E52" s="808"/>
      <c r="F52" s="808"/>
      <c r="G52" s="808"/>
      <c r="H52" s="808"/>
      <c r="I52" s="809"/>
    </row>
    <row r="53" spans="1:9">
      <c r="A53" s="807"/>
      <c r="B53" s="808"/>
      <c r="C53" s="808"/>
      <c r="D53" s="808"/>
      <c r="E53" s="808"/>
      <c r="F53" s="808"/>
      <c r="G53" s="808"/>
      <c r="H53" s="808"/>
      <c r="I53" s="809"/>
    </row>
    <row r="54" spans="1:9">
      <c r="A54" s="807"/>
      <c r="B54" s="808"/>
      <c r="C54" s="808"/>
      <c r="D54" s="808"/>
      <c r="E54" s="808"/>
      <c r="F54" s="808"/>
      <c r="G54" s="808"/>
      <c r="H54" s="808"/>
      <c r="I54" s="809"/>
    </row>
    <row r="55" spans="1:9">
      <c r="A55" s="807"/>
      <c r="B55" s="808"/>
      <c r="C55" s="808"/>
      <c r="D55" s="808"/>
      <c r="E55" s="808"/>
      <c r="F55" s="808"/>
      <c r="G55" s="808"/>
      <c r="H55" s="808"/>
      <c r="I55" s="809"/>
    </row>
    <row r="56" spans="1:9">
      <c r="A56" s="807"/>
      <c r="B56" s="808"/>
      <c r="C56" s="808"/>
      <c r="D56" s="808"/>
      <c r="E56" s="808"/>
      <c r="F56" s="808"/>
      <c r="G56" s="808"/>
      <c r="H56" s="808"/>
      <c r="I56" s="809"/>
    </row>
    <row r="57" spans="1:9">
      <c r="A57" s="807"/>
      <c r="B57" s="808"/>
      <c r="C57" s="808"/>
      <c r="D57" s="808"/>
      <c r="E57" s="808"/>
      <c r="F57" s="808"/>
      <c r="G57" s="808"/>
      <c r="H57" s="808"/>
      <c r="I57" s="809"/>
    </row>
    <row r="58" spans="1:9">
      <c r="A58" s="807"/>
      <c r="B58" s="808"/>
      <c r="C58" s="808"/>
      <c r="D58" s="808"/>
      <c r="E58" s="808"/>
      <c r="F58" s="808"/>
      <c r="G58" s="808"/>
      <c r="H58" s="808"/>
      <c r="I58" s="809"/>
    </row>
    <row r="59" spans="1:9" ht="13.5" thickBot="1">
      <c r="A59" s="810"/>
      <c r="B59" s="811"/>
      <c r="C59" s="811"/>
      <c r="D59" s="811"/>
      <c r="E59" s="811"/>
      <c r="F59" s="811"/>
      <c r="G59" s="811"/>
      <c r="H59" s="811"/>
      <c r="I59" s="812"/>
    </row>
  </sheetData>
  <mergeCells count="1">
    <mergeCell ref="A1:I59"/>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ayfa23">
    <pageSetUpPr fitToPage="1"/>
  </sheetPr>
  <dimension ref="A1:M64987"/>
  <sheetViews>
    <sheetView showGridLines="0" zoomScale="87" zoomScaleNormal="87" workbookViewId="0">
      <pane xSplit="1" ySplit="6" topLeftCell="B7" activePane="bottomRight" state="frozen"/>
      <selection pane="topRight" activeCell="B1" sqref="B1"/>
      <selection pane="bottomLeft" activeCell="A7" sqref="A7"/>
      <selection pane="bottomRight" activeCell="A2" sqref="A2:M2"/>
    </sheetView>
  </sheetViews>
  <sheetFormatPr defaultRowHeight="15"/>
  <cols>
    <col min="1" max="1" width="28.5703125" style="1" customWidth="1"/>
    <col min="2" max="10" width="9.85546875" style="1" customWidth="1"/>
    <col min="11" max="13" width="9.85546875" customWidth="1"/>
  </cols>
  <sheetData>
    <row r="1" spans="1:13" ht="25.5" customHeight="1">
      <c r="A1" s="813" t="s">
        <v>687</v>
      </c>
      <c r="B1" s="750"/>
      <c r="C1" s="750"/>
      <c r="D1" s="750"/>
      <c r="E1" s="750"/>
      <c r="F1" s="750"/>
      <c r="G1" s="750"/>
      <c r="H1" s="750"/>
      <c r="I1" s="750"/>
      <c r="J1" s="750"/>
      <c r="K1" s="750"/>
      <c r="L1" s="750"/>
      <c r="M1" s="751"/>
    </row>
    <row r="2" spans="1:13" ht="24.75" customHeight="1" thickBot="1">
      <c r="A2" s="814" t="s">
        <v>688</v>
      </c>
      <c r="B2" s="815"/>
      <c r="C2" s="815"/>
      <c r="D2" s="815"/>
      <c r="E2" s="815"/>
      <c r="F2" s="815"/>
      <c r="G2" s="815"/>
      <c r="H2" s="815"/>
      <c r="I2" s="815"/>
      <c r="J2" s="815"/>
      <c r="K2" s="815"/>
      <c r="L2" s="815"/>
      <c r="M2" s="816"/>
    </row>
    <row r="3" spans="1:13" ht="37.5" customHeight="1" thickBot="1">
      <c r="A3" s="821" t="s">
        <v>394</v>
      </c>
      <c r="B3" s="822"/>
      <c r="C3" s="822"/>
      <c r="D3" s="822"/>
      <c r="E3" s="822"/>
      <c r="F3" s="822"/>
      <c r="G3" s="822"/>
      <c r="H3" s="822"/>
      <c r="I3" s="822"/>
      <c r="J3" s="822"/>
      <c r="K3" s="822"/>
      <c r="L3" s="822"/>
      <c r="M3" s="823"/>
    </row>
    <row r="4" spans="1:13" ht="52.5" customHeight="1" thickBot="1">
      <c r="A4" s="818" t="s">
        <v>356</v>
      </c>
      <c r="B4" s="824" t="s">
        <v>395</v>
      </c>
      <c r="C4" s="825"/>
      <c r="D4" s="825"/>
      <c r="E4" s="825"/>
      <c r="F4" s="825"/>
      <c r="G4" s="825"/>
      <c r="H4" s="825"/>
      <c r="I4" s="825"/>
      <c r="J4" s="826"/>
      <c r="K4" s="820" t="s">
        <v>396</v>
      </c>
      <c r="L4" s="756"/>
      <c r="M4" s="757"/>
    </row>
    <row r="5" spans="1:13" ht="40.5" customHeight="1">
      <c r="A5" s="819"/>
      <c r="B5" s="752" t="s">
        <v>338</v>
      </c>
      <c r="C5" s="753"/>
      <c r="D5" s="754"/>
      <c r="E5" s="752" t="s">
        <v>339</v>
      </c>
      <c r="F5" s="753"/>
      <c r="G5" s="754"/>
      <c r="H5" s="752" t="s">
        <v>393</v>
      </c>
      <c r="I5" s="753"/>
      <c r="J5" s="754"/>
      <c r="K5" s="758" t="s">
        <v>111</v>
      </c>
      <c r="L5" s="759"/>
      <c r="M5" s="760"/>
    </row>
    <row r="6" spans="1:13" ht="34.5">
      <c r="A6" s="819"/>
      <c r="B6" s="271" t="s">
        <v>377</v>
      </c>
      <c r="C6" s="171" t="s">
        <v>378</v>
      </c>
      <c r="D6" s="272" t="s">
        <v>379</v>
      </c>
      <c r="E6" s="271" t="s">
        <v>377</v>
      </c>
      <c r="F6" s="171" t="s">
        <v>378</v>
      </c>
      <c r="G6" s="272" t="s">
        <v>379</v>
      </c>
      <c r="H6" s="271" t="s">
        <v>377</v>
      </c>
      <c r="I6" s="171" t="s">
        <v>378</v>
      </c>
      <c r="J6" s="272" t="s">
        <v>379</v>
      </c>
      <c r="K6" s="271" t="s">
        <v>377</v>
      </c>
      <c r="L6" s="171" t="s">
        <v>378</v>
      </c>
      <c r="M6" s="272" t="s">
        <v>379</v>
      </c>
    </row>
    <row r="7" spans="1:13" ht="15.75">
      <c r="A7" s="288" t="s">
        <v>7</v>
      </c>
      <c r="B7" s="244">
        <v>5</v>
      </c>
      <c r="C7" s="62">
        <v>7</v>
      </c>
      <c r="D7" s="63">
        <v>12</v>
      </c>
      <c r="E7" s="244">
        <v>757</v>
      </c>
      <c r="F7" s="62">
        <v>115</v>
      </c>
      <c r="G7" s="63">
        <v>872</v>
      </c>
      <c r="H7" s="247">
        <v>762</v>
      </c>
      <c r="I7" s="248">
        <v>122</v>
      </c>
      <c r="J7" s="249">
        <v>884</v>
      </c>
      <c r="K7" s="244">
        <v>5</v>
      </c>
      <c r="L7" s="62">
        <v>0</v>
      </c>
      <c r="M7" s="63">
        <v>5</v>
      </c>
    </row>
    <row r="8" spans="1:13" ht="15.75">
      <c r="A8" s="289" t="s">
        <v>8</v>
      </c>
      <c r="B8" s="245">
        <v>1</v>
      </c>
      <c r="C8" s="65">
        <v>0</v>
      </c>
      <c r="D8" s="66">
        <v>1</v>
      </c>
      <c r="E8" s="245">
        <v>152</v>
      </c>
      <c r="F8" s="65">
        <v>31</v>
      </c>
      <c r="G8" s="66">
        <v>183</v>
      </c>
      <c r="H8" s="250">
        <v>153</v>
      </c>
      <c r="I8" s="251">
        <v>31</v>
      </c>
      <c r="J8" s="252">
        <v>184</v>
      </c>
      <c r="K8" s="245">
        <v>0</v>
      </c>
      <c r="L8" s="65">
        <v>0</v>
      </c>
      <c r="M8" s="66">
        <v>0</v>
      </c>
    </row>
    <row r="9" spans="1:13" ht="15.75">
      <c r="A9" s="288" t="s">
        <v>9</v>
      </c>
      <c r="B9" s="244">
        <v>1</v>
      </c>
      <c r="C9" s="62">
        <v>1</v>
      </c>
      <c r="D9" s="63">
        <v>2</v>
      </c>
      <c r="E9" s="244">
        <v>246</v>
      </c>
      <c r="F9" s="62">
        <v>57</v>
      </c>
      <c r="G9" s="63">
        <v>303</v>
      </c>
      <c r="H9" s="247">
        <v>247</v>
      </c>
      <c r="I9" s="248">
        <v>58</v>
      </c>
      <c r="J9" s="249">
        <v>305</v>
      </c>
      <c r="K9" s="244">
        <v>0</v>
      </c>
      <c r="L9" s="62">
        <v>0</v>
      </c>
      <c r="M9" s="63">
        <v>0</v>
      </c>
    </row>
    <row r="10" spans="1:13" ht="15.75">
      <c r="A10" s="289" t="s">
        <v>10</v>
      </c>
      <c r="B10" s="245">
        <v>1</v>
      </c>
      <c r="C10" s="65">
        <v>0</v>
      </c>
      <c r="D10" s="66">
        <v>1</v>
      </c>
      <c r="E10" s="245">
        <v>49</v>
      </c>
      <c r="F10" s="65">
        <v>8</v>
      </c>
      <c r="G10" s="66">
        <v>57</v>
      </c>
      <c r="H10" s="250">
        <v>50</v>
      </c>
      <c r="I10" s="251">
        <v>8</v>
      </c>
      <c r="J10" s="252">
        <v>58</v>
      </c>
      <c r="K10" s="245">
        <v>2</v>
      </c>
      <c r="L10" s="65">
        <v>0</v>
      </c>
      <c r="M10" s="66">
        <v>2</v>
      </c>
    </row>
    <row r="11" spans="1:13" ht="15.75">
      <c r="A11" s="288" t="s">
        <v>11</v>
      </c>
      <c r="B11" s="244">
        <v>1</v>
      </c>
      <c r="C11" s="62">
        <v>0</v>
      </c>
      <c r="D11" s="63">
        <v>1</v>
      </c>
      <c r="E11" s="244">
        <v>246</v>
      </c>
      <c r="F11" s="62">
        <v>48</v>
      </c>
      <c r="G11" s="63">
        <v>294</v>
      </c>
      <c r="H11" s="247">
        <v>247</v>
      </c>
      <c r="I11" s="248">
        <v>48</v>
      </c>
      <c r="J11" s="249">
        <v>295</v>
      </c>
      <c r="K11" s="244">
        <v>0</v>
      </c>
      <c r="L11" s="62">
        <v>0</v>
      </c>
      <c r="M11" s="63">
        <v>0</v>
      </c>
    </row>
    <row r="12" spans="1:13" ht="15.75">
      <c r="A12" s="289" t="s">
        <v>12</v>
      </c>
      <c r="B12" s="245">
        <v>1</v>
      </c>
      <c r="C12" s="65">
        <v>0</v>
      </c>
      <c r="D12" s="66">
        <v>1</v>
      </c>
      <c r="E12" s="245">
        <v>142</v>
      </c>
      <c r="F12" s="65">
        <v>54</v>
      </c>
      <c r="G12" s="66">
        <v>196</v>
      </c>
      <c r="H12" s="250">
        <v>143</v>
      </c>
      <c r="I12" s="251">
        <v>54</v>
      </c>
      <c r="J12" s="252">
        <v>197</v>
      </c>
      <c r="K12" s="245">
        <v>1</v>
      </c>
      <c r="L12" s="65">
        <v>0</v>
      </c>
      <c r="M12" s="66">
        <v>1</v>
      </c>
    </row>
    <row r="13" spans="1:13" ht="15.75">
      <c r="A13" s="288" t="s">
        <v>13</v>
      </c>
      <c r="B13" s="244">
        <v>204</v>
      </c>
      <c r="C13" s="62">
        <v>48</v>
      </c>
      <c r="D13" s="63">
        <v>252</v>
      </c>
      <c r="E13" s="244">
        <v>2669</v>
      </c>
      <c r="F13" s="62">
        <v>842</v>
      </c>
      <c r="G13" s="63">
        <v>3511</v>
      </c>
      <c r="H13" s="247">
        <v>2873</v>
      </c>
      <c r="I13" s="248">
        <v>890</v>
      </c>
      <c r="J13" s="249">
        <v>3763</v>
      </c>
      <c r="K13" s="244">
        <v>120</v>
      </c>
      <c r="L13" s="62">
        <v>6</v>
      </c>
      <c r="M13" s="63">
        <v>126</v>
      </c>
    </row>
    <row r="14" spans="1:13" ht="15.75">
      <c r="A14" s="289" t="s">
        <v>14</v>
      </c>
      <c r="B14" s="245">
        <v>7</v>
      </c>
      <c r="C14" s="65">
        <v>1</v>
      </c>
      <c r="D14" s="66">
        <v>8</v>
      </c>
      <c r="E14" s="245">
        <v>1900</v>
      </c>
      <c r="F14" s="65">
        <v>558</v>
      </c>
      <c r="G14" s="66">
        <v>2458</v>
      </c>
      <c r="H14" s="250">
        <v>1907</v>
      </c>
      <c r="I14" s="251">
        <v>559</v>
      </c>
      <c r="J14" s="252">
        <v>2466</v>
      </c>
      <c r="K14" s="245">
        <v>7</v>
      </c>
      <c r="L14" s="65">
        <v>0</v>
      </c>
      <c r="M14" s="66">
        <v>7</v>
      </c>
    </row>
    <row r="15" spans="1:13" ht="15.75">
      <c r="A15" s="288" t="s">
        <v>15</v>
      </c>
      <c r="B15" s="244">
        <v>1</v>
      </c>
      <c r="C15" s="62">
        <v>0</v>
      </c>
      <c r="D15" s="63">
        <v>1</v>
      </c>
      <c r="E15" s="244">
        <v>12</v>
      </c>
      <c r="F15" s="62">
        <v>1</v>
      </c>
      <c r="G15" s="63">
        <v>13</v>
      </c>
      <c r="H15" s="247">
        <v>13</v>
      </c>
      <c r="I15" s="248">
        <v>1</v>
      </c>
      <c r="J15" s="249">
        <v>14</v>
      </c>
      <c r="K15" s="244">
        <v>0</v>
      </c>
      <c r="L15" s="62">
        <v>0</v>
      </c>
      <c r="M15" s="63">
        <v>0</v>
      </c>
    </row>
    <row r="16" spans="1:13" ht="15.75">
      <c r="A16" s="289" t="s">
        <v>16</v>
      </c>
      <c r="B16" s="245">
        <v>4</v>
      </c>
      <c r="C16" s="65">
        <v>2</v>
      </c>
      <c r="D16" s="66">
        <v>6</v>
      </c>
      <c r="E16" s="245">
        <v>54</v>
      </c>
      <c r="F16" s="65">
        <v>8</v>
      </c>
      <c r="G16" s="66">
        <v>62</v>
      </c>
      <c r="H16" s="250">
        <v>58</v>
      </c>
      <c r="I16" s="251">
        <v>10</v>
      </c>
      <c r="J16" s="252">
        <v>68</v>
      </c>
      <c r="K16" s="245">
        <v>3</v>
      </c>
      <c r="L16" s="65">
        <v>1</v>
      </c>
      <c r="M16" s="66">
        <v>4</v>
      </c>
    </row>
    <row r="17" spans="1:13" ht="15.75">
      <c r="A17" s="288" t="s">
        <v>17</v>
      </c>
      <c r="B17" s="244">
        <v>7</v>
      </c>
      <c r="C17" s="62">
        <v>1</v>
      </c>
      <c r="D17" s="63">
        <v>8</v>
      </c>
      <c r="E17" s="244">
        <v>571</v>
      </c>
      <c r="F17" s="62">
        <v>192</v>
      </c>
      <c r="G17" s="63">
        <v>763</v>
      </c>
      <c r="H17" s="247">
        <v>578</v>
      </c>
      <c r="I17" s="248">
        <v>193</v>
      </c>
      <c r="J17" s="249">
        <v>771</v>
      </c>
      <c r="K17" s="244">
        <v>4</v>
      </c>
      <c r="L17" s="62">
        <v>0</v>
      </c>
      <c r="M17" s="63">
        <v>4</v>
      </c>
    </row>
    <row r="18" spans="1:13" ht="15.75">
      <c r="A18" s="289" t="s">
        <v>18</v>
      </c>
      <c r="B18" s="245">
        <v>5</v>
      </c>
      <c r="C18" s="65">
        <v>0</v>
      </c>
      <c r="D18" s="66">
        <v>5</v>
      </c>
      <c r="E18" s="245">
        <v>631</v>
      </c>
      <c r="F18" s="65">
        <v>205</v>
      </c>
      <c r="G18" s="66">
        <v>836</v>
      </c>
      <c r="H18" s="250">
        <v>636</v>
      </c>
      <c r="I18" s="251">
        <v>205</v>
      </c>
      <c r="J18" s="252">
        <v>841</v>
      </c>
      <c r="K18" s="245">
        <v>3</v>
      </c>
      <c r="L18" s="65">
        <v>0</v>
      </c>
      <c r="M18" s="66">
        <v>3</v>
      </c>
    </row>
    <row r="19" spans="1:13" ht="15.75">
      <c r="A19" s="288" t="s">
        <v>19</v>
      </c>
      <c r="B19" s="244">
        <v>9</v>
      </c>
      <c r="C19" s="62">
        <v>0</v>
      </c>
      <c r="D19" s="63">
        <v>9</v>
      </c>
      <c r="E19" s="244">
        <v>110</v>
      </c>
      <c r="F19" s="62">
        <v>30</v>
      </c>
      <c r="G19" s="63">
        <v>140</v>
      </c>
      <c r="H19" s="247">
        <v>119</v>
      </c>
      <c r="I19" s="248">
        <v>30</v>
      </c>
      <c r="J19" s="249">
        <v>149</v>
      </c>
      <c r="K19" s="244">
        <v>0</v>
      </c>
      <c r="L19" s="62">
        <v>0</v>
      </c>
      <c r="M19" s="63">
        <v>0</v>
      </c>
    </row>
    <row r="20" spans="1:13" ht="15.75">
      <c r="A20" s="289" t="s">
        <v>20</v>
      </c>
      <c r="B20" s="245">
        <v>0</v>
      </c>
      <c r="C20" s="65">
        <v>0</v>
      </c>
      <c r="D20" s="66">
        <v>0</v>
      </c>
      <c r="E20" s="245">
        <v>246</v>
      </c>
      <c r="F20" s="65">
        <v>43</v>
      </c>
      <c r="G20" s="66">
        <v>289</v>
      </c>
      <c r="H20" s="250">
        <v>246</v>
      </c>
      <c r="I20" s="251">
        <v>43</v>
      </c>
      <c r="J20" s="252">
        <v>289</v>
      </c>
      <c r="K20" s="245">
        <v>0</v>
      </c>
      <c r="L20" s="65">
        <v>0</v>
      </c>
      <c r="M20" s="66">
        <v>0</v>
      </c>
    </row>
    <row r="21" spans="1:13" ht="15.75">
      <c r="A21" s="288" t="s">
        <v>21</v>
      </c>
      <c r="B21" s="244">
        <v>0</v>
      </c>
      <c r="C21" s="62">
        <v>0</v>
      </c>
      <c r="D21" s="63">
        <v>0</v>
      </c>
      <c r="E21" s="244">
        <v>27</v>
      </c>
      <c r="F21" s="62">
        <v>0</v>
      </c>
      <c r="G21" s="63">
        <v>27</v>
      </c>
      <c r="H21" s="247">
        <v>27</v>
      </c>
      <c r="I21" s="248">
        <v>0</v>
      </c>
      <c r="J21" s="249">
        <v>27</v>
      </c>
      <c r="K21" s="244">
        <v>0</v>
      </c>
      <c r="L21" s="62">
        <v>0</v>
      </c>
      <c r="M21" s="63">
        <v>0</v>
      </c>
    </row>
    <row r="22" spans="1:13" ht="15.75">
      <c r="A22" s="289" t="s">
        <v>22</v>
      </c>
      <c r="B22" s="245">
        <v>0</v>
      </c>
      <c r="C22" s="65">
        <v>0</v>
      </c>
      <c r="D22" s="66">
        <v>0</v>
      </c>
      <c r="E22" s="245">
        <v>206</v>
      </c>
      <c r="F22" s="65">
        <v>61</v>
      </c>
      <c r="G22" s="66">
        <v>267</v>
      </c>
      <c r="H22" s="250">
        <v>206</v>
      </c>
      <c r="I22" s="251">
        <v>61</v>
      </c>
      <c r="J22" s="252">
        <v>267</v>
      </c>
      <c r="K22" s="245">
        <v>3</v>
      </c>
      <c r="L22" s="65">
        <v>0</v>
      </c>
      <c r="M22" s="66">
        <v>3</v>
      </c>
    </row>
    <row r="23" spans="1:13" ht="15.75">
      <c r="A23" s="288" t="s">
        <v>23</v>
      </c>
      <c r="B23" s="244">
        <v>0</v>
      </c>
      <c r="C23" s="62">
        <v>0</v>
      </c>
      <c r="D23" s="63">
        <v>0</v>
      </c>
      <c r="E23" s="244">
        <v>73</v>
      </c>
      <c r="F23" s="62">
        <v>15</v>
      </c>
      <c r="G23" s="63">
        <v>88</v>
      </c>
      <c r="H23" s="247">
        <v>73</v>
      </c>
      <c r="I23" s="248">
        <v>15</v>
      </c>
      <c r="J23" s="249">
        <v>88</v>
      </c>
      <c r="K23" s="244">
        <v>0</v>
      </c>
      <c r="L23" s="62">
        <v>0</v>
      </c>
      <c r="M23" s="63">
        <v>0</v>
      </c>
    </row>
    <row r="24" spans="1:13" ht="15.75">
      <c r="A24" s="289" t="s">
        <v>24</v>
      </c>
      <c r="B24" s="245">
        <v>0</v>
      </c>
      <c r="C24" s="65">
        <v>0</v>
      </c>
      <c r="D24" s="66">
        <v>0</v>
      </c>
      <c r="E24" s="245">
        <v>76</v>
      </c>
      <c r="F24" s="65">
        <v>5</v>
      </c>
      <c r="G24" s="66">
        <v>81</v>
      </c>
      <c r="H24" s="250">
        <v>76</v>
      </c>
      <c r="I24" s="251">
        <v>5</v>
      </c>
      <c r="J24" s="252">
        <v>81</v>
      </c>
      <c r="K24" s="245">
        <v>0</v>
      </c>
      <c r="L24" s="65">
        <v>0</v>
      </c>
      <c r="M24" s="66">
        <v>0</v>
      </c>
    </row>
    <row r="25" spans="1:13" ht="15.75">
      <c r="A25" s="288" t="s">
        <v>25</v>
      </c>
      <c r="B25" s="244">
        <v>1</v>
      </c>
      <c r="C25" s="62">
        <v>1</v>
      </c>
      <c r="D25" s="63">
        <v>2</v>
      </c>
      <c r="E25" s="244">
        <v>220</v>
      </c>
      <c r="F25" s="62">
        <v>58</v>
      </c>
      <c r="G25" s="63">
        <v>278</v>
      </c>
      <c r="H25" s="247">
        <v>221</v>
      </c>
      <c r="I25" s="248">
        <v>59</v>
      </c>
      <c r="J25" s="249">
        <v>280</v>
      </c>
      <c r="K25" s="244">
        <v>1</v>
      </c>
      <c r="L25" s="62">
        <v>0</v>
      </c>
      <c r="M25" s="63">
        <v>1</v>
      </c>
    </row>
    <row r="26" spans="1:13" ht="15.75">
      <c r="A26" s="289" t="s">
        <v>26</v>
      </c>
      <c r="B26" s="245">
        <v>1</v>
      </c>
      <c r="C26" s="65">
        <v>1</v>
      </c>
      <c r="D26" s="66">
        <v>2</v>
      </c>
      <c r="E26" s="245">
        <v>119</v>
      </c>
      <c r="F26" s="65">
        <v>32</v>
      </c>
      <c r="G26" s="66">
        <v>151</v>
      </c>
      <c r="H26" s="250">
        <v>120</v>
      </c>
      <c r="I26" s="251">
        <v>33</v>
      </c>
      <c r="J26" s="252">
        <v>153</v>
      </c>
      <c r="K26" s="245">
        <v>1</v>
      </c>
      <c r="L26" s="65">
        <v>0</v>
      </c>
      <c r="M26" s="66">
        <v>1</v>
      </c>
    </row>
    <row r="27" spans="1:13" ht="15.75">
      <c r="A27" s="288" t="s">
        <v>27</v>
      </c>
      <c r="B27" s="244">
        <v>1</v>
      </c>
      <c r="C27" s="62">
        <v>1</v>
      </c>
      <c r="D27" s="63">
        <v>2</v>
      </c>
      <c r="E27" s="244">
        <v>2155</v>
      </c>
      <c r="F27" s="62">
        <v>629</v>
      </c>
      <c r="G27" s="63">
        <v>2784</v>
      </c>
      <c r="H27" s="247">
        <v>2156</v>
      </c>
      <c r="I27" s="248">
        <v>630</v>
      </c>
      <c r="J27" s="249">
        <v>2786</v>
      </c>
      <c r="K27" s="244">
        <v>16</v>
      </c>
      <c r="L27" s="62">
        <v>0</v>
      </c>
      <c r="M27" s="63">
        <v>16</v>
      </c>
    </row>
    <row r="28" spans="1:13" ht="15.75">
      <c r="A28" s="289" t="s">
        <v>28</v>
      </c>
      <c r="B28" s="245">
        <v>3</v>
      </c>
      <c r="C28" s="65">
        <v>0</v>
      </c>
      <c r="D28" s="66">
        <v>3</v>
      </c>
      <c r="E28" s="245">
        <v>196</v>
      </c>
      <c r="F28" s="65">
        <v>65</v>
      </c>
      <c r="G28" s="66">
        <v>261</v>
      </c>
      <c r="H28" s="250">
        <v>199</v>
      </c>
      <c r="I28" s="251">
        <v>65</v>
      </c>
      <c r="J28" s="252">
        <v>264</v>
      </c>
      <c r="K28" s="245">
        <v>3</v>
      </c>
      <c r="L28" s="65">
        <v>0</v>
      </c>
      <c r="M28" s="66">
        <v>3</v>
      </c>
    </row>
    <row r="29" spans="1:13" ht="15.75">
      <c r="A29" s="288" t="s">
        <v>29</v>
      </c>
      <c r="B29" s="244">
        <v>0</v>
      </c>
      <c r="C29" s="62">
        <v>0</v>
      </c>
      <c r="D29" s="63">
        <v>0</v>
      </c>
      <c r="E29" s="244">
        <v>77</v>
      </c>
      <c r="F29" s="62">
        <v>19</v>
      </c>
      <c r="G29" s="63">
        <v>96</v>
      </c>
      <c r="H29" s="247">
        <v>77</v>
      </c>
      <c r="I29" s="248">
        <v>19</v>
      </c>
      <c r="J29" s="249">
        <v>96</v>
      </c>
      <c r="K29" s="244">
        <v>0</v>
      </c>
      <c r="L29" s="62">
        <v>0</v>
      </c>
      <c r="M29" s="63">
        <v>0</v>
      </c>
    </row>
    <row r="30" spans="1:13" ht="15.75">
      <c r="A30" s="289" t="s">
        <v>30</v>
      </c>
      <c r="B30" s="245">
        <v>0</v>
      </c>
      <c r="C30" s="65">
        <v>0</v>
      </c>
      <c r="D30" s="66">
        <v>0</v>
      </c>
      <c r="E30" s="245">
        <v>233</v>
      </c>
      <c r="F30" s="65">
        <v>45</v>
      </c>
      <c r="G30" s="66">
        <v>278</v>
      </c>
      <c r="H30" s="250">
        <v>233</v>
      </c>
      <c r="I30" s="251">
        <v>45</v>
      </c>
      <c r="J30" s="252">
        <v>278</v>
      </c>
      <c r="K30" s="245">
        <v>2</v>
      </c>
      <c r="L30" s="65">
        <v>0</v>
      </c>
      <c r="M30" s="66">
        <v>2</v>
      </c>
    </row>
    <row r="31" spans="1:13" ht="15.75">
      <c r="A31" s="288" t="s">
        <v>31</v>
      </c>
      <c r="B31" s="244">
        <v>0</v>
      </c>
      <c r="C31" s="62">
        <v>0</v>
      </c>
      <c r="D31" s="63">
        <v>0</v>
      </c>
      <c r="E31" s="244">
        <v>503</v>
      </c>
      <c r="F31" s="62">
        <v>141</v>
      </c>
      <c r="G31" s="63">
        <v>644</v>
      </c>
      <c r="H31" s="247">
        <v>503</v>
      </c>
      <c r="I31" s="248">
        <v>141</v>
      </c>
      <c r="J31" s="249">
        <v>644</v>
      </c>
      <c r="K31" s="244">
        <v>0</v>
      </c>
      <c r="L31" s="62">
        <v>0</v>
      </c>
      <c r="M31" s="63">
        <v>0</v>
      </c>
    </row>
    <row r="32" spans="1:13" ht="15.75">
      <c r="A32" s="289" t="s">
        <v>32</v>
      </c>
      <c r="B32" s="245">
        <v>1</v>
      </c>
      <c r="C32" s="65">
        <v>0</v>
      </c>
      <c r="D32" s="66">
        <v>1</v>
      </c>
      <c r="E32" s="245">
        <v>513</v>
      </c>
      <c r="F32" s="65">
        <v>111</v>
      </c>
      <c r="G32" s="66">
        <v>624</v>
      </c>
      <c r="H32" s="250">
        <v>514</v>
      </c>
      <c r="I32" s="251">
        <v>111</v>
      </c>
      <c r="J32" s="252">
        <v>625</v>
      </c>
      <c r="K32" s="245">
        <v>10</v>
      </c>
      <c r="L32" s="65">
        <v>0</v>
      </c>
      <c r="M32" s="66">
        <v>10</v>
      </c>
    </row>
    <row r="33" spans="1:13" ht="15.75">
      <c r="A33" s="288" t="s">
        <v>33</v>
      </c>
      <c r="B33" s="244">
        <v>1</v>
      </c>
      <c r="C33" s="62">
        <v>0</v>
      </c>
      <c r="D33" s="63">
        <v>1</v>
      </c>
      <c r="E33" s="244">
        <v>187</v>
      </c>
      <c r="F33" s="62">
        <v>58</v>
      </c>
      <c r="G33" s="63">
        <v>245</v>
      </c>
      <c r="H33" s="247">
        <v>188</v>
      </c>
      <c r="I33" s="248">
        <v>58</v>
      </c>
      <c r="J33" s="249">
        <v>246</v>
      </c>
      <c r="K33" s="244">
        <v>1</v>
      </c>
      <c r="L33" s="62">
        <v>0</v>
      </c>
      <c r="M33" s="63">
        <v>1</v>
      </c>
    </row>
    <row r="34" spans="1:13" ht="15.75">
      <c r="A34" s="289" t="s">
        <v>34</v>
      </c>
      <c r="B34" s="245">
        <v>0</v>
      </c>
      <c r="C34" s="65">
        <v>0</v>
      </c>
      <c r="D34" s="66">
        <v>0</v>
      </c>
      <c r="E34" s="245">
        <v>118</v>
      </c>
      <c r="F34" s="65">
        <v>58</v>
      </c>
      <c r="G34" s="66">
        <v>176</v>
      </c>
      <c r="H34" s="250">
        <v>118</v>
      </c>
      <c r="I34" s="251">
        <v>58</v>
      </c>
      <c r="J34" s="252">
        <v>176</v>
      </c>
      <c r="K34" s="245">
        <v>2</v>
      </c>
      <c r="L34" s="65">
        <v>0</v>
      </c>
      <c r="M34" s="66">
        <v>2</v>
      </c>
    </row>
    <row r="35" spans="1:13" ht="15.75">
      <c r="A35" s="288" t="s">
        <v>35</v>
      </c>
      <c r="B35" s="244">
        <v>0</v>
      </c>
      <c r="C35" s="62">
        <v>0</v>
      </c>
      <c r="D35" s="63">
        <v>0</v>
      </c>
      <c r="E35" s="244">
        <v>151</v>
      </c>
      <c r="F35" s="62">
        <v>43</v>
      </c>
      <c r="G35" s="63">
        <v>194</v>
      </c>
      <c r="H35" s="247">
        <v>151</v>
      </c>
      <c r="I35" s="248">
        <v>43</v>
      </c>
      <c r="J35" s="249">
        <v>194</v>
      </c>
      <c r="K35" s="244">
        <v>5</v>
      </c>
      <c r="L35" s="62">
        <v>0</v>
      </c>
      <c r="M35" s="63">
        <v>5</v>
      </c>
    </row>
    <row r="36" spans="1:13" ht="15.75">
      <c r="A36" s="289" t="s">
        <v>36</v>
      </c>
      <c r="B36" s="245">
        <v>53</v>
      </c>
      <c r="C36" s="65">
        <v>2</v>
      </c>
      <c r="D36" s="66">
        <v>55</v>
      </c>
      <c r="E36" s="245">
        <v>95</v>
      </c>
      <c r="F36" s="65">
        <v>24</v>
      </c>
      <c r="G36" s="66">
        <v>119</v>
      </c>
      <c r="H36" s="250">
        <v>148</v>
      </c>
      <c r="I36" s="251">
        <v>26</v>
      </c>
      <c r="J36" s="252">
        <v>174</v>
      </c>
      <c r="K36" s="245">
        <v>7</v>
      </c>
      <c r="L36" s="65">
        <v>0</v>
      </c>
      <c r="M36" s="66">
        <v>7</v>
      </c>
    </row>
    <row r="37" spans="1:13" ht="15.75">
      <c r="A37" s="288" t="s">
        <v>37</v>
      </c>
      <c r="B37" s="244">
        <v>5</v>
      </c>
      <c r="C37" s="62">
        <v>2</v>
      </c>
      <c r="D37" s="63">
        <v>7</v>
      </c>
      <c r="E37" s="244">
        <v>250</v>
      </c>
      <c r="F37" s="62">
        <v>57</v>
      </c>
      <c r="G37" s="63">
        <v>307</v>
      </c>
      <c r="H37" s="247">
        <v>255</v>
      </c>
      <c r="I37" s="248">
        <v>59</v>
      </c>
      <c r="J37" s="249">
        <v>314</v>
      </c>
      <c r="K37" s="244">
        <v>1</v>
      </c>
      <c r="L37" s="62">
        <v>0</v>
      </c>
      <c r="M37" s="63">
        <v>1</v>
      </c>
    </row>
    <row r="38" spans="1:13" ht="15.75">
      <c r="A38" s="289" t="s">
        <v>38</v>
      </c>
      <c r="B38" s="245">
        <v>1</v>
      </c>
      <c r="C38" s="65">
        <v>1</v>
      </c>
      <c r="D38" s="66">
        <v>2</v>
      </c>
      <c r="E38" s="245">
        <v>666</v>
      </c>
      <c r="F38" s="65">
        <v>258</v>
      </c>
      <c r="G38" s="66">
        <v>924</v>
      </c>
      <c r="H38" s="250">
        <v>667</v>
      </c>
      <c r="I38" s="251">
        <v>259</v>
      </c>
      <c r="J38" s="252">
        <v>926</v>
      </c>
      <c r="K38" s="245">
        <v>14</v>
      </c>
      <c r="L38" s="65">
        <v>0</v>
      </c>
      <c r="M38" s="66">
        <v>14</v>
      </c>
    </row>
    <row r="39" spans="1:13" ht="15.75">
      <c r="A39" s="288" t="s">
        <v>39</v>
      </c>
      <c r="B39" s="244">
        <v>1</v>
      </c>
      <c r="C39" s="62">
        <v>0</v>
      </c>
      <c r="D39" s="63">
        <v>1</v>
      </c>
      <c r="E39" s="244">
        <v>893</v>
      </c>
      <c r="F39" s="62">
        <v>57</v>
      </c>
      <c r="G39" s="63">
        <v>950</v>
      </c>
      <c r="H39" s="247">
        <v>894</v>
      </c>
      <c r="I39" s="248">
        <v>57</v>
      </c>
      <c r="J39" s="249">
        <v>951</v>
      </c>
      <c r="K39" s="244">
        <v>1</v>
      </c>
      <c r="L39" s="62">
        <v>0</v>
      </c>
      <c r="M39" s="63">
        <v>1</v>
      </c>
    </row>
    <row r="40" spans="1:13" ht="15.75">
      <c r="A40" s="289" t="s">
        <v>40</v>
      </c>
      <c r="B40" s="245">
        <v>1</v>
      </c>
      <c r="C40" s="65">
        <v>0</v>
      </c>
      <c r="D40" s="66">
        <v>1</v>
      </c>
      <c r="E40" s="245">
        <v>122</v>
      </c>
      <c r="F40" s="65">
        <v>54</v>
      </c>
      <c r="G40" s="66">
        <v>176</v>
      </c>
      <c r="H40" s="250">
        <v>123</v>
      </c>
      <c r="I40" s="251">
        <v>54</v>
      </c>
      <c r="J40" s="252">
        <v>177</v>
      </c>
      <c r="K40" s="245">
        <v>0</v>
      </c>
      <c r="L40" s="65">
        <v>0</v>
      </c>
      <c r="M40" s="66">
        <v>0</v>
      </c>
    </row>
    <row r="41" spans="1:13" ht="15.75">
      <c r="A41" s="288" t="s">
        <v>41</v>
      </c>
      <c r="B41" s="244">
        <v>0</v>
      </c>
      <c r="C41" s="62">
        <v>0</v>
      </c>
      <c r="D41" s="63">
        <v>0</v>
      </c>
      <c r="E41" s="244">
        <v>25</v>
      </c>
      <c r="F41" s="62">
        <v>7</v>
      </c>
      <c r="G41" s="63">
        <v>32</v>
      </c>
      <c r="H41" s="247">
        <v>25</v>
      </c>
      <c r="I41" s="248">
        <v>7</v>
      </c>
      <c r="J41" s="249">
        <v>32</v>
      </c>
      <c r="K41" s="244">
        <v>0</v>
      </c>
      <c r="L41" s="62">
        <v>0</v>
      </c>
      <c r="M41" s="63">
        <v>0</v>
      </c>
    </row>
    <row r="42" spans="1:13" ht="15.75">
      <c r="A42" s="289" t="s">
        <v>42</v>
      </c>
      <c r="B42" s="245">
        <v>0</v>
      </c>
      <c r="C42" s="65">
        <v>0</v>
      </c>
      <c r="D42" s="66">
        <v>0</v>
      </c>
      <c r="E42" s="245">
        <v>18</v>
      </c>
      <c r="F42" s="65">
        <v>5</v>
      </c>
      <c r="G42" s="66">
        <v>23</v>
      </c>
      <c r="H42" s="250">
        <v>18</v>
      </c>
      <c r="I42" s="251">
        <v>5</v>
      </c>
      <c r="J42" s="252">
        <v>23</v>
      </c>
      <c r="K42" s="245">
        <v>0</v>
      </c>
      <c r="L42" s="65">
        <v>0</v>
      </c>
      <c r="M42" s="66">
        <v>0</v>
      </c>
    </row>
    <row r="43" spans="1:13" ht="15.75">
      <c r="A43" s="288" t="s">
        <v>43</v>
      </c>
      <c r="B43" s="244">
        <v>0</v>
      </c>
      <c r="C43" s="62">
        <v>0</v>
      </c>
      <c r="D43" s="63">
        <v>0</v>
      </c>
      <c r="E43" s="244">
        <v>470</v>
      </c>
      <c r="F43" s="62">
        <v>91</v>
      </c>
      <c r="G43" s="63">
        <v>561</v>
      </c>
      <c r="H43" s="247">
        <v>470</v>
      </c>
      <c r="I43" s="248">
        <v>91</v>
      </c>
      <c r="J43" s="249">
        <v>561</v>
      </c>
      <c r="K43" s="244">
        <v>2</v>
      </c>
      <c r="L43" s="62">
        <v>0</v>
      </c>
      <c r="M43" s="63">
        <v>2</v>
      </c>
    </row>
    <row r="44" spans="1:13" ht="15.75">
      <c r="A44" s="289" t="s">
        <v>44</v>
      </c>
      <c r="B44" s="245">
        <v>0</v>
      </c>
      <c r="C44" s="65">
        <v>0</v>
      </c>
      <c r="D44" s="66">
        <v>0</v>
      </c>
      <c r="E44" s="245">
        <v>42</v>
      </c>
      <c r="F44" s="65">
        <v>14</v>
      </c>
      <c r="G44" s="66">
        <v>56</v>
      </c>
      <c r="H44" s="250">
        <v>42</v>
      </c>
      <c r="I44" s="251">
        <v>14</v>
      </c>
      <c r="J44" s="252">
        <v>56</v>
      </c>
      <c r="K44" s="245">
        <v>2</v>
      </c>
      <c r="L44" s="65">
        <v>0</v>
      </c>
      <c r="M44" s="66">
        <v>2</v>
      </c>
    </row>
    <row r="45" spans="1:13" ht="15.75">
      <c r="A45" s="288" t="s">
        <v>45</v>
      </c>
      <c r="B45" s="244">
        <v>3</v>
      </c>
      <c r="C45" s="62">
        <v>1</v>
      </c>
      <c r="D45" s="63">
        <v>4</v>
      </c>
      <c r="E45" s="244">
        <v>165</v>
      </c>
      <c r="F45" s="62">
        <v>40</v>
      </c>
      <c r="G45" s="63">
        <v>205</v>
      </c>
      <c r="H45" s="247">
        <v>168</v>
      </c>
      <c r="I45" s="248">
        <v>41</v>
      </c>
      <c r="J45" s="249">
        <v>209</v>
      </c>
      <c r="K45" s="244">
        <v>5</v>
      </c>
      <c r="L45" s="62">
        <v>0</v>
      </c>
      <c r="M45" s="63">
        <v>5</v>
      </c>
    </row>
    <row r="46" spans="1:13" ht="15.75">
      <c r="A46" s="289" t="s">
        <v>46</v>
      </c>
      <c r="B46" s="245">
        <v>4</v>
      </c>
      <c r="C46" s="65">
        <v>1</v>
      </c>
      <c r="D46" s="66">
        <v>5</v>
      </c>
      <c r="E46" s="245">
        <v>7696</v>
      </c>
      <c r="F46" s="65">
        <v>2502</v>
      </c>
      <c r="G46" s="66">
        <v>10198</v>
      </c>
      <c r="H46" s="250">
        <v>7700</v>
      </c>
      <c r="I46" s="251">
        <v>2503</v>
      </c>
      <c r="J46" s="252">
        <v>10203</v>
      </c>
      <c r="K46" s="245">
        <v>23</v>
      </c>
      <c r="L46" s="65">
        <v>0</v>
      </c>
      <c r="M46" s="66">
        <v>23</v>
      </c>
    </row>
    <row r="47" spans="1:13" ht="15.75">
      <c r="A47" s="288" t="s">
        <v>47</v>
      </c>
      <c r="B47" s="244">
        <v>26</v>
      </c>
      <c r="C47" s="62">
        <v>3</v>
      </c>
      <c r="D47" s="63">
        <v>29</v>
      </c>
      <c r="E47" s="244">
        <v>2140</v>
      </c>
      <c r="F47" s="62">
        <v>865</v>
      </c>
      <c r="G47" s="63">
        <v>3005</v>
      </c>
      <c r="H47" s="247">
        <v>2166</v>
      </c>
      <c r="I47" s="248">
        <v>868</v>
      </c>
      <c r="J47" s="249">
        <v>3034</v>
      </c>
      <c r="K47" s="244">
        <v>12</v>
      </c>
      <c r="L47" s="62">
        <v>1</v>
      </c>
      <c r="M47" s="63">
        <v>13</v>
      </c>
    </row>
    <row r="48" spans="1:13" ht="15.75">
      <c r="A48" s="289" t="s">
        <v>48</v>
      </c>
      <c r="B48" s="245">
        <v>5</v>
      </c>
      <c r="C48" s="65">
        <v>1</v>
      </c>
      <c r="D48" s="66">
        <v>6</v>
      </c>
      <c r="E48" s="245">
        <v>209</v>
      </c>
      <c r="F48" s="65">
        <v>28</v>
      </c>
      <c r="G48" s="66">
        <v>237</v>
      </c>
      <c r="H48" s="250">
        <v>214</v>
      </c>
      <c r="I48" s="251">
        <v>29</v>
      </c>
      <c r="J48" s="252">
        <v>243</v>
      </c>
      <c r="K48" s="245">
        <v>2</v>
      </c>
      <c r="L48" s="65">
        <v>0</v>
      </c>
      <c r="M48" s="66">
        <v>2</v>
      </c>
    </row>
    <row r="49" spans="1:13" ht="15.75">
      <c r="A49" s="288" t="s">
        <v>49</v>
      </c>
      <c r="B49" s="244">
        <v>0</v>
      </c>
      <c r="C49" s="62">
        <v>0</v>
      </c>
      <c r="D49" s="63">
        <v>0</v>
      </c>
      <c r="E49" s="244">
        <v>130</v>
      </c>
      <c r="F49" s="62">
        <v>29</v>
      </c>
      <c r="G49" s="63">
        <v>159</v>
      </c>
      <c r="H49" s="247">
        <v>130</v>
      </c>
      <c r="I49" s="248">
        <v>29</v>
      </c>
      <c r="J49" s="249">
        <v>159</v>
      </c>
      <c r="K49" s="244">
        <v>0</v>
      </c>
      <c r="L49" s="62">
        <v>0</v>
      </c>
      <c r="M49" s="63">
        <v>0</v>
      </c>
    </row>
    <row r="50" spans="1:13" ht="15.75">
      <c r="A50" s="289" t="s">
        <v>50</v>
      </c>
      <c r="B50" s="245">
        <v>0</v>
      </c>
      <c r="C50" s="65">
        <v>0</v>
      </c>
      <c r="D50" s="66">
        <v>0</v>
      </c>
      <c r="E50" s="245">
        <v>98</v>
      </c>
      <c r="F50" s="65">
        <v>21</v>
      </c>
      <c r="G50" s="66">
        <v>119</v>
      </c>
      <c r="H50" s="250">
        <v>98</v>
      </c>
      <c r="I50" s="251">
        <v>21</v>
      </c>
      <c r="J50" s="252">
        <v>119</v>
      </c>
      <c r="K50" s="245">
        <v>0</v>
      </c>
      <c r="L50" s="65">
        <v>0</v>
      </c>
      <c r="M50" s="66">
        <v>0</v>
      </c>
    </row>
    <row r="51" spans="1:13" ht="15.75">
      <c r="A51" s="288" t="s">
        <v>51</v>
      </c>
      <c r="B51" s="244">
        <v>2</v>
      </c>
      <c r="C51" s="62">
        <v>1</v>
      </c>
      <c r="D51" s="63">
        <v>3</v>
      </c>
      <c r="E51" s="244">
        <v>30</v>
      </c>
      <c r="F51" s="62">
        <v>5</v>
      </c>
      <c r="G51" s="63">
        <v>35</v>
      </c>
      <c r="H51" s="247">
        <v>32</v>
      </c>
      <c r="I51" s="248">
        <v>6</v>
      </c>
      <c r="J51" s="249">
        <v>38</v>
      </c>
      <c r="K51" s="244">
        <v>1</v>
      </c>
      <c r="L51" s="62">
        <v>0</v>
      </c>
      <c r="M51" s="63">
        <v>1</v>
      </c>
    </row>
    <row r="52" spans="1:13" ht="15.75">
      <c r="A52" s="289" t="s">
        <v>52</v>
      </c>
      <c r="B52" s="245">
        <v>4</v>
      </c>
      <c r="C52" s="65">
        <v>1</v>
      </c>
      <c r="D52" s="66">
        <v>5</v>
      </c>
      <c r="E52" s="245">
        <v>125</v>
      </c>
      <c r="F52" s="65">
        <v>51</v>
      </c>
      <c r="G52" s="66">
        <v>176</v>
      </c>
      <c r="H52" s="250">
        <v>129</v>
      </c>
      <c r="I52" s="251">
        <v>52</v>
      </c>
      <c r="J52" s="252">
        <v>181</v>
      </c>
      <c r="K52" s="245">
        <v>2</v>
      </c>
      <c r="L52" s="65">
        <v>0</v>
      </c>
      <c r="M52" s="66">
        <v>2</v>
      </c>
    </row>
    <row r="53" spans="1:13" ht="15.75">
      <c r="A53" s="288" t="s">
        <v>53</v>
      </c>
      <c r="B53" s="244">
        <v>2</v>
      </c>
      <c r="C53" s="62">
        <v>0</v>
      </c>
      <c r="D53" s="63">
        <v>2</v>
      </c>
      <c r="E53" s="244">
        <v>591</v>
      </c>
      <c r="F53" s="62">
        <v>111</v>
      </c>
      <c r="G53" s="63">
        <v>702</v>
      </c>
      <c r="H53" s="247">
        <v>593</v>
      </c>
      <c r="I53" s="248">
        <v>111</v>
      </c>
      <c r="J53" s="249">
        <v>704</v>
      </c>
      <c r="K53" s="244">
        <v>3</v>
      </c>
      <c r="L53" s="62">
        <v>0</v>
      </c>
      <c r="M53" s="63">
        <v>3</v>
      </c>
    </row>
    <row r="54" spans="1:13" ht="15.75">
      <c r="A54" s="289" t="s">
        <v>54</v>
      </c>
      <c r="B54" s="245">
        <v>0</v>
      </c>
      <c r="C54" s="65">
        <v>0</v>
      </c>
      <c r="D54" s="66">
        <v>0</v>
      </c>
      <c r="E54" s="245">
        <v>136</v>
      </c>
      <c r="F54" s="65">
        <v>28</v>
      </c>
      <c r="G54" s="66">
        <v>164</v>
      </c>
      <c r="H54" s="250">
        <v>136</v>
      </c>
      <c r="I54" s="251">
        <v>28</v>
      </c>
      <c r="J54" s="252">
        <v>164</v>
      </c>
      <c r="K54" s="245">
        <v>1</v>
      </c>
      <c r="L54" s="65">
        <v>0</v>
      </c>
      <c r="M54" s="66">
        <v>1</v>
      </c>
    </row>
    <row r="55" spans="1:13" ht="15.75">
      <c r="A55" s="288" t="s">
        <v>55</v>
      </c>
      <c r="B55" s="244">
        <v>9</v>
      </c>
      <c r="C55" s="62">
        <v>2</v>
      </c>
      <c r="D55" s="63">
        <v>11</v>
      </c>
      <c r="E55" s="244">
        <v>154</v>
      </c>
      <c r="F55" s="62">
        <v>43</v>
      </c>
      <c r="G55" s="63">
        <v>197</v>
      </c>
      <c r="H55" s="247">
        <v>163</v>
      </c>
      <c r="I55" s="248">
        <v>45</v>
      </c>
      <c r="J55" s="249">
        <v>208</v>
      </c>
      <c r="K55" s="244">
        <v>1</v>
      </c>
      <c r="L55" s="62">
        <v>0</v>
      </c>
      <c r="M55" s="63">
        <v>1</v>
      </c>
    </row>
    <row r="56" spans="1:13" ht="15.75">
      <c r="A56" s="289" t="s">
        <v>56</v>
      </c>
      <c r="B56" s="245">
        <v>0</v>
      </c>
      <c r="C56" s="65">
        <v>0</v>
      </c>
      <c r="D56" s="66">
        <v>0</v>
      </c>
      <c r="E56" s="245">
        <v>52</v>
      </c>
      <c r="F56" s="65">
        <v>5</v>
      </c>
      <c r="G56" s="66">
        <v>57</v>
      </c>
      <c r="H56" s="250">
        <v>52</v>
      </c>
      <c r="I56" s="251">
        <v>5</v>
      </c>
      <c r="J56" s="252">
        <v>57</v>
      </c>
      <c r="K56" s="245">
        <v>0</v>
      </c>
      <c r="L56" s="65">
        <v>0</v>
      </c>
      <c r="M56" s="66">
        <v>0</v>
      </c>
    </row>
    <row r="57" spans="1:13" ht="15.75">
      <c r="A57" s="288" t="s">
        <v>57</v>
      </c>
      <c r="B57" s="244">
        <v>0</v>
      </c>
      <c r="C57" s="62">
        <v>0</v>
      </c>
      <c r="D57" s="63">
        <v>0</v>
      </c>
      <c r="E57" s="244">
        <v>34</v>
      </c>
      <c r="F57" s="62">
        <v>5</v>
      </c>
      <c r="G57" s="63">
        <v>39</v>
      </c>
      <c r="H57" s="247">
        <v>34</v>
      </c>
      <c r="I57" s="248">
        <v>5</v>
      </c>
      <c r="J57" s="249">
        <v>39</v>
      </c>
      <c r="K57" s="244">
        <v>0</v>
      </c>
      <c r="L57" s="62">
        <v>0</v>
      </c>
      <c r="M57" s="63">
        <v>0</v>
      </c>
    </row>
    <row r="58" spans="1:13" ht="15.75">
      <c r="A58" s="289" t="s">
        <v>58</v>
      </c>
      <c r="B58" s="245">
        <v>9</v>
      </c>
      <c r="C58" s="65">
        <v>6</v>
      </c>
      <c r="D58" s="66">
        <v>15</v>
      </c>
      <c r="E58" s="245">
        <v>1551</v>
      </c>
      <c r="F58" s="65">
        <v>371</v>
      </c>
      <c r="G58" s="66">
        <v>1922</v>
      </c>
      <c r="H58" s="250">
        <v>1560</v>
      </c>
      <c r="I58" s="251">
        <v>377</v>
      </c>
      <c r="J58" s="252">
        <v>1937</v>
      </c>
      <c r="K58" s="245">
        <v>3</v>
      </c>
      <c r="L58" s="65">
        <v>0</v>
      </c>
      <c r="M58" s="66">
        <v>3</v>
      </c>
    </row>
    <row r="59" spans="1:13" ht="15.75">
      <c r="A59" s="288" t="s">
        <v>59</v>
      </c>
      <c r="B59" s="244">
        <v>7</v>
      </c>
      <c r="C59" s="62">
        <v>3</v>
      </c>
      <c r="D59" s="63">
        <v>10</v>
      </c>
      <c r="E59" s="244">
        <v>640</v>
      </c>
      <c r="F59" s="62">
        <v>113</v>
      </c>
      <c r="G59" s="63">
        <v>753</v>
      </c>
      <c r="H59" s="247">
        <v>647</v>
      </c>
      <c r="I59" s="248">
        <v>116</v>
      </c>
      <c r="J59" s="249">
        <v>763</v>
      </c>
      <c r="K59" s="244">
        <v>20</v>
      </c>
      <c r="L59" s="62">
        <v>0</v>
      </c>
      <c r="M59" s="63">
        <v>20</v>
      </c>
    </row>
    <row r="60" spans="1:13" ht="15.75">
      <c r="A60" s="289" t="s">
        <v>60</v>
      </c>
      <c r="B60" s="245">
        <v>0</v>
      </c>
      <c r="C60" s="65">
        <v>0</v>
      </c>
      <c r="D60" s="66">
        <v>0</v>
      </c>
      <c r="E60" s="245">
        <v>365</v>
      </c>
      <c r="F60" s="65">
        <v>79</v>
      </c>
      <c r="G60" s="66">
        <v>444</v>
      </c>
      <c r="H60" s="250">
        <v>365</v>
      </c>
      <c r="I60" s="251">
        <v>79</v>
      </c>
      <c r="J60" s="252">
        <v>444</v>
      </c>
      <c r="K60" s="245">
        <v>1</v>
      </c>
      <c r="L60" s="65">
        <v>0</v>
      </c>
      <c r="M60" s="66">
        <v>1</v>
      </c>
    </row>
    <row r="61" spans="1:13" ht="15.75">
      <c r="A61" s="288" t="s">
        <v>61</v>
      </c>
      <c r="B61" s="244">
        <v>0</v>
      </c>
      <c r="C61" s="62">
        <v>0</v>
      </c>
      <c r="D61" s="63">
        <v>0</v>
      </c>
      <c r="E61" s="244">
        <v>397</v>
      </c>
      <c r="F61" s="62">
        <v>75</v>
      </c>
      <c r="G61" s="63">
        <v>472</v>
      </c>
      <c r="H61" s="247">
        <v>397</v>
      </c>
      <c r="I61" s="248">
        <v>75</v>
      </c>
      <c r="J61" s="249">
        <v>472</v>
      </c>
      <c r="K61" s="244">
        <v>0</v>
      </c>
      <c r="L61" s="62">
        <v>0</v>
      </c>
      <c r="M61" s="63">
        <v>0</v>
      </c>
    </row>
    <row r="62" spans="1:13" ht="15.75">
      <c r="A62" s="289" t="s">
        <v>62</v>
      </c>
      <c r="B62" s="245">
        <v>20</v>
      </c>
      <c r="C62" s="65">
        <v>0</v>
      </c>
      <c r="D62" s="66">
        <v>20</v>
      </c>
      <c r="E62" s="245">
        <v>717</v>
      </c>
      <c r="F62" s="65">
        <v>242</v>
      </c>
      <c r="G62" s="66">
        <v>959</v>
      </c>
      <c r="H62" s="250">
        <v>737</v>
      </c>
      <c r="I62" s="251">
        <v>242</v>
      </c>
      <c r="J62" s="252">
        <v>979</v>
      </c>
      <c r="K62" s="245">
        <v>16</v>
      </c>
      <c r="L62" s="65">
        <v>1</v>
      </c>
      <c r="M62" s="66">
        <v>17</v>
      </c>
    </row>
    <row r="63" spans="1:13" ht="15.75">
      <c r="A63" s="288" t="s">
        <v>63</v>
      </c>
      <c r="B63" s="244">
        <v>0</v>
      </c>
      <c r="C63" s="62">
        <v>0</v>
      </c>
      <c r="D63" s="63">
        <v>0</v>
      </c>
      <c r="E63" s="244">
        <v>185</v>
      </c>
      <c r="F63" s="62">
        <v>45</v>
      </c>
      <c r="G63" s="63">
        <v>230</v>
      </c>
      <c r="H63" s="247">
        <v>185</v>
      </c>
      <c r="I63" s="248">
        <v>45</v>
      </c>
      <c r="J63" s="249">
        <v>230</v>
      </c>
      <c r="K63" s="244">
        <v>0</v>
      </c>
      <c r="L63" s="62">
        <v>0</v>
      </c>
      <c r="M63" s="63">
        <v>0</v>
      </c>
    </row>
    <row r="64" spans="1:13" ht="15.75">
      <c r="A64" s="289" t="s">
        <v>64</v>
      </c>
      <c r="B64" s="245">
        <v>7</v>
      </c>
      <c r="C64" s="65">
        <v>1</v>
      </c>
      <c r="D64" s="66">
        <v>8</v>
      </c>
      <c r="E64" s="245">
        <v>837</v>
      </c>
      <c r="F64" s="65">
        <v>207</v>
      </c>
      <c r="G64" s="66">
        <v>1044</v>
      </c>
      <c r="H64" s="250">
        <v>844</v>
      </c>
      <c r="I64" s="251">
        <v>208</v>
      </c>
      <c r="J64" s="252">
        <v>1052</v>
      </c>
      <c r="K64" s="245">
        <v>7</v>
      </c>
      <c r="L64" s="65">
        <v>0</v>
      </c>
      <c r="M64" s="66">
        <v>7</v>
      </c>
    </row>
    <row r="65" spans="1:13" ht="15.75">
      <c r="A65" s="288" t="s">
        <v>65</v>
      </c>
      <c r="B65" s="244">
        <v>0</v>
      </c>
      <c r="C65" s="62">
        <v>0</v>
      </c>
      <c r="D65" s="63">
        <v>0</v>
      </c>
      <c r="E65" s="244">
        <v>766</v>
      </c>
      <c r="F65" s="62">
        <v>206</v>
      </c>
      <c r="G65" s="63">
        <v>972</v>
      </c>
      <c r="H65" s="247">
        <v>766</v>
      </c>
      <c r="I65" s="248">
        <v>206</v>
      </c>
      <c r="J65" s="249">
        <v>972</v>
      </c>
      <c r="K65" s="244">
        <v>0</v>
      </c>
      <c r="L65" s="62">
        <v>0</v>
      </c>
      <c r="M65" s="63">
        <v>0</v>
      </c>
    </row>
    <row r="66" spans="1:13" ht="15.75">
      <c r="A66" s="289" t="s">
        <v>66</v>
      </c>
      <c r="B66" s="245">
        <v>0</v>
      </c>
      <c r="C66" s="65">
        <v>0</v>
      </c>
      <c r="D66" s="66">
        <v>0</v>
      </c>
      <c r="E66" s="245">
        <v>119</v>
      </c>
      <c r="F66" s="65">
        <v>15</v>
      </c>
      <c r="G66" s="66">
        <v>134</v>
      </c>
      <c r="H66" s="250">
        <v>119</v>
      </c>
      <c r="I66" s="251">
        <v>15</v>
      </c>
      <c r="J66" s="252">
        <v>134</v>
      </c>
      <c r="K66" s="245">
        <v>0</v>
      </c>
      <c r="L66" s="65">
        <v>0</v>
      </c>
      <c r="M66" s="66">
        <v>0</v>
      </c>
    </row>
    <row r="67" spans="1:13" ht="15.75">
      <c r="A67" s="288" t="s">
        <v>67</v>
      </c>
      <c r="B67" s="244">
        <v>0</v>
      </c>
      <c r="C67" s="62">
        <v>0</v>
      </c>
      <c r="D67" s="63">
        <v>0</v>
      </c>
      <c r="E67" s="244">
        <v>107</v>
      </c>
      <c r="F67" s="62">
        <v>27</v>
      </c>
      <c r="G67" s="63">
        <v>134</v>
      </c>
      <c r="H67" s="247">
        <v>107</v>
      </c>
      <c r="I67" s="248">
        <v>27</v>
      </c>
      <c r="J67" s="249">
        <v>134</v>
      </c>
      <c r="K67" s="244">
        <v>3</v>
      </c>
      <c r="L67" s="62">
        <v>0</v>
      </c>
      <c r="M67" s="63">
        <v>3</v>
      </c>
    </row>
    <row r="68" spans="1:13" ht="15.75">
      <c r="A68" s="289" t="s">
        <v>68</v>
      </c>
      <c r="B68" s="245">
        <v>0</v>
      </c>
      <c r="C68" s="65">
        <v>1</v>
      </c>
      <c r="D68" s="66">
        <v>1</v>
      </c>
      <c r="E68" s="245">
        <v>204</v>
      </c>
      <c r="F68" s="65">
        <v>45</v>
      </c>
      <c r="G68" s="66">
        <v>249</v>
      </c>
      <c r="H68" s="250">
        <v>204</v>
      </c>
      <c r="I68" s="251">
        <v>46</v>
      </c>
      <c r="J68" s="252">
        <v>250</v>
      </c>
      <c r="K68" s="245">
        <v>0</v>
      </c>
      <c r="L68" s="65">
        <v>0</v>
      </c>
      <c r="M68" s="66">
        <v>0</v>
      </c>
    </row>
    <row r="69" spans="1:13" ht="15.75">
      <c r="A69" s="288" t="s">
        <v>69</v>
      </c>
      <c r="B69" s="244">
        <v>0</v>
      </c>
      <c r="C69" s="62">
        <v>0</v>
      </c>
      <c r="D69" s="63">
        <v>0</v>
      </c>
      <c r="E69" s="244">
        <v>217</v>
      </c>
      <c r="F69" s="62">
        <v>104</v>
      </c>
      <c r="G69" s="63">
        <v>321</v>
      </c>
      <c r="H69" s="247">
        <v>217</v>
      </c>
      <c r="I69" s="248">
        <v>104</v>
      </c>
      <c r="J69" s="249">
        <v>321</v>
      </c>
      <c r="K69" s="244">
        <v>0</v>
      </c>
      <c r="L69" s="62">
        <v>0</v>
      </c>
      <c r="M69" s="63">
        <v>0</v>
      </c>
    </row>
    <row r="70" spans="1:13" ht="15.75">
      <c r="A70" s="289" t="s">
        <v>70</v>
      </c>
      <c r="B70" s="245">
        <v>1</v>
      </c>
      <c r="C70" s="65">
        <v>0</v>
      </c>
      <c r="D70" s="66">
        <v>1</v>
      </c>
      <c r="E70" s="245">
        <v>180</v>
      </c>
      <c r="F70" s="65">
        <v>14</v>
      </c>
      <c r="G70" s="66">
        <v>194</v>
      </c>
      <c r="H70" s="250">
        <v>181</v>
      </c>
      <c r="I70" s="251">
        <v>14</v>
      </c>
      <c r="J70" s="252">
        <v>195</v>
      </c>
      <c r="K70" s="245">
        <v>0</v>
      </c>
      <c r="L70" s="65">
        <v>0</v>
      </c>
      <c r="M70" s="66">
        <v>0</v>
      </c>
    </row>
    <row r="71" spans="1:13" ht="15.75">
      <c r="A71" s="288" t="s">
        <v>71</v>
      </c>
      <c r="B71" s="244">
        <v>2</v>
      </c>
      <c r="C71" s="62">
        <v>0</v>
      </c>
      <c r="D71" s="63">
        <v>2</v>
      </c>
      <c r="E71" s="244">
        <v>100</v>
      </c>
      <c r="F71" s="62">
        <v>7</v>
      </c>
      <c r="G71" s="63">
        <v>107</v>
      </c>
      <c r="H71" s="247">
        <v>102</v>
      </c>
      <c r="I71" s="248">
        <v>7</v>
      </c>
      <c r="J71" s="249">
        <v>109</v>
      </c>
      <c r="K71" s="244">
        <v>4</v>
      </c>
      <c r="L71" s="62">
        <v>0</v>
      </c>
      <c r="M71" s="63">
        <v>4</v>
      </c>
    </row>
    <row r="72" spans="1:13" ht="15.75">
      <c r="A72" s="289" t="s">
        <v>72</v>
      </c>
      <c r="B72" s="245">
        <v>2</v>
      </c>
      <c r="C72" s="65">
        <v>0</v>
      </c>
      <c r="D72" s="66">
        <v>2</v>
      </c>
      <c r="E72" s="245">
        <v>679</v>
      </c>
      <c r="F72" s="65">
        <v>148</v>
      </c>
      <c r="G72" s="66">
        <v>827</v>
      </c>
      <c r="H72" s="250">
        <v>681</v>
      </c>
      <c r="I72" s="251">
        <v>148</v>
      </c>
      <c r="J72" s="252">
        <v>829</v>
      </c>
      <c r="K72" s="245">
        <v>8</v>
      </c>
      <c r="L72" s="65">
        <v>0</v>
      </c>
      <c r="M72" s="66">
        <v>8</v>
      </c>
    </row>
    <row r="73" spans="1:13" ht="15.75">
      <c r="A73" s="288" t="s">
        <v>73</v>
      </c>
      <c r="B73" s="244">
        <v>16</v>
      </c>
      <c r="C73" s="62">
        <v>0</v>
      </c>
      <c r="D73" s="63">
        <v>16</v>
      </c>
      <c r="E73" s="244">
        <v>492</v>
      </c>
      <c r="F73" s="62">
        <v>134</v>
      </c>
      <c r="G73" s="63">
        <v>626</v>
      </c>
      <c r="H73" s="247">
        <v>508</v>
      </c>
      <c r="I73" s="248">
        <v>134</v>
      </c>
      <c r="J73" s="249">
        <v>642</v>
      </c>
      <c r="K73" s="244">
        <v>5</v>
      </c>
      <c r="L73" s="62">
        <v>0</v>
      </c>
      <c r="M73" s="63">
        <v>5</v>
      </c>
    </row>
    <row r="74" spans="1:13" ht="15.75">
      <c r="A74" s="289" t="s">
        <v>74</v>
      </c>
      <c r="B74" s="245">
        <v>1</v>
      </c>
      <c r="C74" s="65">
        <v>0</v>
      </c>
      <c r="D74" s="66">
        <v>1</v>
      </c>
      <c r="E74" s="245">
        <v>69</v>
      </c>
      <c r="F74" s="65">
        <v>9</v>
      </c>
      <c r="G74" s="66">
        <v>78</v>
      </c>
      <c r="H74" s="250">
        <v>70</v>
      </c>
      <c r="I74" s="251">
        <v>9</v>
      </c>
      <c r="J74" s="252">
        <v>79</v>
      </c>
      <c r="K74" s="245">
        <v>1</v>
      </c>
      <c r="L74" s="65">
        <v>0</v>
      </c>
      <c r="M74" s="66">
        <v>1</v>
      </c>
    </row>
    <row r="75" spans="1:13" ht="15.75">
      <c r="A75" s="288" t="s">
        <v>75</v>
      </c>
      <c r="B75" s="244">
        <v>1</v>
      </c>
      <c r="C75" s="62">
        <v>0</v>
      </c>
      <c r="D75" s="63">
        <v>1</v>
      </c>
      <c r="E75" s="244">
        <v>72</v>
      </c>
      <c r="F75" s="62">
        <v>24</v>
      </c>
      <c r="G75" s="63">
        <v>96</v>
      </c>
      <c r="H75" s="247">
        <v>73</v>
      </c>
      <c r="I75" s="248">
        <v>24</v>
      </c>
      <c r="J75" s="249">
        <v>97</v>
      </c>
      <c r="K75" s="244">
        <v>4</v>
      </c>
      <c r="L75" s="62">
        <v>0</v>
      </c>
      <c r="M75" s="63">
        <v>4</v>
      </c>
    </row>
    <row r="76" spans="1:13" ht="15.75">
      <c r="A76" s="289" t="s">
        <v>76</v>
      </c>
      <c r="B76" s="245">
        <v>5</v>
      </c>
      <c r="C76" s="65">
        <v>0</v>
      </c>
      <c r="D76" s="66">
        <v>5</v>
      </c>
      <c r="E76" s="245">
        <v>156</v>
      </c>
      <c r="F76" s="65">
        <v>35</v>
      </c>
      <c r="G76" s="66">
        <v>191</v>
      </c>
      <c r="H76" s="250">
        <v>161</v>
      </c>
      <c r="I76" s="251">
        <v>35</v>
      </c>
      <c r="J76" s="252">
        <v>196</v>
      </c>
      <c r="K76" s="245">
        <v>7</v>
      </c>
      <c r="L76" s="65">
        <v>0</v>
      </c>
      <c r="M76" s="66">
        <v>7</v>
      </c>
    </row>
    <row r="77" spans="1:13" ht="15.75">
      <c r="A77" s="288" t="s">
        <v>77</v>
      </c>
      <c r="B77" s="244">
        <v>6</v>
      </c>
      <c r="C77" s="62">
        <v>0</v>
      </c>
      <c r="D77" s="63">
        <v>6</v>
      </c>
      <c r="E77" s="244">
        <v>237</v>
      </c>
      <c r="F77" s="62">
        <v>45</v>
      </c>
      <c r="G77" s="63">
        <v>282</v>
      </c>
      <c r="H77" s="247">
        <v>243</v>
      </c>
      <c r="I77" s="248">
        <v>45</v>
      </c>
      <c r="J77" s="249">
        <v>288</v>
      </c>
      <c r="K77" s="244">
        <v>2</v>
      </c>
      <c r="L77" s="62">
        <v>0</v>
      </c>
      <c r="M77" s="63">
        <v>2</v>
      </c>
    </row>
    <row r="78" spans="1:13" ht="15.75">
      <c r="A78" s="289" t="s">
        <v>78</v>
      </c>
      <c r="B78" s="245">
        <v>0</v>
      </c>
      <c r="C78" s="65">
        <v>0</v>
      </c>
      <c r="D78" s="66">
        <v>0</v>
      </c>
      <c r="E78" s="245">
        <v>126</v>
      </c>
      <c r="F78" s="65">
        <v>26</v>
      </c>
      <c r="G78" s="66">
        <v>152</v>
      </c>
      <c r="H78" s="250">
        <v>126</v>
      </c>
      <c r="I78" s="251">
        <v>26</v>
      </c>
      <c r="J78" s="252">
        <v>152</v>
      </c>
      <c r="K78" s="245">
        <v>1</v>
      </c>
      <c r="L78" s="65">
        <v>0</v>
      </c>
      <c r="M78" s="66">
        <v>1</v>
      </c>
    </row>
    <row r="79" spans="1:13" ht="15.75">
      <c r="A79" s="288" t="s">
        <v>79</v>
      </c>
      <c r="B79" s="244">
        <v>0</v>
      </c>
      <c r="C79" s="62">
        <v>0</v>
      </c>
      <c r="D79" s="63">
        <v>0</v>
      </c>
      <c r="E79" s="244">
        <v>968</v>
      </c>
      <c r="F79" s="62">
        <v>300</v>
      </c>
      <c r="G79" s="63">
        <v>1268</v>
      </c>
      <c r="H79" s="247">
        <v>968</v>
      </c>
      <c r="I79" s="248">
        <v>300</v>
      </c>
      <c r="J79" s="249">
        <v>1268</v>
      </c>
      <c r="K79" s="244">
        <v>2</v>
      </c>
      <c r="L79" s="62">
        <v>0</v>
      </c>
      <c r="M79" s="63">
        <v>2</v>
      </c>
    </row>
    <row r="80" spans="1:13" ht="15.75">
      <c r="A80" s="289" t="s">
        <v>80</v>
      </c>
      <c r="B80" s="245">
        <v>1</v>
      </c>
      <c r="C80" s="65">
        <v>0</v>
      </c>
      <c r="D80" s="66">
        <v>1</v>
      </c>
      <c r="E80" s="245">
        <v>219</v>
      </c>
      <c r="F80" s="65">
        <v>52</v>
      </c>
      <c r="G80" s="66">
        <v>271</v>
      </c>
      <c r="H80" s="250">
        <v>220</v>
      </c>
      <c r="I80" s="251">
        <v>52</v>
      </c>
      <c r="J80" s="252">
        <v>272</v>
      </c>
      <c r="K80" s="245">
        <v>0</v>
      </c>
      <c r="L80" s="65">
        <v>0</v>
      </c>
      <c r="M80" s="66">
        <v>0</v>
      </c>
    </row>
    <row r="81" spans="1:13" ht="15.75">
      <c r="A81" s="288" t="s">
        <v>81</v>
      </c>
      <c r="B81" s="244">
        <v>18</v>
      </c>
      <c r="C81" s="62">
        <v>2</v>
      </c>
      <c r="D81" s="63">
        <v>20</v>
      </c>
      <c r="E81" s="244">
        <v>290</v>
      </c>
      <c r="F81" s="62">
        <v>92</v>
      </c>
      <c r="G81" s="63">
        <v>382</v>
      </c>
      <c r="H81" s="247">
        <v>308</v>
      </c>
      <c r="I81" s="248">
        <v>94</v>
      </c>
      <c r="J81" s="249">
        <v>402</v>
      </c>
      <c r="K81" s="244">
        <v>6</v>
      </c>
      <c r="L81" s="62">
        <v>1</v>
      </c>
      <c r="M81" s="63">
        <v>7</v>
      </c>
    </row>
    <row r="82" spans="1:13" ht="15.75">
      <c r="A82" s="289" t="s">
        <v>82</v>
      </c>
      <c r="B82" s="245">
        <v>1</v>
      </c>
      <c r="C82" s="65">
        <v>0</v>
      </c>
      <c r="D82" s="66">
        <v>1</v>
      </c>
      <c r="E82" s="245">
        <v>35</v>
      </c>
      <c r="F82" s="65">
        <v>8</v>
      </c>
      <c r="G82" s="66">
        <v>43</v>
      </c>
      <c r="H82" s="250">
        <v>36</v>
      </c>
      <c r="I82" s="251">
        <v>8</v>
      </c>
      <c r="J82" s="252">
        <v>44</v>
      </c>
      <c r="K82" s="245">
        <v>0</v>
      </c>
      <c r="L82" s="65">
        <v>0</v>
      </c>
      <c r="M82" s="66">
        <v>0</v>
      </c>
    </row>
    <row r="83" spans="1:13" ht="15.75">
      <c r="A83" s="288" t="s">
        <v>83</v>
      </c>
      <c r="B83" s="244">
        <v>0</v>
      </c>
      <c r="C83" s="62">
        <v>0</v>
      </c>
      <c r="D83" s="63">
        <v>0</v>
      </c>
      <c r="E83" s="244">
        <v>196</v>
      </c>
      <c r="F83" s="62">
        <v>66</v>
      </c>
      <c r="G83" s="63">
        <v>262</v>
      </c>
      <c r="H83" s="247">
        <v>196</v>
      </c>
      <c r="I83" s="248">
        <v>66</v>
      </c>
      <c r="J83" s="249">
        <v>262</v>
      </c>
      <c r="K83" s="244">
        <v>0</v>
      </c>
      <c r="L83" s="62">
        <v>0</v>
      </c>
      <c r="M83" s="63">
        <v>0</v>
      </c>
    </row>
    <row r="84" spans="1:13" ht="15.75">
      <c r="A84" s="289" t="s">
        <v>84</v>
      </c>
      <c r="B84" s="245">
        <v>1</v>
      </c>
      <c r="C84" s="65">
        <v>0</v>
      </c>
      <c r="D84" s="66">
        <v>1</v>
      </c>
      <c r="E84" s="245">
        <v>210</v>
      </c>
      <c r="F84" s="65">
        <v>47</v>
      </c>
      <c r="G84" s="66">
        <v>257</v>
      </c>
      <c r="H84" s="250">
        <v>211</v>
      </c>
      <c r="I84" s="251">
        <v>47</v>
      </c>
      <c r="J84" s="252">
        <v>258</v>
      </c>
      <c r="K84" s="245">
        <v>2</v>
      </c>
      <c r="L84" s="65">
        <v>0</v>
      </c>
      <c r="M84" s="66">
        <v>2</v>
      </c>
    </row>
    <row r="85" spans="1:13" ht="15.75">
      <c r="A85" s="288" t="s">
        <v>85</v>
      </c>
      <c r="B85" s="244">
        <v>2</v>
      </c>
      <c r="C85" s="62">
        <v>0</v>
      </c>
      <c r="D85" s="63">
        <v>2</v>
      </c>
      <c r="E85" s="244">
        <v>203</v>
      </c>
      <c r="F85" s="62">
        <v>90</v>
      </c>
      <c r="G85" s="63">
        <v>293</v>
      </c>
      <c r="H85" s="247">
        <v>205</v>
      </c>
      <c r="I85" s="248">
        <v>90</v>
      </c>
      <c r="J85" s="249">
        <v>295</v>
      </c>
      <c r="K85" s="244">
        <v>0</v>
      </c>
      <c r="L85" s="62">
        <v>0</v>
      </c>
      <c r="M85" s="63">
        <v>0</v>
      </c>
    </row>
    <row r="86" spans="1:13" ht="15.75">
      <c r="A86" s="289" t="s">
        <v>86</v>
      </c>
      <c r="B86" s="245">
        <v>1</v>
      </c>
      <c r="C86" s="65">
        <v>1</v>
      </c>
      <c r="D86" s="66">
        <v>2</v>
      </c>
      <c r="E86" s="245">
        <v>160</v>
      </c>
      <c r="F86" s="65">
        <v>31</v>
      </c>
      <c r="G86" s="66">
        <v>191</v>
      </c>
      <c r="H86" s="250">
        <v>161</v>
      </c>
      <c r="I86" s="251">
        <v>32</v>
      </c>
      <c r="J86" s="252">
        <v>193</v>
      </c>
      <c r="K86" s="245">
        <v>0</v>
      </c>
      <c r="L86" s="65">
        <v>0</v>
      </c>
      <c r="M86" s="66">
        <v>0</v>
      </c>
    </row>
    <row r="87" spans="1:13" ht="16.5" thickBot="1">
      <c r="A87" s="288" t="s">
        <v>87</v>
      </c>
      <c r="B87" s="244">
        <v>6</v>
      </c>
      <c r="C87" s="62">
        <v>5</v>
      </c>
      <c r="D87" s="63">
        <v>11</v>
      </c>
      <c r="E87" s="244">
        <v>349</v>
      </c>
      <c r="F87" s="62">
        <v>81</v>
      </c>
      <c r="G87" s="63">
        <v>430</v>
      </c>
      <c r="H87" s="247">
        <v>355</v>
      </c>
      <c r="I87" s="248">
        <v>86</v>
      </c>
      <c r="J87" s="249">
        <v>441</v>
      </c>
      <c r="K87" s="244">
        <v>2</v>
      </c>
      <c r="L87" s="62">
        <v>0</v>
      </c>
      <c r="M87" s="63">
        <v>2</v>
      </c>
    </row>
    <row r="88" spans="1:13" ht="16.5" thickBot="1">
      <c r="A88" s="70" t="s">
        <v>143</v>
      </c>
      <c r="B88" s="246">
        <v>478</v>
      </c>
      <c r="C88" s="68">
        <v>97</v>
      </c>
      <c r="D88" s="69">
        <v>575</v>
      </c>
      <c r="E88" s="246">
        <v>37626</v>
      </c>
      <c r="F88" s="68">
        <v>10570</v>
      </c>
      <c r="G88" s="69">
        <v>48196</v>
      </c>
      <c r="H88" s="246">
        <v>38104</v>
      </c>
      <c r="I88" s="68">
        <v>10667</v>
      </c>
      <c r="J88" s="69">
        <v>48771</v>
      </c>
      <c r="K88" s="246">
        <v>360</v>
      </c>
      <c r="L88" s="68">
        <v>10</v>
      </c>
      <c r="M88" s="69">
        <v>370</v>
      </c>
    </row>
    <row r="89" spans="1:13" ht="108" customHeight="1">
      <c r="A89" s="817" t="s">
        <v>297</v>
      </c>
      <c r="B89" s="817"/>
      <c r="C89" s="817"/>
      <c r="D89" s="817"/>
      <c r="E89" s="817"/>
      <c r="F89" s="817"/>
      <c r="G89" s="817"/>
      <c r="H89" s="817"/>
      <c r="I89" s="817"/>
      <c r="J89" s="817"/>
    </row>
    <row r="90" spans="1:13" ht="115.5" customHeight="1">
      <c r="A90" s="817" t="s">
        <v>298</v>
      </c>
      <c r="B90" s="817"/>
      <c r="C90" s="817"/>
      <c r="D90" s="817"/>
      <c r="E90" s="817"/>
      <c r="F90" s="817"/>
      <c r="G90" s="817"/>
      <c r="H90" s="817"/>
      <c r="I90" s="817"/>
      <c r="J90" s="817"/>
    </row>
    <row r="64987" spans="1:1">
      <c r="A64987" s="12" t="s">
        <v>90</v>
      </c>
    </row>
  </sheetData>
  <mergeCells count="12">
    <mergeCell ref="A1:M1"/>
    <mergeCell ref="A2:M2"/>
    <mergeCell ref="A89:J89"/>
    <mergeCell ref="A90:J90"/>
    <mergeCell ref="B5:D5"/>
    <mergeCell ref="A4:A6"/>
    <mergeCell ref="K4:M4"/>
    <mergeCell ref="A3:M3"/>
    <mergeCell ref="E5:G5"/>
    <mergeCell ref="H5:J5"/>
    <mergeCell ref="K5:M5"/>
    <mergeCell ref="B4:J4"/>
  </mergeCells>
  <pageMargins left="0.70866141732283472" right="0.70866141732283472" top="0.74803149606299213" bottom="0.74803149606299213" header="0.31496062992125984" footer="0.31496062992125984"/>
  <pageSetup paperSize="9" scale="4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ayfa24">
    <pageSetUpPr fitToPage="1"/>
  </sheetPr>
  <dimension ref="A1:M88"/>
  <sheetViews>
    <sheetView showGridLines="0" zoomScale="70" zoomScaleNormal="70" workbookViewId="0">
      <pane xSplit="1" ySplit="4" topLeftCell="B5" activePane="bottomRight" state="frozen"/>
      <selection pane="topRight" activeCell="B1" sqref="B1"/>
      <selection pane="bottomLeft" activeCell="A6" sqref="A6"/>
      <selection pane="bottomRight" sqref="A1:M1"/>
    </sheetView>
  </sheetViews>
  <sheetFormatPr defaultRowHeight="15"/>
  <cols>
    <col min="1" max="1" width="31.28515625" customWidth="1"/>
    <col min="2" max="2" width="19.28515625" customWidth="1"/>
    <col min="3" max="3" width="18.7109375" customWidth="1"/>
    <col min="4" max="4" width="11.5703125" customWidth="1"/>
    <col min="5" max="5" width="13.28515625" customWidth="1"/>
    <col min="6" max="6" width="11.85546875" customWidth="1"/>
    <col min="7" max="7" width="11.5703125" customWidth="1"/>
    <col min="8" max="8" width="10.7109375" customWidth="1"/>
    <col min="9" max="9" width="11.5703125" customWidth="1"/>
    <col min="10" max="10" width="10.5703125" customWidth="1"/>
    <col min="11" max="11" width="14.7109375" customWidth="1"/>
    <col min="12" max="12" width="11.5703125" customWidth="1"/>
    <col min="13" max="13" width="16" customWidth="1"/>
  </cols>
  <sheetData>
    <row r="1" spans="1:13" ht="57" customHeight="1" thickBot="1">
      <c r="A1" s="829" t="s">
        <v>686</v>
      </c>
      <c r="B1" s="830"/>
      <c r="C1" s="830"/>
      <c r="D1" s="830"/>
      <c r="E1" s="830"/>
      <c r="F1" s="830"/>
      <c r="G1" s="830"/>
      <c r="H1" s="830"/>
      <c r="I1" s="830"/>
      <c r="J1" s="830"/>
      <c r="K1" s="830"/>
      <c r="L1" s="830"/>
      <c r="M1" s="830"/>
    </row>
    <row r="2" spans="1:13" ht="45.75" customHeight="1" thickBot="1">
      <c r="A2" s="827" t="s">
        <v>402</v>
      </c>
      <c r="B2" s="832" t="s">
        <v>401</v>
      </c>
      <c r="C2" s="833"/>
      <c r="D2" s="833"/>
      <c r="E2" s="833"/>
      <c r="F2" s="833"/>
      <c r="G2" s="833"/>
      <c r="H2" s="833"/>
      <c r="I2" s="833"/>
      <c r="J2" s="833"/>
      <c r="K2" s="833"/>
      <c r="L2" s="833"/>
      <c r="M2" s="834"/>
    </row>
    <row r="3" spans="1:13" ht="75" customHeight="1">
      <c r="A3" s="828"/>
      <c r="B3" s="835" t="s">
        <v>397</v>
      </c>
      <c r="C3" s="836"/>
      <c r="D3" s="837"/>
      <c r="E3" s="832" t="s">
        <v>398</v>
      </c>
      <c r="F3" s="833"/>
      <c r="G3" s="834"/>
      <c r="H3" s="832" t="s">
        <v>399</v>
      </c>
      <c r="I3" s="833"/>
      <c r="J3" s="834"/>
      <c r="K3" s="832" t="s">
        <v>400</v>
      </c>
      <c r="L3" s="833"/>
      <c r="M3" s="834"/>
    </row>
    <row r="4" spans="1:13" ht="44.25" customHeight="1">
      <c r="A4" s="828"/>
      <c r="B4" s="292" t="s">
        <v>328</v>
      </c>
      <c r="C4" s="291" t="s">
        <v>329</v>
      </c>
      <c r="D4" s="293" t="s">
        <v>330</v>
      </c>
      <c r="E4" s="292" t="s">
        <v>328</v>
      </c>
      <c r="F4" s="291" t="s">
        <v>329</v>
      </c>
      <c r="G4" s="293" t="s">
        <v>330</v>
      </c>
      <c r="H4" s="292" t="s">
        <v>328</v>
      </c>
      <c r="I4" s="291" t="s">
        <v>329</v>
      </c>
      <c r="J4" s="293" t="s">
        <v>330</v>
      </c>
      <c r="K4" s="292" t="s">
        <v>328</v>
      </c>
      <c r="L4" s="291" t="s">
        <v>329</v>
      </c>
      <c r="M4" s="293" t="s">
        <v>330</v>
      </c>
    </row>
    <row r="5" spans="1:13" ht="22.5" customHeight="1">
      <c r="A5" s="294" t="s">
        <v>7</v>
      </c>
      <c r="B5" s="295">
        <v>19</v>
      </c>
      <c r="C5" s="296">
        <v>410</v>
      </c>
      <c r="D5" s="297">
        <v>429</v>
      </c>
      <c r="E5" s="295">
        <v>283</v>
      </c>
      <c r="F5" s="296">
        <v>2266</v>
      </c>
      <c r="G5" s="297">
        <v>2549</v>
      </c>
      <c r="H5" s="295">
        <v>44</v>
      </c>
      <c r="I5" s="296">
        <v>294</v>
      </c>
      <c r="J5" s="297">
        <v>338</v>
      </c>
      <c r="K5" s="295">
        <v>36</v>
      </c>
      <c r="L5" s="296">
        <v>197</v>
      </c>
      <c r="M5" s="297">
        <v>233</v>
      </c>
    </row>
    <row r="6" spans="1:13" ht="22.5" customHeight="1">
      <c r="A6" s="298" t="s">
        <v>8</v>
      </c>
      <c r="B6" s="299">
        <v>7</v>
      </c>
      <c r="C6" s="300">
        <v>85</v>
      </c>
      <c r="D6" s="301">
        <v>92</v>
      </c>
      <c r="E6" s="299">
        <v>136</v>
      </c>
      <c r="F6" s="300">
        <v>326</v>
      </c>
      <c r="G6" s="301">
        <v>462</v>
      </c>
      <c r="H6" s="299">
        <v>19</v>
      </c>
      <c r="I6" s="300">
        <v>132</v>
      </c>
      <c r="J6" s="301">
        <v>151</v>
      </c>
      <c r="K6" s="299">
        <v>39</v>
      </c>
      <c r="L6" s="300">
        <v>31</v>
      </c>
      <c r="M6" s="301">
        <v>70</v>
      </c>
    </row>
    <row r="7" spans="1:13" ht="22.5" customHeight="1">
      <c r="A7" s="294" t="s">
        <v>9</v>
      </c>
      <c r="B7" s="295">
        <v>18</v>
      </c>
      <c r="C7" s="296">
        <v>143</v>
      </c>
      <c r="D7" s="297">
        <v>161</v>
      </c>
      <c r="E7" s="295">
        <v>153</v>
      </c>
      <c r="F7" s="296">
        <v>534</v>
      </c>
      <c r="G7" s="297">
        <v>687</v>
      </c>
      <c r="H7" s="295">
        <v>73</v>
      </c>
      <c r="I7" s="296">
        <v>107</v>
      </c>
      <c r="J7" s="297">
        <v>180</v>
      </c>
      <c r="K7" s="295">
        <v>11</v>
      </c>
      <c r="L7" s="296">
        <v>42</v>
      </c>
      <c r="M7" s="297">
        <v>53</v>
      </c>
    </row>
    <row r="8" spans="1:13" ht="22.5" customHeight="1">
      <c r="A8" s="298" t="s">
        <v>10</v>
      </c>
      <c r="B8" s="299">
        <v>9</v>
      </c>
      <c r="C8" s="300">
        <v>16</v>
      </c>
      <c r="D8" s="301">
        <v>25</v>
      </c>
      <c r="E8" s="299">
        <v>70</v>
      </c>
      <c r="F8" s="300">
        <v>49</v>
      </c>
      <c r="G8" s="301">
        <v>119</v>
      </c>
      <c r="H8" s="299">
        <v>7</v>
      </c>
      <c r="I8" s="300">
        <v>12</v>
      </c>
      <c r="J8" s="301">
        <v>19</v>
      </c>
      <c r="K8" s="299">
        <v>6</v>
      </c>
      <c r="L8" s="300">
        <v>6</v>
      </c>
      <c r="M8" s="301">
        <v>12</v>
      </c>
    </row>
    <row r="9" spans="1:13" ht="22.5" customHeight="1">
      <c r="A9" s="294" t="s">
        <v>11</v>
      </c>
      <c r="B9" s="295">
        <v>5</v>
      </c>
      <c r="C9" s="296">
        <v>96</v>
      </c>
      <c r="D9" s="297">
        <v>101</v>
      </c>
      <c r="E9" s="295">
        <v>66</v>
      </c>
      <c r="F9" s="296">
        <v>556</v>
      </c>
      <c r="G9" s="297">
        <v>622</v>
      </c>
      <c r="H9" s="295">
        <v>0</v>
      </c>
      <c r="I9" s="296">
        <v>9</v>
      </c>
      <c r="J9" s="297">
        <v>9</v>
      </c>
      <c r="K9" s="295">
        <v>9</v>
      </c>
      <c r="L9" s="296">
        <v>67</v>
      </c>
      <c r="M9" s="297">
        <v>76</v>
      </c>
    </row>
    <row r="10" spans="1:13" ht="22.5" customHeight="1">
      <c r="A10" s="298" t="s">
        <v>12</v>
      </c>
      <c r="B10" s="299">
        <v>8</v>
      </c>
      <c r="C10" s="300">
        <v>52</v>
      </c>
      <c r="D10" s="301">
        <v>60</v>
      </c>
      <c r="E10" s="299">
        <v>98</v>
      </c>
      <c r="F10" s="300">
        <v>264</v>
      </c>
      <c r="G10" s="301">
        <v>362</v>
      </c>
      <c r="H10" s="299">
        <v>6</v>
      </c>
      <c r="I10" s="300">
        <v>14</v>
      </c>
      <c r="J10" s="301">
        <v>20</v>
      </c>
      <c r="K10" s="299">
        <v>15</v>
      </c>
      <c r="L10" s="300">
        <v>23</v>
      </c>
      <c r="M10" s="301">
        <v>38</v>
      </c>
    </row>
    <row r="11" spans="1:13" ht="22.5" customHeight="1">
      <c r="A11" s="294" t="s">
        <v>13</v>
      </c>
      <c r="B11" s="295">
        <v>97</v>
      </c>
      <c r="C11" s="296">
        <v>1378</v>
      </c>
      <c r="D11" s="297">
        <v>1475</v>
      </c>
      <c r="E11" s="295">
        <v>3253</v>
      </c>
      <c r="F11" s="296">
        <v>7411</v>
      </c>
      <c r="G11" s="297">
        <v>10664</v>
      </c>
      <c r="H11" s="295">
        <v>246</v>
      </c>
      <c r="I11" s="296">
        <v>1769</v>
      </c>
      <c r="J11" s="297">
        <v>2015</v>
      </c>
      <c r="K11" s="295">
        <v>789</v>
      </c>
      <c r="L11" s="296">
        <v>651</v>
      </c>
      <c r="M11" s="297">
        <v>1440</v>
      </c>
    </row>
    <row r="12" spans="1:13" ht="22.5" customHeight="1">
      <c r="A12" s="298" t="s">
        <v>14</v>
      </c>
      <c r="B12" s="299">
        <v>34</v>
      </c>
      <c r="C12" s="300">
        <v>859</v>
      </c>
      <c r="D12" s="301">
        <v>893</v>
      </c>
      <c r="E12" s="299">
        <v>872</v>
      </c>
      <c r="F12" s="300">
        <v>4573</v>
      </c>
      <c r="G12" s="301">
        <v>5445</v>
      </c>
      <c r="H12" s="299">
        <v>255</v>
      </c>
      <c r="I12" s="300">
        <v>1434</v>
      </c>
      <c r="J12" s="301">
        <v>1689</v>
      </c>
      <c r="K12" s="299">
        <v>55</v>
      </c>
      <c r="L12" s="300">
        <v>326</v>
      </c>
      <c r="M12" s="301">
        <v>381</v>
      </c>
    </row>
    <row r="13" spans="1:13" ht="22.5" customHeight="1">
      <c r="A13" s="294" t="s">
        <v>15</v>
      </c>
      <c r="B13" s="295">
        <v>3</v>
      </c>
      <c r="C13" s="296">
        <v>5</v>
      </c>
      <c r="D13" s="297">
        <v>8</v>
      </c>
      <c r="E13" s="295">
        <v>9</v>
      </c>
      <c r="F13" s="296">
        <v>13</v>
      </c>
      <c r="G13" s="297">
        <v>22</v>
      </c>
      <c r="H13" s="295">
        <v>3</v>
      </c>
      <c r="I13" s="296">
        <v>2</v>
      </c>
      <c r="J13" s="297">
        <v>5</v>
      </c>
      <c r="K13" s="295">
        <v>1</v>
      </c>
      <c r="L13" s="296">
        <v>1</v>
      </c>
      <c r="M13" s="297">
        <v>2</v>
      </c>
    </row>
    <row r="14" spans="1:13" ht="22.5" customHeight="1">
      <c r="A14" s="298" t="s">
        <v>16</v>
      </c>
      <c r="B14" s="299">
        <v>12</v>
      </c>
      <c r="C14" s="300">
        <v>21</v>
      </c>
      <c r="D14" s="301">
        <v>33</v>
      </c>
      <c r="E14" s="299">
        <v>99</v>
      </c>
      <c r="F14" s="300">
        <v>74</v>
      </c>
      <c r="G14" s="301">
        <v>173</v>
      </c>
      <c r="H14" s="299">
        <v>0</v>
      </c>
      <c r="I14" s="300">
        <v>4</v>
      </c>
      <c r="J14" s="301">
        <v>4</v>
      </c>
      <c r="K14" s="299">
        <v>37</v>
      </c>
      <c r="L14" s="300">
        <v>7</v>
      </c>
      <c r="M14" s="301">
        <v>44</v>
      </c>
    </row>
    <row r="15" spans="1:13" ht="22.5" customHeight="1">
      <c r="A15" s="294" t="s">
        <v>17</v>
      </c>
      <c r="B15" s="295">
        <v>35</v>
      </c>
      <c r="C15" s="296">
        <v>254</v>
      </c>
      <c r="D15" s="297">
        <v>289</v>
      </c>
      <c r="E15" s="295">
        <v>305</v>
      </c>
      <c r="F15" s="296">
        <v>1228</v>
      </c>
      <c r="G15" s="297">
        <v>1533</v>
      </c>
      <c r="H15" s="295">
        <v>24</v>
      </c>
      <c r="I15" s="296">
        <v>85</v>
      </c>
      <c r="J15" s="297">
        <v>109</v>
      </c>
      <c r="K15" s="295">
        <v>55</v>
      </c>
      <c r="L15" s="296">
        <v>148</v>
      </c>
      <c r="M15" s="297">
        <v>203</v>
      </c>
    </row>
    <row r="16" spans="1:13" ht="22.5" customHeight="1">
      <c r="A16" s="298" t="s">
        <v>18</v>
      </c>
      <c r="B16" s="299">
        <v>34</v>
      </c>
      <c r="C16" s="300">
        <v>322</v>
      </c>
      <c r="D16" s="301">
        <v>356</v>
      </c>
      <c r="E16" s="299">
        <v>650</v>
      </c>
      <c r="F16" s="300">
        <v>1908</v>
      </c>
      <c r="G16" s="301">
        <v>2558</v>
      </c>
      <c r="H16" s="299">
        <v>6</v>
      </c>
      <c r="I16" s="300">
        <v>41</v>
      </c>
      <c r="J16" s="301">
        <v>47</v>
      </c>
      <c r="K16" s="299">
        <v>106</v>
      </c>
      <c r="L16" s="300">
        <v>226</v>
      </c>
      <c r="M16" s="301">
        <v>332</v>
      </c>
    </row>
    <row r="17" spans="1:13" ht="22.5" customHeight="1">
      <c r="A17" s="294" t="s">
        <v>19</v>
      </c>
      <c r="B17" s="295">
        <v>8</v>
      </c>
      <c r="C17" s="296">
        <v>54</v>
      </c>
      <c r="D17" s="297">
        <v>62</v>
      </c>
      <c r="E17" s="295">
        <v>84</v>
      </c>
      <c r="F17" s="296">
        <v>238</v>
      </c>
      <c r="G17" s="297">
        <v>322</v>
      </c>
      <c r="H17" s="295">
        <v>2</v>
      </c>
      <c r="I17" s="296">
        <v>12</v>
      </c>
      <c r="J17" s="297">
        <v>14</v>
      </c>
      <c r="K17" s="295">
        <v>46</v>
      </c>
      <c r="L17" s="296">
        <v>40</v>
      </c>
      <c r="M17" s="297">
        <v>86</v>
      </c>
    </row>
    <row r="18" spans="1:13" ht="22.5" customHeight="1">
      <c r="A18" s="298" t="s">
        <v>20</v>
      </c>
      <c r="B18" s="299">
        <v>6</v>
      </c>
      <c r="C18" s="300">
        <v>172</v>
      </c>
      <c r="D18" s="301">
        <v>178</v>
      </c>
      <c r="E18" s="299">
        <v>155</v>
      </c>
      <c r="F18" s="300">
        <v>597</v>
      </c>
      <c r="G18" s="301">
        <v>752</v>
      </c>
      <c r="H18" s="299">
        <v>12</v>
      </c>
      <c r="I18" s="300">
        <v>131</v>
      </c>
      <c r="J18" s="301">
        <v>143</v>
      </c>
      <c r="K18" s="299">
        <v>42</v>
      </c>
      <c r="L18" s="300">
        <v>67</v>
      </c>
      <c r="M18" s="301">
        <v>109</v>
      </c>
    </row>
    <row r="19" spans="1:13" ht="22.5" customHeight="1">
      <c r="A19" s="294" t="s">
        <v>21</v>
      </c>
      <c r="B19" s="295">
        <v>3</v>
      </c>
      <c r="C19" s="296">
        <v>4</v>
      </c>
      <c r="D19" s="297">
        <v>7</v>
      </c>
      <c r="E19" s="295">
        <v>29</v>
      </c>
      <c r="F19" s="296">
        <v>14</v>
      </c>
      <c r="G19" s="297">
        <v>43</v>
      </c>
      <c r="H19" s="295">
        <v>0</v>
      </c>
      <c r="I19" s="296">
        <v>2</v>
      </c>
      <c r="J19" s="297">
        <v>2</v>
      </c>
      <c r="K19" s="295">
        <v>14</v>
      </c>
      <c r="L19" s="296">
        <v>5</v>
      </c>
      <c r="M19" s="297">
        <v>19</v>
      </c>
    </row>
    <row r="20" spans="1:13" ht="22.5" customHeight="1">
      <c r="A20" s="298" t="s">
        <v>22</v>
      </c>
      <c r="B20" s="299">
        <v>8</v>
      </c>
      <c r="C20" s="300">
        <v>101</v>
      </c>
      <c r="D20" s="301">
        <v>109</v>
      </c>
      <c r="E20" s="299">
        <v>53</v>
      </c>
      <c r="F20" s="300">
        <v>726</v>
      </c>
      <c r="G20" s="301">
        <v>779</v>
      </c>
      <c r="H20" s="299">
        <v>12</v>
      </c>
      <c r="I20" s="300">
        <v>50</v>
      </c>
      <c r="J20" s="301">
        <v>62</v>
      </c>
      <c r="K20" s="299">
        <v>10</v>
      </c>
      <c r="L20" s="300">
        <v>49</v>
      </c>
      <c r="M20" s="301">
        <v>59</v>
      </c>
    </row>
    <row r="21" spans="1:13" ht="22.5" customHeight="1">
      <c r="A21" s="294" t="s">
        <v>23</v>
      </c>
      <c r="B21" s="295">
        <v>5</v>
      </c>
      <c r="C21" s="296">
        <v>30</v>
      </c>
      <c r="D21" s="297">
        <v>35</v>
      </c>
      <c r="E21" s="295">
        <v>73</v>
      </c>
      <c r="F21" s="296">
        <v>170</v>
      </c>
      <c r="G21" s="297">
        <v>243</v>
      </c>
      <c r="H21" s="295">
        <v>0</v>
      </c>
      <c r="I21" s="296">
        <v>13</v>
      </c>
      <c r="J21" s="297">
        <v>13</v>
      </c>
      <c r="K21" s="295">
        <v>22</v>
      </c>
      <c r="L21" s="296">
        <v>30</v>
      </c>
      <c r="M21" s="297">
        <v>52</v>
      </c>
    </row>
    <row r="22" spans="1:13" ht="22.5" customHeight="1">
      <c r="A22" s="298" t="s">
        <v>24</v>
      </c>
      <c r="B22" s="299">
        <v>9</v>
      </c>
      <c r="C22" s="300">
        <v>26</v>
      </c>
      <c r="D22" s="301">
        <v>35</v>
      </c>
      <c r="E22" s="299">
        <v>55</v>
      </c>
      <c r="F22" s="300">
        <v>115</v>
      </c>
      <c r="G22" s="301">
        <v>170</v>
      </c>
      <c r="H22" s="299">
        <v>4</v>
      </c>
      <c r="I22" s="300">
        <v>15</v>
      </c>
      <c r="J22" s="301">
        <v>19</v>
      </c>
      <c r="K22" s="299">
        <v>2</v>
      </c>
      <c r="L22" s="300">
        <v>15</v>
      </c>
      <c r="M22" s="301">
        <v>17</v>
      </c>
    </row>
    <row r="23" spans="1:13" ht="22.5" customHeight="1">
      <c r="A23" s="294" t="s">
        <v>25</v>
      </c>
      <c r="B23" s="295">
        <v>12</v>
      </c>
      <c r="C23" s="296">
        <v>105</v>
      </c>
      <c r="D23" s="297">
        <v>117</v>
      </c>
      <c r="E23" s="295">
        <v>157</v>
      </c>
      <c r="F23" s="296">
        <v>766</v>
      </c>
      <c r="G23" s="297">
        <v>923</v>
      </c>
      <c r="H23" s="295">
        <v>6</v>
      </c>
      <c r="I23" s="296">
        <v>21</v>
      </c>
      <c r="J23" s="297">
        <v>27</v>
      </c>
      <c r="K23" s="295">
        <v>21</v>
      </c>
      <c r="L23" s="296">
        <v>51</v>
      </c>
      <c r="M23" s="297">
        <v>72</v>
      </c>
    </row>
    <row r="24" spans="1:13" ht="22.5" customHeight="1">
      <c r="A24" s="298" t="s">
        <v>26</v>
      </c>
      <c r="B24" s="299">
        <v>9</v>
      </c>
      <c r="C24" s="300">
        <v>39</v>
      </c>
      <c r="D24" s="301">
        <v>48</v>
      </c>
      <c r="E24" s="299">
        <v>104</v>
      </c>
      <c r="F24" s="300">
        <v>159</v>
      </c>
      <c r="G24" s="301">
        <v>263</v>
      </c>
      <c r="H24" s="299">
        <v>12</v>
      </c>
      <c r="I24" s="300">
        <v>12</v>
      </c>
      <c r="J24" s="301">
        <v>24</v>
      </c>
      <c r="K24" s="299">
        <v>19</v>
      </c>
      <c r="L24" s="300">
        <v>17</v>
      </c>
      <c r="M24" s="301">
        <v>36</v>
      </c>
    </row>
    <row r="25" spans="1:13" ht="22.5" customHeight="1">
      <c r="A25" s="294" t="s">
        <v>27</v>
      </c>
      <c r="B25" s="295">
        <v>30</v>
      </c>
      <c r="C25" s="296">
        <v>1496</v>
      </c>
      <c r="D25" s="297">
        <v>1526</v>
      </c>
      <c r="E25" s="295">
        <v>781</v>
      </c>
      <c r="F25" s="296">
        <v>9534</v>
      </c>
      <c r="G25" s="297">
        <v>10315</v>
      </c>
      <c r="H25" s="295">
        <v>6</v>
      </c>
      <c r="I25" s="296">
        <v>252</v>
      </c>
      <c r="J25" s="297">
        <v>258</v>
      </c>
      <c r="K25" s="295">
        <v>172</v>
      </c>
      <c r="L25" s="296">
        <v>916</v>
      </c>
      <c r="M25" s="297">
        <v>1088</v>
      </c>
    </row>
    <row r="26" spans="1:13" ht="22.5" customHeight="1">
      <c r="A26" s="298" t="s">
        <v>28</v>
      </c>
      <c r="B26" s="299">
        <v>24</v>
      </c>
      <c r="C26" s="300">
        <v>133</v>
      </c>
      <c r="D26" s="301">
        <v>157</v>
      </c>
      <c r="E26" s="299">
        <v>264</v>
      </c>
      <c r="F26" s="300">
        <v>782</v>
      </c>
      <c r="G26" s="301">
        <v>1046</v>
      </c>
      <c r="H26" s="299">
        <v>13</v>
      </c>
      <c r="I26" s="300">
        <v>50</v>
      </c>
      <c r="J26" s="301">
        <v>63</v>
      </c>
      <c r="K26" s="299">
        <v>28</v>
      </c>
      <c r="L26" s="300">
        <v>54</v>
      </c>
      <c r="M26" s="301">
        <v>82</v>
      </c>
    </row>
    <row r="27" spans="1:13" ht="22.5" customHeight="1">
      <c r="A27" s="294" t="s">
        <v>29</v>
      </c>
      <c r="B27" s="295">
        <v>11</v>
      </c>
      <c r="C27" s="296">
        <v>39</v>
      </c>
      <c r="D27" s="297">
        <v>50</v>
      </c>
      <c r="E27" s="295">
        <v>89</v>
      </c>
      <c r="F27" s="296">
        <v>346</v>
      </c>
      <c r="G27" s="297">
        <v>435</v>
      </c>
      <c r="H27" s="295">
        <v>3</v>
      </c>
      <c r="I27" s="296">
        <v>12</v>
      </c>
      <c r="J27" s="297">
        <v>15</v>
      </c>
      <c r="K27" s="295">
        <v>20</v>
      </c>
      <c r="L27" s="296">
        <v>31</v>
      </c>
      <c r="M27" s="297">
        <v>51</v>
      </c>
    </row>
    <row r="28" spans="1:13" ht="22.5" customHeight="1">
      <c r="A28" s="298" t="s">
        <v>30</v>
      </c>
      <c r="B28" s="299">
        <v>10</v>
      </c>
      <c r="C28" s="300">
        <v>104</v>
      </c>
      <c r="D28" s="301">
        <v>114</v>
      </c>
      <c r="E28" s="299">
        <v>125</v>
      </c>
      <c r="F28" s="300">
        <v>412</v>
      </c>
      <c r="G28" s="301">
        <v>537</v>
      </c>
      <c r="H28" s="299">
        <v>14</v>
      </c>
      <c r="I28" s="300">
        <v>105</v>
      </c>
      <c r="J28" s="301">
        <v>119</v>
      </c>
      <c r="K28" s="299">
        <v>39</v>
      </c>
      <c r="L28" s="300">
        <v>47</v>
      </c>
      <c r="M28" s="301">
        <v>86</v>
      </c>
    </row>
    <row r="29" spans="1:13" ht="22.5" customHeight="1">
      <c r="A29" s="294" t="s">
        <v>31</v>
      </c>
      <c r="B29" s="295">
        <v>16</v>
      </c>
      <c r="C29" s="296">
        <v>309</v>
      </c>
      <c r="D29" s="297">
        <v>325</v>
      </c>
      <c r="E29" s="295">
        <v>168</v>
      </c>
      <c r="F29" s="296">
        <v>1708</v>
      </c>
      <c r="G29" s="297">
        <v>1876</v>
      </c>
      <c r="H29" s="295">
        <v>15</v>
      </c>
      <c r="I29" s="296">
        <v>75</v>
      </c>
      <c r="J29" s="297">
        <v>90</v>
      </c>
      <c r="K29" s="295">
        <v>16</v>
      </c>
      <c r="L29" s="296">
        <v>199</v>
      </c>
      <c r="M29" s="297">
        <v>215</v>
      </c>
    </row>
    <row r="30" spans="1:13" ht="22.5" customHeight="1">
      <c r="A30" s="298" t="s">
        <v>32</v>
      </c>
      <c r="B30" s="299">
        <v>17</v>
      </c>
      <c r="C30" s="300">
        <v>157</v>
      </c>
      <c r="D30" s="301">
        <v>174</v>
      </c>
      <c r="E30" s="299">
        <v>133</v>
      </c>
      <c r="F30" s="300">
        <v>741</v>
      </c>
      <c r="G30" s="301">
        <v>874</v>
      </c>
      <c r="H30" s="299">
        <v>13</v>
      </c>
      <c r="I30" s="300">
        <v>163</v>
      </c>
      <c r="J30" s="301">
        <v>176</v>
      </c>
      <c r="K30" s="299">
        <v>20</v>
      </c>
      <c r="L30" s="300">
        <v>85</v>
      </c>
      <c r="M30" s="301">
        <v>105</v>
      </c>
    </row>
    <row r="31" spans="1:13" ht="22.5" customHeight="1">
      <c r="A31" s="294" t="s">
        <v>33</v>
      </c>
      <c r="B31" s="295">
        <v>12</v>
      </c>
      <c r="C31" s="296">
        <v>120</v>
      </c>
      <c r="D31" s="297">
        <v>132</v>
      </c>
      <c r="E31" s="295">
        <v>155</v>
      </c>
      <c r="F31" s="296">
        <v>729</v>
      </c>
      <c r="G31" s="297">
        <v>884</v>
      </c>
      <c r="H31" s="295">
        <v>10</v>
      </c>
      <c r="I31" s="296">
        <v>83</v>
      </c>
      <c r="J31" s="297">
        <v>93</v>
      </c>
      <c r="K31" s="295">
        <v>38</v>
      </c>
      <c r="L31" s="296">
        <v>72</v>
      </c>
      <c r="M31" s="297">
        <v>110</v>
      </c>
    </row>
    <row r="32" spans="1:13" ht="22.5" customHeight="1">
      <c r="A32" s="298" t="s">
        <v>34</v>
      </c>
      <c r="B32" s="299">
        <v>7</v>
      </c>
      <c r="C32" s="300">
        <v>69</v>
      </c>
      <c r="D32" s="301">
        <v>76</v>
      </c>
      <c r="E32" s="299">
        <v>92</v>
      </c>
      <c r="F32" s="300">
        <v>385</v>
      </c>
      <c r="G32" s="301">
        <v>477</v>
      </c>
      <c r="H32" s="299">
        <v>14</v>
      </c>
      <c r="I32" s="300">
        <v>34</v>
      </c>
      <c r="J32" s="301">
        <v>48</v>
      </c>
      <c r="K32" s="299">
        <v>10</v>
      </c>
      <c r="L32" s="300">
        <v>43</v>
      </c>
      <c r="M32" s="301">
        <v>53</v>
      </c>
    </row>
    <row r="33" spans="1:13" ht="22.5" customHeight="1">
      <c r="A33" s="294" t="s">
        <v>35</v>
      </c>
      <c r="B33" s="295">
        <v>18</v>
      </c>
      <c r="C33" s="296">
        <v>99</v>
      </c>
      <c r="D33" s="297">
        <v>117</v>
      </c>
      <c r="E33" s="295">
        <v>221</v>
      </c>
      <c r="F33" s="296">
        <v>497</v>
      </c>
      <c r="G33" s="297">
        <v>718</v>
      </c>
      <c r="H33" s="295">
        <v>0</v>
      </c>
      <c r="I33" s="296">
        <v>22</v>
      </c>
      <c r="J33" s="297">
        <v>22</v>
      </c>
      <c r="K33" s="295">
        <v>22</v>
      </c>
      <c r="L33" s="296">
        <v>67</v>
      </c>
      <c r="M33" s="297">
        <v>89</v>
      </c>
    </row>
    <row r="34" spans="1:13" ht="22.5" customHeight="1">
      <c r="A34" s="298" t="s">
        <v>36</v>
      </c>
      <c r="B34" s="299">
        <v>9</v>
      </c>
      <c r="C34" s="300">
        <v>24</v>
      </c>
      <c r="D34" s="301">
        <v>33</v>
      </c>
      <c r="E34" s="299">
        <v>38</v>
      </c>
      <c r="F34" s="300">
        <v>94</v>
      </c>
      <c r="G34" s="301">
        <v>132</v>
      </c>
      <c r="H34" s="299">
        <v>43</v>
      </c>
      <c r="I34" s="300">
        <v>10</v>
      </c>
      <c r="J34" s="301">
        <v>53</v>
      </c>
      <c r="K34" s="299">
        <v>3</v>
      </c>
      <c r="L34" s="300">
        <v>8</v>
      </c>
      <c r="M34" s="301">
        <v>11</v>
      </c>
    </row>
    <row r="35" spans="1:13" ht="22.5" customHeight="1">
      <c r="A35" s="294" t="s">
        <v>37</v>
      </c>
      <c r="B35" s="295">
        <v>34</v>
      </c>
      <c r="C35" s="296">
        <v>85</v>
      </c>
      <c r="D35" s="297">
        <v>119</v>
      </c>
      <c r="E35" s="295">
        <v>534</v>
      </c>
      <c r="F35" s="296">
        <v>498</v>
      </c>
      <c r="G35" s="297">
        <v>1032</v>
      </c>
      <c r="H35" s="295">
        <v>12</v>
      </c>
      <c r="I35" s="296">
        <v>21</v>
      </c>
      <c r="J35" s="297">
        <v>33</v>
      </c>
      <c r="K35" s="295">
        <v>94</v>
      </c>
      <c r="L35" s="296">
        <v>41</v>
      </c>
      <c r="M35" s="297">
        <v>135</v>
      </c>
    </row>
    <row r="36" spans="1:13" ht="22.5" customHeight="1">
      <c r="A36" s="298" t="s">
        <v>38</v>
      </c>
      <c r="B36" s="299">
        <v>31</v>
      </c>
      <c r="C36" s="300">
        <v>319</v>
      </c>
      <c r="D36" s="301">
        <v>350</v>
      </c>
      <c r="E36" s="299">
        <v>699</v>
      </c>
      <c r="F36" s="300">
        <v>2260</v>
      </c>
      <c r="G36" s="301">
        <v>2959</v>
      </c>
      <c r="H36" s="299">
        <v>28</v>
      </c>
      <c r="I36" s="300">
        <v>62</v>
      </c>
      <c r="J36" s="301">
        <v>90</v>
      </c>
      <c r="K36" s="299">
        <v>147</v>
      </c>
      <c r="L36" s="300">
        <v>257</v>
      </c>
      <c r="M36" s="301">
        <v>404</v>
      </c>
    </row>
    <row r="37" spans="1:13" ht="22.5" customHeight="1">
      <c r="A37" s="294" t="s">
        <v>39</v>
      </c>
      <c r="B37" s="295">
        <v>14</v>
      </c>
      <c r="C37" s="296">
        <v>412</v>
      </c>
      <c r="D37" s="297">
        <v>426</v>
      </c>
      <c r="E37" s="295">
        <v>307</v>
      </c>
      <c r="F37" s="296">
        <v>2549</v>
      </c>
      <c r="G37" s="297">
        <v>2856</v>
      </c>
      <c r="H37" s="295">
        <v>45</v>
      </c>
      <c r="I37" s="296">
        <v>636</v>
      </c>
      <c r="J37" s="297">
        <v>681</v>
      </c>
      <c r="K37" s="295">
        <v>72</v>
      </c>
      <c r="L37" s="296">
        <v>168</v>
      </c>
      <c r="M37" s="297">
        <v>240</v>
      </c>
    </row>
    <row r="38" spans="1:13" ht="22.5" customHeight="1">
      <c r="A38" s="298" t="s">
        <v>40</v>
      </c>
      <c r="B38" s="299">
        <v>8</v>
      </c>
      <c r="C38" s="300">
        <v>48</v>
      </c>
      <c r="D38" s="301">
        <v>56</v>
      </c>
      <c r="E38" s="299">
        <v>122</v>
      </c>
      <c r="F38" s="300">
        <v>256</v>
      </c>
      <c r="G38" s="301">
        <v>378</v>
      </c>
      <c r="H38" s="299">
        <v>1</v>
      </c>
      <c r="I38" s="300">
        <v>11</v>
      </c>
      <c r="J38" s="301">
        <v>12</v>
      </c>
      <c r="K38" s="299">
        <v>25</v>
      </c>
      <c r="L38" s="300">
        <v>26</v>
      </c>
      <c r="M38" s="301">
        <v>51</v>
      </c>
    </row>
    <row r="39" spans="1:13" ht="22.5" customHeight="1">
      <c r="A39" s="294" t="s">
        <v>41</v>
      </c>
      <c r="B39" s="295">
        <v>9</v>
      </c>
      <c r="C39" s="296">
        <v>12</v>
      </c>
      <c r="D39" s="297">
        <v>21</v>
      </c>
      <c r="E39" s="295">
        <v>66</v>
      </c>
      <c r="F39" s="296">
        <v>35</v>
      </c>
      <c r="G39" s="297">
        <v>101</v>
      </c>
      <c r="H39" s="295">
        <v>0</v>
      </c>
      <c r="I39" s="296">
        <v>3</v>
      </c>
      <c r="J39" s="297">
        <v>3</v>
      </c>
      <c r="K39" s="295">
        <v>20</v>
      </c>
      <c r="L39" s="296">
        <v>1</v>
      </c>
      <c r="M39" s="297">
        <v>21</v>
      </c>
    </row>
    <row r="40" spans="1:13" ht="22.5" customHeight="1">
      <c r="A40" s="298" t="s">
        <v>42</v>
      </c>
      <c r="B40" s="299">
        <v>7</v>
      </c>
      <c r="C40" s="300">
        <v>7</v>
      </c>
      <c r="D40" s="301">
        <v>14</v>
      </c>
      <c r="E40" s="299">
        <v>70</v>
      </c>
      <c r="F40" s="300">
        <v>14</v>
      </c>
      <c r="G40" s="301">
        <v>84</v>
      </c>
      <c r="H40" s="299">
        <v>0</v>
      </c>
      <c r="I40" s="300">
        <v>6</v>
      </c>
      <c r="J40" s="301">
        <v>6</v>
      </c>
      <c r="K40" s="299">
        <v>26</v>
      </c>
      <c r="L40" s="300">
        <v>3</v>
      </c>
      <c r="M40" s="301">
        <v>29</v>
      </c>
    </row>
    <row r="41" spans="1:13" ht="22.5" customHeight="1">
      <c r="A41" s="294" t="s">
        <v>43</v>
      </c>
      <c r="B41" s="295">
        <v>12</v>
      </c>
      <c r="C41" s="296">
        <v>229</v>
      </c>
      <c r="D41" s="297">
        <v>241</v>
      </c>
      <c r="E41" s="295">
        <v>87</v>
      </c>
      <c r="F41" s="296">
        <v>1204</v>
      </c>
      <c r="G41" s="297">
        <v>1291</v>
      </c>
      <c r="H41" s="295">
        <v>99</v>
      </c>
      <c r="I41" s="296">
        <v>230</v>
      </c>
      <c r="J41" s="297">
        <v>329</v>
      </c>
      <c r="K41" s="295">
        <v>7</v>
      </c>
      <c r="L41" s="296">
        <v>117</v>
      </c>
      <c r="M41" s="297">
        <v>124</v>
      </c>
    </row>
    <row r="42" spans="1:13" ht="22.5" customHeight="1">
      <c r="A42" s="298" t="s">
        <v>44</v>
      </c>
      <c r="B42" s="299">
        <v>6</v>
      </c>
      <c r="C42" s="300">
        <v>22</v>
      </c>
      <c r="D42" s="301">
        <v>28</v>
      </c>
      <c r="E42" s="299">
        <v>60</v>
      </c>
      <c r="F42" s="300">
        <v>96</v>
      </c>
      <c r="G42" s="301">
        <v>156</v>
      </c>
      <c r="H42" s="299">
        <v>1</v>
      </c>
      <c r="I42" s="300">
        <v>25</v>
      </c>
      <c r="J42" s="301">
        <v>26</v>
      </c>
      <c r="K42" s="299">
        <v>32</v>
      </c>
      <c r="L42" s="300">
        <v>6</v>
      </c>
      <c r="M42" s="301">
        <v>38</v>
      </c>
    </row>
    <row r="43" spans="1:13" ht="22.5" customHeight="1">
      <c r="A43" s="294" t="s">
        <v>45</v>
      </c>
      <c r="B43" s="295">
        <v>11</v>
      </c>
      <c r="C43" s="296">
        <v>83</v>
      </c>
      <c r="D43" s="297">
        <v>94</v>
      </c>
      <c r="E43" s="295">
        <v>177</v>
      </c>
      <c r="F43" s="296">
        <v>386</v>
      </c>
      <c r="G43" s="297">
        <v>563</v>
      </c>
      <c r="H43" s="295">
        <v>10</v>
      </c>
      <c r="I43" s="296">
        <v>17</v>
      </c>
      <c r="J43" s="297">
        <v>27</v>
      </c>
      <c r="K43" s="295">
        <v>18</v>
      </c>
      <c r="L43" s="296">
        <v>35</v>
      </c>
      <c r="M43" s="297">
        <v>53</v>
      </c>
    </row>
    <row r="44" spans="1:13" ht="22.5" customHeight="1">
      <c r="A44" s="298" t="s">
        <v>46</v>
      </c>
      <c r="B44" s="299">
        <v>108</v>
      </c>
      <c r="C44" s="300">
        <v>5946</v>
      </c>
      <c r="D44" s="301">
        <v>6054</v>
      </c>
      <c r="E44" s="299">
        <v>5544</v>
      </c>
      <c r="F44" s="300">
        <v>33916</v>
      </c>
      <c r="G44" s="301">
        <v>39460</v>
      </c>
      <c r="H44" s="299">
        <v>526</v>
      </c>
      <c r="I44" s="300">
        <v>7578</v>
      </c>
      <c r="J44" s="301">
        <v>8104</v>
      </c>
      <c r="K44" s="299">
        <v>1382</v>
      </c>
      <c r="L44" s="300">
        <v>2115</v>
      </c>
      <c r="M44" s="301">
        <v>3497</v>
      </c>
    </row>
    <row r="45" spans="1:13" ht="22.5" customHeight="1">
      <c r="A45" s="294" t="s">
        <v>47</v>
      </c>
      <c r="B45" s="295">
        <v>42</v>
      </c>
      <c r="C45" s="296">
        <v>1237</v>
      </c>
      <c r="D45" s="297">
        <v>1279</v>
      </c>
      <c r="E45" s="295">
        <v>1448</v>
      </c>
      <c r="F45" s="296">
        <v>7522</v>
      </c>
      <c r="G45" s="297">
        <v>8970</v>
      </c>
      <c r="H45" s="295">
        <v>129</v>
      </c>
      <c r="I45" s="296">
        <v>1245</v>
      </c>
      <c r="J45" s="297">
        <v>1374</v>
      </c>
      <c r="K45" s="295">
        <v>279</v>
      </c>
      <c r="L45" s="296">
        <v>553</v>
      </c>
      <c r="M45" s="297">
        <v>832</v>
      </c>
    </row>
    <row r="46" spans="1:13" ht="22.5" customHeight="1">
      <c r="A46" s="298" t="s">
        <v>48</v>
      </c>
      <c r="B46" s="299">
        <v>18</v>
      </c>
      <c r="C46" s="300">
        <v>166</v>
      </c>
      <c r="D46" s="301">
        <v>184</v>
      </c>
      <c r="E46" s="299">
        <v>269</v>
      </c>
      <c r="F46" s="300">
        <v>1067</v>
      </c>
      <c r="G46" s="301">
        <v>1336</v>
      </c>
      <c r="H46" s="299">
        <v>9</v>
      </c>
      <c r="I46" s="300">
        <v>109</v>
      </c>
      <c r="J46" s="301">
        <v>118</v>
      </c>
      <c r="K46" s="299">
        <v>59</v>
      </c>
      <c r="L46" s="300">
        <v>91</v>
      </c>
      <c r="M46" s="301">
        <v>150</v>
      </c>
    </row>
    <row r="47" spans="1:13" ht="22.5" customHeight="1">
      <c r="A47" s="294" t="s">
        <v>49</v>
      </c>
      <c r="B47" s="295">
        <v>14</v>
      </c>
      <c r="C47" s="296">
        <v>50</v>
      </c>
      <c r="D47" s="297">
        <v>64</v>
      </c>
      <c r="E47" s="295">
        <v>148</v>
      </c>
      <c r="F47" s="296">
        <v>332</v>
      </c>
      <c r="G47" s="297">
        <v>480</v>
      </c>
      <c r="H47" s="295">
        <v>1</v>
      </c>
      <c r="I47" s="296">
        <v>10</v>
      </c>
      <c r="J47" s="297">
        <v>11</v>
      </c>
      <c r="K47" s="295">
        <v>35</v>
      </c>
      <c r="L47" s="296">
        <v>35</v>
      </c>
      <c r="M47" s="297">
        <v>70</v>
      </c>
    </row>
    <row r="48" spans="1:13" ht="22.5" customHeight="1">
      <c r="A48" s="298" t="s">
        <v>50</v>
      </c>
      <c r="B48" s="299">
        <v>3</v>
      </c>
      <c r="C48" s="300">
        <v>43</v>
      </c>
      <c r="D48" s="301">
        <v>46</v>
      </c>
      <c r="E48" s="299">
        <v>11</v>
      </c>
      <c r="F48" s="300">
        <v>386</v>
      </c>
      <c r="G48" s="301">
        <v>397</v>
      </c>
      <c r="H48" s="299">
        <v>3</v>
      </c>
      <c r="I48" s="300">
        <v>10</v>
      </c>
      <c r="J48" s="301">
        <v>13</v>
      </c>
      <c r="K48" s="299">
        <v>1</v>
      </c>
      <c r="L48" s="300">
        <v>68</v>
      </c>
      <c r="M48" s="301">
        <v>69</v>
      </c>
    </row>
    <row r="49" spans="1:13" ht="22.5" customHeight="1">
      <c r="A49" s="294" t="s">
        <v>51</v>
      </c>
      <c r="B49" s="295">
        <v>8</v>
      </c>
      <c r="C49" s="296">
        <v>15</v>
      </c>
      <c r="D49" s="297">
        <v>23</v>
      </c>
      <c r="E49" s="295">
        <v>80</v>
      </c>
      <c r="F49" s="296">
        <v>45</v>
      </c>
      <c r="G49" s="297">
        <v>125</v>
      </c>
      <c r="H49" s="295">
        <v>3</v>
      </c>
      <c r="I49" s="296">
        <v>12</v>
      </c>
      <c r="J49" s="297">
        <v>15</v>
      </c>
      <c r="K49" s="295">
        <v>9</v>
      </c>
      <c r="L49" s="296">
        <v>5</v>
      </c>
      <c r="M49" s="297">
        <v>14</v>
      </c>
    </row>
    <row r="50" spans="1:13" ht="22.5" customHeight="1">
      <c r="A50" s="298" t="s">
        <v>52</v>
      </c>
      <c r="B50" s="299">
        <v>9</v>
      </c>
      <c r="C50" s="300">
        <v>76</v>
      </c>
      <c r="D50" s="301">
        <v>85</v>
      </c>
      <c r="E50" s="299">
        <v>90</v>
      </c>
      <c r="F50" s="300">
        <v>308</v>
      </c>
      <c r="G50" s="301">
        <v>398</v>
      </c>
      <c r="H50" s="299">
        <v>21</v>
      </c>
      <c r="I50" s="300">
        <v>26</v>
      </c>
      <c r="J50" s="301">
        <v>47</v>
      </c>
      <c r="K50" s="299">
        <v>18</v>
      </c>
      <c r="L50" s="300">
        <v>33</v>
      </c>
      <c r="M50" s="301">
        <v>51</v>
      </c>
    </row>
    <row r="51" spans="1:13" ht="22.5" customHeight="1">
      <c r="A51" s="294" t="s">
        <v>53</v>
      </c>
      <c r="B51" s="295">
        <v>32</v>
      </c>
      <c r="C51" s="296">
        <v>413</v>
      </c>
      <c r="D51" s="297">
        <v>445</v>
      </c>
      <c r="E51" s="295">
        <v>587</v>
      </c>
      <c r="F51" s="296">
        <v>2592</v>
      </c>
      <c r="G51" s="297">
        <v>3179</v>
      </c>
      <c r="H51" s="295">
        <v>2</v>
      </c>
      <c r="I51" s="296">
        <v>44</v>
      </c>
      <c r="J51" s="297">
        <v>46</v>
      </c>
      <c r="K51" s="295">
        <v>99</v>
      </c>
      <c r="L51" s="296">
        <v>462</v>
      </c>
      <c r="M51" s="297">
        <v>561</v>
      </c>
    </row>
    <row r="52" spans="1:13" ht="22.5" customHeight="1">
      <c r="A52" s="298" t="s">
        <v>54</v>
      </c>
      <c r="B52" s="299">
        <v>15</v>
      </c>
      <c r="C52" s="300">
        <v>47</v>
      </c>
      <c r="D52" s="301">
        <v>62</v>
      </c>
      <c r="E52" s="299">
        <v>193</v>
      </c>
      <c r="F52" s="300">
        <v>282</v>
      </c>
      <c r="G52" s="301">
        <v>475</v>
      </c>
      <c r="H52" s="299">
        <v>24</v>
      </c>
      <c r="I52" s="300">
        <v>29</v>
      </c>
      <c r="J52" s="301">
        <v>53</v>
      </c>
      <c r="K52" s="299">
        <v>24</v>
      </c>
      <c r="L52" s="300">
        <v>23</v>
      </c>
      <c r="M52" s="301">
        <v>47</v>
      </c>
    </row>
    <row r="53" spans="1:13" ht="22.5" customHeight="1">
      <c r="A53" s="294" t="s">
        <v>55</v>
      </c>
      <c r="B53" s="295">
        <v>11</v>
      </c>
      <c r="C53" s="296">
        <v>110</v>
      </c>
      <c r="D53" s="297">
        <v>121</v>
      </c>
      <c r="E53" s="295">
        <v>75</v>
      </c>
      <c r="F53" s="296">
        <v>544</v>
      </c>
      <c r="G53" s="297">
        <v>619</v>
      </c>
      <c r="H53" s="295">
        <v>16</v>
      </c>
      <c r="I53" s="296">
        <v>110</v>
      </c>
      <c r="J53" s="297">
        <v>126</v>
      </c>
      <c r="K53" s="295">
        <v>9</v>
      </c>
      <c r="L53" s="296">
        <v>66</v>
      </c>
      <c r="M53" s="297">
        <v>75</v>
      </c>
    </row>
    <row r="54" spans="1:13" ht="22.5" customHeight="1">
      <c r="A54" s="298" t="s">
        <v>56</v>
      </c>
      <c r="B54" s="299">
        <v>6</v>
      </c>
      <c r="C54" s="300">
        <v>36</v>
      </c>
      <c r="D54" s="301">
        <v>42</v>
      </c>
      <c r="E54" s="299">
        <v>31</v>
      </c>
      <c r="F54" s="300">
        <v>246</v>
      </c>
      <c r="G54" s="301">
        <v>277</v>
      </c>
      <c r="H54" s="299">
        <v>11</v>
      </c>
      <c r="I54" s="300">
        <v>5</v>
      </c>
      <c r="J54" s="301">
        <v>16</v>
      </c>
      <c r="K54" s="299">
        <v>3</v>
      </c>
      <c r="L54" s="300">
        <v>24</v>
      </c>
      <c r="M54" s="301">
        <v>27</v>
      </c>
    </row>
    <row r="55" spans="1:13" ht="22.5" customHeight="1">
      <c r="A55" s="294" t="s">
        <v>57</v>
      </c>
      <c r="B55" s="295">
        <v>1</v>
      </c>
      <c r="C55" s="296">
        <v>11</v>
      </c>
      <c r="D55" s="297">
        <v>12</v>
      </c>
      <c r="E55" s="295">
        <v>14</v>
      </c>
      <c r="F55" s="296">
        <v>41</v>
      </c>
      <c r="G55" s="297">
        <v>55</v>
      </c>
      <c r="H55" s="295">
        <v>12</v>
      </c>
      <c r="I55" s="296">
        <v>20</v>
      </c>
      <c r="J55" s="297">
        <v>32</v>
      </c>
      <c r="K55" s="295">
        <v>0</v>
      </c>
      <c r="L55" s="296">
        <v>6</v>
      </c>
      <c r="M55" s="297">
        <v>6</v>
      </c>
    </row>
    <row r="56" spans="1:13" ht="22.5" customHeight="1">
      <c r="A56" s="298" t="s">
        <v>58</v>
      </c>
      <c r="B56" s="299">
        <v>36</v>
      </c>
      <c r="C56" s="300">
        <v>1155</v>
      </c>
      <c r="D56" s="301">
        <v>1191</v>
      </c>
      <c r="E56" s="299">
        <v>1033</v>
      </c>
      <c r="F56" s="300">
        <v>7520</v>
      </c>
      <c r="G56" s="301">
        <v>8553</v>
      </c>
      <c r="H56" s="299">
        <v>58</v>
      </c>
      <c r="I56" s="300">
        <v>522</v>
      </c>
      <c r="J56" s="301">
        <v>580</v>
      </c>
      <c r="K56" s="299">
        <v>123</v>
      </c>
      <c r="L56" s="300">
        <v>615</v>
      </c>
      <c r="M56" s="301">
        <v>738</v>
      </c>
    </row>
    <row r="57" spans="1:13" ht="22.5" customHeight="1">
      <c r="A57" s="294" t="s">
        <v>59</v>
      </c>
      <c r="B57" s="295">
        <v>38</v>
      </c>
      <c r="C57" s="296">
        <v>491</v>
      </c>
      <c r="D57" s="297">
        <v>529</v>
      </c>
      <c r="E57" s="295">
        <v>877</v>
      </c>
      <c r="F57" s="296">
        <v>2310</v>
      </c>
      <c r="G57" s="297">
        <v>3187</v>
      </c>
      <c r="H57" s="295">
        <v>85</v>
      </c>
      <c r="I57" s="296">
        <v>269</v>
      </c>
      <c r="J57" s="297">
        <v>354</v>
      </c>
      <c r="K57" s="295">
        <v>81</v>
      </c>
      <c r="L57" s="296">
        <v>299</v>
      </c>
      <c r="M57" s="297">
        <v>380</v>
      </c>
    </row>
    <row r="58" spans="1:13" ht="22.5" customHeight="1">
      <c r="A58" s="298" t="s">
        <v>60</v>
      </c>
      <c r="B58" s="299">
        <v>16</v>
      </c>
      <c r="C58" s="300">
        <v>111</v>
      </c>
      <c r="D58" s="301">
        <v>127</v>
      </c>
      <c r="E58" s="299">
        <v>265</v>
      </c>
      <c r="F58" s="300">
        <v>923</v>
      </c>
      <c r="G58" s="301">
        <v>1188</v>
      </c>
      <c r="H58" s="299">
        <v>21</v>
      </c>
      <c r="I58" s="300">
        <v>43</v>
      </c>
      <c r="J58" s="301">
        <v>64</v>
      </c>
      <c r="K58" s="299">
        <v>30</v>
      </c>
      <c r="L58" s="300">
        <v>147</v>
      </c>
      <c r="M58" s="301">
        <v>177</v>
      </c>
    </row>
    <row r="59" spans="1:13" ht="22.5" customHeight="1">
      <c r="A59" s="294" t="s">
        <v>61</v>
      </c>
      <c r="B59" s="295">
        <v>16</v>
      </c>
      <c r="C59" s="296">
        <v>155</v>
      </c>
      <c r="D59" s="297">
        <v>171</v>
      </c>
      <c r="E59" s="295">
        <v>224</v>
      </c>
      <c r="F59" s="296">
        <v>842</v>
      </c>
      <c r="G59" s="297">
        <v>1066</v>
      </c>
      <c r="H59" s="295">
        <v>20</v>
      </c>
      <c r="I59" s="296">
        <v>44</v>
      </c>
      <c r="J59" s="297">
        <v>64</v>
      </c>
      <c r="K59" s="295">
        <v>27</v>
      </c>
      <c r="L59" s="296">
        <v>192</v>
      </c>
      <c r="M59" s="297">
        <v>219</v>
      </c>
    </row>
    <row r="60" spans="1:13" ht="22.5" customHeight="1">
      <c r="A60" s="298" t="s">
        <v>62</v>
      </c>
      <c r="B60" s="299">
        <v>25</v>
      </c>
      <c r="C60" s="300">
        <v>407</v>
      </c>
      <c r="D60" s="301">
        <v>432</v>
      </c>
      <c r="E60" s="299">
        <v>649</v>
      </c>
      <c r="F60" s="300">
        <v>2723</v>
      </c>
      <c r="G60" s="301">
        <v>3372</v>
      </c>
      <c r="H60" s="299">
        <v>34</v>
      </c>
      <c r="I60" s="300">
        <v>268</v>
      </c>
      <c r="J60" s="301">
        <v>302</v>
      </c>
      <c r="K60" s="299">
        <v>84</v>
      </c>
      <c r="L60" s="300">
        <v>298</v>
      </c>
      <c r="M60" s="301">
        <v>382</v>
      </c>
    </row>
    <row r="61" spans="1:13" ht="22.5" customHeight="1">
      <c r="A61" s="294" t="s">
        <v>63</v>
      </c>
      <c r="B61" s="295">
        <v>6</v>
      </c>
      <c r="C61" s="296">
        <v>64</v>
      </c>
      <c r="D61" s="297">
        <v>70</v>
      </c>
      <c r="E61" s="295">
        <v>153</v>
      </c>
      <c r="F61" s="296">
        <v>310</v>
      </c>
      <c r="G61" s="297">
        <v>463</v>
      </c>
      <c r="H61" s="295">
        <v>3</v>
      </c>
      <c r="I61" s="296">
        <v>22</v>
      </c>
      <c r="J61" s="297">
        <v>25</v>
      </c>
      <c r="K61" s="295">
        <v>42</v>
      </c>
      <c r="L61" s="296">
        <v>30</v>
      </c>
      <c r="M61" s="297">
        <v>72</v>
      </c>
    </row>
    <row r="62" spans="1:13" ht="22.5" customHeight="1">
      <c r="A62" s="298" t="s">
        <v>64</v>
      </c>
      <c r="B62" s="299">
        <v>23</v>
      </c>
      <c r="C62" s="300">
        <v>393</v>
      </c>
      <c r="D62" s="301">
        <v>416</v>
      </c>
      <c r="E62" s="299">
        <v>406</v>
      </c>
      <c r="F62" s="300">
        <v>2074</v>
      </c>
      <c r="G62" s="301">
        <v>2480</v>
      </c>
      <c r="H62" s="299">
        <v>17</v>
      </c>
      <c r="I62" s="300">
        <v>482</v>
      </c>
      <c r="J62" s="301">
        <v>499</v>
      </c>
      <c r="K62" s="299">
        <v>99</v>
      </c>
      <c r="L62" s="300">
        <v>176</v>
      </c>
      <c r="M62" s="301">
        <v>275</v>
      </c>
    </row>
    <row r="63" spans="1:13" ht="22.5" customHeight="1">
      <c r="A63" s="294" t="s">
        <v>65</v>
      </c>
      <c r="B63" s="295">
        <v>25</v>
      </c>
      <c r="C63" s="296">
        <v>298</v>
      </c>
      <c r="D63" s="297">
        <v>323</v>
      </c>
      <c r="E63" s="295">
        <v>503</v>
      </c>
      <c r="F63" s="296">
        <v>1063</v>
      </c>
      <c r="G63" s="297">
        <v>1566</v>
      </c>
      <c r="H63" s="295">
        <v>48</v>
      </c>
      <c r="I63" s="296">
        <v>348</v>
      </c>
      <c r="J63" s="297">
        <v>396</v>
      </c>
      <c r="K63" s="295">
        <v>46</v>
      </c>
      <c r="L63" s="296">
        <v>87</v>
      </c>
      <c r="M63" s="297">
        <v>133</v>
      </c>
    </row>
    <row r="64" spans="1:13" ht="22.5" customHeight="1">
      <c r="A64" s="298" t="s">
        <v>66</v>
      </c>
      <c r="B64" s="299">
        <v>8</v>
      </c>
      <c r="C64" s="300">
        <v>14</v>
      </c>
      <c r="D64" s="301">
        <v>22</v>
      </c>
      <c r="E64" s="299">
        <v>17</v>
      </c>
      <c r="F64" s="300">
        <v>59</v>
      </c>
      <c r="G64" s="301">
        <v>76</v>
      </c>
      <c r="H64" s="299">
        <v>35</v>
      </c>
      <c r="I64" s="300">
        <v>5</v>
      </c>
      <c r="J64" s="301">
        <v>40</v>
      </c>
      <c r="K64" s="299">
        <v>5</v>
      </c>
      <c r="L64" s="300">
        <v>20</v>
      </c>
      <c r="M64" s="301">
        <v>25</v>
      </c>
    </row>
    <row r="65" spans="1:13" ht="22.5" customHeight="1">
      <c r="A65" s="294" t="s">
        <v>67</v>
      </c>
      <c r="B65" s="295">
        <v>7</v>
      </c>
      <c r="C65" s="296">
        <v>58</v>
      </c>
      <c r="D65" s="297">
        <v>65</v>
      </c>
      <c r="E65" s="295">
        <v>82</v>
      </c>
      <c r="F65" s="296">
        <v>190</v>
      </c>
      <c r="G65" s="297">
        <v>272</v>
      </c>
      <c r="H65" s="295">
        <v>0</v>
      </c>
      <c r="I65" s="296">
        <v>34</v>
      </c>
      <c r="J65" s="297">
        <v>34</v>
      </c>
      <c r="K65" s="295">
        <v>13</v>
      </c>
      <c r="L65" s="296">
        <v>15</v>
      </c>
      <c r="M65" s="297">
        <v>28</v>
      </c>
    </row>
    <row r="66" spans="1:13" ht="22.5" customHeight="1">
      <c r="A66" s="298" t="s">
        <v>68</v>
      </c>
      <c r="B66" s="299">
        <v>11</v>
      </c>
      <c r="C66" s="300">
        <v>69</v>
      </c>
      <c r="D66" s="301">
        <v>80</v>
      </c>
      <c r="E66" s="299">
        <v>135</v>
      </c>
      <c r="F66" s="300">
        <v>335</v>
      </c>
      <c r="G66" s="301">
        <v>470</v>
      </c>
      <c r="H66" s="299">
        <v>7</v>
      </c>
      <c r="I66" s="300">
        <v>7</v>
      </c>
      <c r="J66" s="301">
        <v>14</v>
      </c>
      <c r="K66" s="299">
        <v>20</v>
      </c>
      <c r="L66" s="300">
        <v>49</v>
      </c>
      <c r="M66" s="301">
        <v>69</v>
      </c>
    </row>
    <row r="67" spans="1:13" ht="22.5" customHeight="1">
      <c r="A67" s="294" t="s">
        <v>69</v>
      </c>
      <c r="B67" s="295">
        <v>13</v>
      </c>
      <c r="C67" s="296">
        <v>131</v>
      </c>
      <c r="D67" s="297">
        <v>144</v>
      </c>
      <c r="E67" s="295">
        <v>87</v>
      </c>
      <c r="F67" s="296">
        <v>730</v>
      </c>
      <c r="G67" s="297">
        <v>817</v>
      </c>
      <c r="H67" s="295">
        <v>2</v>
      </c>
      <c r="I67" s="296">
        <v>19</v>
      </c>
      <c r="J67" s="297">
        <v>21</v>
      </c>
      <c r="K67" s="295">
        <v>18</v>
      </c>
      <c r="L67" s="296">
        <v>101</v>
      </c>
      <c r="M67" s="297">
        <v>119</v>
      </c>
    </row>
    <row r="68" spans="1:13" ht="22.5" customHeight="1">
      <c r="A68" s="298" t="s">
        <v>70</v>
      </c>
      <c r="B68" s="299">
        <v>14</v>
      </c>
      <c r="C68" s="300">
        <v>53</v>
      </c>
      <c r="D68" s="301">
        <v>67</v>
      </c>
      <c r="E68" s="299">
        <v>104</v>
      </c>
      <c r="F68" s="300">
        <v>364</v>
      </c>
      <c r="G68" s="301">
        <v>468</v>
      </c>
      <c r="H68" s="299">
        <v>46</v>
      </c>
      <c r="I68" s="300">
        <v>29</v>
      </c>
      <c r="J68" s="301">
        <v>75</v>
      </c>
      <c r="K68" s="299">
        <v>45</v>
      </c>
      <c r="L68" s="300">
        <v>28</v>
      </c>
      <c r="M68" s="301">
        <v>73</v>
      </c>
    </row>
    <row r="69" spans="1:13" ht="22.5" customHeight="1">
      <c r="A69" s="294" t="s">
        <v>71</v>
      </c>
      <c r="B69" s="295">
        <v>8</v>
      </c>
      <c r="C69" s="296">
        <v>45</v>
      </c>
      <c r="D69" s="297">
        <v>53</v>
      </c>
      <c r="E69" s="295">
        <v>395</v>
      </c>
      <c r="F69" s="296">
        <v>139</v>
      </c>
      <c r="G69" s="297">
        <v>534</v>
      </c>
      <c r="H69" s="295">
        <v>44</v>
      </c>
      <c r="I69" s="296">
        <v>34</v>
      </c>
      <c r="J69" s="297">
        <v>78</v>
      </c>
      <c r="K69" s="295">
        <v>341</v>
      </c>
      <c r="L69" s="296">
        <v>16</v>
      </c>
      <c r="M69" s="297">
        <v>357</v>
      </c>
    </row>
    <row r="70" spans="1:13" ht="22.5" customHeight="1">
      <c r="A70" s="298" t="s">
        <v>72</v>
      </c>
      <c r="B70" s="299">
        <v>26</v>
      </c>
      <c r="C70" s="300">
        <v>315</v>
      </c>
      <c r="D70" s="301">
        <v>341</v>
      </c>
      <c r="E70" s="299">
        <v>302</v>
      </c>
      <c r="F70" s="300">
        <v>2053</v>
      </c>
      <c r="G70" s="301">
        <v>2355</v>
      </c>
      <c r="H70" s="299">
        <v>28</v>
      </c>
      <c r="I70" s="300">
        <v>183</v>
      </c>
      <c r="J70" s="301">
        <v>211</v>
      </c>
      <c r="K70" s="299">
        <v>53</v>
      </c>
      <c r="L70" s="300">
        <v>138</v>
      </c>
      <c r="M70" s="301">
        <v>191</v>
      </c>
    </row>
    <row r="71" spans="1:13" ht="22.5" customHeight="1">
      <c r="A71" s="294" t="s">
        <v>73</v>
      </c>
      <c r="B71" s="295">
        <v>25</v>
      </c>
      <c r="C71" s="296">
        <v>226</v>
      </c>
      <c r="D71" s="297">
        <v>251</v>
      </c>
      <c r="E71" s="295">
        <v>471</v>
      </c>
      <c r="F71" s="296">
        <v>1021</v>
      </c>
      <c r="G71" s="297">
        <v>1492</v>
      </c>
      <c r="H71" s="295">
        <v>77</v>
      </c>
      <c r="I71" s="296">
        <v>99</v>
      </c>
      <c r="J71" s="297">
        <v>176</v>
      </c>
      <c r="K71" s="295">
        <v>115</v>
      </c>
      <c r="L71" s="296">
        <v>77</v>
      </c>
      <c r="M71" s="297">
        <v>192</v>
      </c>
    </row>
    <row r="72" spans="1:13" ht="22.5" customHeight="1">
      <c r="A72" s="298" t="s">
        <v>74</v>
      </c>
      <c r="B72" s="299">
        <v>7</v>
      </c>
      <c r="C72" s="300">
        <v>25</v>
      </c>
      <c r="D72" s="301">
        <v>32</v>
      </c>
      <c r="E72" s="299">
        <v>32</v>
      </c>
      <c r="F72" s="300">
        <v>67</v>
      </c>
      <c r="G72" s="301">
        <v>99</v>
      </c>
      <c r="H72" s="299">
        <v>27</v>
      </c>
      <c r="I72" s="300">
        <v>53</v>
      </c>
      <c r="J72" s="301">
        <v>80</v>
      </c>
      <c r="K72" s="299">
        <v>3</v>
      </c>
      <c r="L72" s="300">
        <v>3</v>
      </c>
      <c r="M72" s="301">
        <v>6</v>
      </c>
    </row>
    <row r="73" spans="1:13" ht="22.5" customHeight="1">
      <c r="A73" s="294" t="s">
        <v>75</v>
      </c>
      <c r="B73" s="295">
        <v>8</v>
      </c>
      <c r="C73" s="296">
        <v>27</v>
      </c>
      <c r="D73" s="297">
        <v>35</v>
      </c>
      <c r="E73" s="295">
        <v>86</v>
      </c>
      <c r="F73" s="296">
        <v>108</v>
      </c>
      <c r="G73" s="297">
        <v>194</v>
      </c>
      <c r="H73" s="295">
        <v>1</v>
      </c>
      <c r="I73" s="296">
        <v>15</v>
      </c>
      <c r="J73" s="297">
        <v>16</v>
      </c>
      <c r="K73" s="295">
        <v>27</v>
      </c>
      <c r="L73" s="296">
        <v>13</v>
      </c>
      <c r="M73" s="297">
        <v>40</v>
      </c>
    </row>
    <row r="74" spans="1:13" ht="22.5" customHeight="1">
      <c r="A74" s="298" t="s">
        <v>76</v>
      </c>
      <c r="B74" s="299">
        <v>26</v>
      </c>
      <c r="C74" s="300">
        <v>111</v>
      </c>
      <c r="D74" s="301">
        <v>137</v>
      </c>
      <c r="E74" s="299">
        <v>398</v>
      </c>
      <c r="F74" s="300">
        <v>528</v>
      </c>
      <c r="G74" s="301">
        <v>926</v>
      </c>
      <c r="H74" s="299">
        <v>9</v>
      </c>
      <c r="I74" s="300">
        <v>52</v>
      </c>
      <c r="J74" s="301">
        <v>61</v>
      </c>
      <c r="K74" s="299">
        <v>50</v>
      </c>
      <c r="L74" s="300">
        <v>67</v>
      </c>
      <c r="M74" s="301">
        <v>117</v>
      </c>
    </row>
    <row r="75" spans="1:13" ht="22.5" customHeight="1">
      <c r="A75" s="294" t="s">
        <v>77</v>
      </c>
      <c r="B75" s="295">
        <v>20</v>
      </c>
      <c r="C75" s="296">
        <v>98</v>
      </c>
      <c r="D75" s="297">
        <v>118</v>
      </c>
      <c r="E75" s="295">
        <v>481</v>
      </c>
      <c r="F75" s="296">
        <v>591</v>
      </c>
      <c r="G75" s="297">
        <v>1072</v>
      </c>
      <c r="H75" s="295">
        <v>34</v>
      </c>
      <c r="I75" s="296">
        <v>65</v>
      </c>
      <c r="J75" s="297">
        <v>99</v>
      </c>
      <c r="K75" s="295">
        <v>77</v>
      </c>
      <c r="L75" s="296">
        <v>52</v>
      </c>
      <c r="M75" s="297">
        <v>129</v>
      </c>
    </row>
    <row r="76" spans="1:13" ht="22.5" customHeight="1">
      <c r="A76" s="298" t="s">
        <v>78</v>
      </c>
      <c r="B76" s="299">
        <v>7</v>
      </c>
      <c r="C76" s="300">
        <v>34</v>
      </c>
      <c r="D76" s="301">
        <v>41</v>
      </c>
      <c r="E76" s="299">
        <v>73</v>
      </c>
      <c r="F76" s="300">
        <v>113</v>
      </c>
      <c r="G76" s="301">
        <v>186</v>
      </c>
      <c r="H76" s="299">
        <v>20</v>
      </c>
      <c r="I76" s="300">
        <v>20</v>
      </c>
      <c r="J76" s="301">
        <v>40</v>
      </c>
      <c r="K76" s="299">
        <v>2</v>
      </c>
      <c r="L76" s="300">
        <v>1</v>
      </c>
      <c r="M76" s="301">
        <v>3</v>
      </c>
    </row>
    <row r="77" spans="1:13" ht="22.5" customHeight="1">
      <c r="A77" s="294" t="s">
        <v>79</v>
      </c>
      <c r="B77" s="295">
        <v>19</v>
      </c>
      <c r="C77" s="296">
        <v>644</v>
      </c>
      <c r="D77" s="297">
        <v>663</v>
      </c>
      <c r="E77" s="295">
        <v>278</v>
      </c>
      <c r="F77" s="296">
        <v>3412</v>
      </c>
      <c r="G77" s="297">
        <v>3690</v>
      </c>
      <c r="H77" s="295">
        <v>32</v>
      </c>
      <c r="I77" s="296">
        <v>756</v>
      </c>
      <c r="J77" s="297">
        <v>788</v>
      </c>
      <c r="K77" s="295">
        <v>27</v>
      </c>
      <c r="L77" s="296">
        <v>181</v>
      </c>
      <c r="M77" s="297">
        <v>208</v>
      </c>
    </row>
    <row r="78" spans="1:13" ht="22.5" customHeight="1">
      <c r="A78" s="298" t="s">
        <v>80</v>
      </c>
      <c r="B78" s="299">
        <v>14</v>
      </c>
      <c r="C78" s="300">
        <v>76</v>
      </c>
      <c r="D78" s="301">
        <v>90</v>
      </c>
      <c r="E78" s="299">
        <v>178</v>
      </c>
      <c r="F78" s="300">
        <v>403</v>
      </c>
      <c r="G78" s="301">
        <v>581</v>
      </c>
      <c r="H78" s="299">
        <v>20</v>
      </c>
      <c r="I78" s="300">
        <v>48</v>
      </c>
      <c r="J78" s="301">
        <v>68</v>
      </c>
      <c r="K78" s="299">
        <v>38</v>
      </c>
      <c r="L78" s="300">
        <v>62</v>
      </c>
      <c r="M78" s="301">
        <v>100</v>
      </c>
    </row>
    <row r="79" spans="1:13" ht="22.5" customHeight="1">
      <c r="A79" s="294" t="s">
        <v>81</v>
      </c>
      <c r="B79" s="295">
        <v>14</v>
      </c>
      <c r="C79" s="296">
        <v>117</v>
      </c>
      <c r="D79" s="297">
        <v>131</v>
      </c>
      <c r="E79" s="295">
        <v>195</v>
      </c>
      <c r="F79" s="296">
        <v>557</v>
      </c>
      <c r="G79" s="297">
        <v>752</v>
      </c>
      <c r="H79" s="295">
        <v>11</v>
      </c>
      <c r="I79" s="296">
        <v>38</v>
      </c>
      <c r="J79" s="297">
        <v>49</v>
      </c>
      <c r="K79" s="295">
        <v>38</v>
      </c>
      <c r="L79" s="296">
        <v>43</v>
      </c>
      <c r="M79" s="297">
        <v>81</v>
      </c>
    </row>
    <row r="80" spans="1:13" ht="22.5" customHeight="1">
      <c r="A80" s="298" t="s">
        <v>82</v>
      </c>
      <c r="B80" s="299">
        <v>8</v>
      </c>
      <c r="C80" s="300">
        <v>3</v>
      </c>
      <c r="D80" s="301">
        <v>11</v>
      </c>
      <c r="E80" s="299">
        <v>53</v>
      </c>
      <c r="F80" s="300">
        <v>9</v>
      </c>
      <c r="G80" s="301">
        <v>62</v>
      </c>
      <c r="H80" s="299">
        <v>6</v>
      </c>
      <c r="I80" s="300">
        <v>0</v>
      </c>
      <c r="J80" s="301">
        <v>6</v>
      </c>
      <c r="K80" s="299">
        <v>18</v>
      </c>
      <c r="L80" s="300">
        <v>2</v>
      </c>
      <c r="M80" s="301">
        <v>20</v>
      </c>
    </row>
    <row r="81" spans="1:13" ht="22.5" customHeight="1">
      <c r="A81" s="294" t="s">
        <v>83</v>
      </c>
      <c r="B81" s="295">
        <v>12</v>
      </c>
      <c r="C81" s="296">
        <v>93</v>
      </c>
      <c r="D81" s="297">
        <v>105</v>
      </c>
      <c r="E81" s="295">
        <v>117</v>
      </c>
      <c r="F81" s="296">
        <v>481</v>
      </c>
      <c r="G81" s="297">
        <v>598</v>
      </c>
      <c r="H81" s="295">
        <v>2</v>
      </c>
      <c r="I81" s="296">
        <v>29</v>
      </c>
      <c r="J81" s="297">
        <v>31</v>
      </c>
      <c r="K81" s="295">
        <v>9</v>
      </c>
      <c r="L81" s="296">
        <v>40</v>
      </c>
      <c r="M81" s="297">
        <v>49</v>
      </c>
    </row>
    <row r="82" spans="1:13" ht="22.5" customHeight="1">
      <c r="A82" s="298" t="s">
        <v>84</v>
      </c>
      <c r="B82" s="299">
        <v>14</v>
      </c>
      <c r="C82" s="300">
        <v>61</v>
      </c>
      <c r="D82" s="301">
        <v>75</v>
      </c>
      <c r="E82" s="299">
        <v>437</v>
      </c>
      <c r="F82" s="300">
        <v>479</v>
      </c>
      <c r="G82" s="301">
        <v>916</v>
      </c>
      <c r="H82" s="299">
        <v>26</v>
      </c>
      <c r="I82" s="300">
        <v>37</v>
      </c>
      <c r="J82" s="301">
        <v>63</v>
      </c>
      <c r="K82" s="299">
        <v>93</v>
      </c>
      <c r="L82" s="300">
        <v>32</v>
      </c>
      <c r="M82" s="301">
        <v>125</v>
      </c>
    </row>
    <row r="83" spans="1:13" ht="22.5" customHeight="1">
      <c r="A83" s="294" t="s">
        <v>85</v>
      </c>
      <c r="B83" s="295">
        <v>11</v>
      </c>
      <c r="C83" s="296">
        <v>131</v>
      </c>
      <c r="D83" s="297">
        <v>142</v>
      </c>
      <c r="E83" s="295">
        <v>74</v>
      </c>
      <c r="F83" s="296">
        <v>446</v>
      </c>
      <c r="G83" s="297">
        <v>520</v>
      </c>
      <c r="H83" s="295">
        <v>39</v>
      </c>
      <c r="I83" s="296">
        <v>146</v>
      </c>
      <c r="J83" s="297">
        <v>185</v>
      </c>
      <c r="K83" s="295">
        <v>1</v>
      </c>
      <c r="L83" s="296">
        <v>37</v>
      </c>
      <c r="M83" s="297">
        <v>38</v>
      </c>
    </row>
    <row r="84" spans="1:13" ht="22.5" customHeight="1">
      <c r="A84" s="298" t="s">
        <v>86</v>
      </c>
      <c r="B84" s="299">
        <v>14</v>
      </c>
      <c r="C84" s="300">
        <v>49</v>
      </c>
      <c r="D84" s="301">
        <v>63</v>
      </c>
      <c r="E84" s="299">
        <v>120</v>
      </c>
      <c r="F84" s="300">
        <v>257</v>
      </c>
      <c r="G84" s="301">
        <v>377</v>
      </c>
      <c r="H84" s="299">
        <v>13</v>
      </c>
      <c r="I84" s="300">
        <v>8</v>
      </c>
      <c r="J84" s="301">
        <v>21</v>
      </c>
      <c r="K84" s="299">
        <v>13</v>
      </c>
      <c r="L84" s="300">
        <v>33</v>
      </c>
      <c r="M84" s="301">
        <v>46</v>
      </c>
    </row>
    <row r="85" spans="1:13" ht="22.5" customHeight="1" thickBot="1">
      <c r="A85" s="294" t="s">
        <v>87</v>
      </c>
      <c r="B85" s="295">
        <v>21</v>
      </c>
      <c r="C85" s="296">
        <v>155</v>
      </c>
      <c r="D85" s="297">
        <v>176</v>
      </c>
      <c r="E85" s="295">
        <v>355</v>
      </c>
      <c r="F85" s="296">
        <v>788</v>
      </c>
      <c r="G85" s="297">
        <v>1143</v>
      </c>
      <c r="H85" s="295">
        <v>17</v>
      </c>
      <c r="I85" s="296">
        <v>28</v>
      </c>
      <c r="J85" s="297">
        <v>45</v>
      </c>
      <c r="K85" s="295">
        <v>85</v>
      </c>
      <c r="L85" s="296">
        <v>93</v>
      </c>
      <c r="M85" s="297">
        <v>178</v>
      </c>
    </row>
    <row r="86" spans="1:13" ht="22.5" customHeight="1" thickBot="1">
      <c r="A86" s="302" t="s">
        <v>110</v>
      </c>
      <c r="B86" s="303">
        <v>1386</v>
      </c>
      <c r="C86" s="304">
        <v>21698</v>
      </c>
      <c r="D86" s="305">
        <v>23084</v>
      </c>
      <c r="E86" s="303">
        <v>27962</v>
      </c>
      <c r="F86" s="304">
        <v>122689</v>
      </c>
      <c r="G86" s="305">
        <v>150651</v>
      </c>
      <c r="H86" s="303">
        <v>2597</v>
      </c>
      <c r="I86" s="304">
        <v>18877</v>
      </c>
      <c r="J86" s="305">
        <v>21474</v>
      </c>
      <c r="K86" s="303">
        <v>5685</v>
      </c>
      <c r="L86" s="304">
        <v>10603</v>
      </c>
      <c r="M86" s="305">
        <v>16288</v>
      </c>
    </row>
    <row r="87" spans="1:13" ht="101.25" customHeight="1">
      <c r="A87" s="831" t="s">
        <v>403</v>
      </c>
      <c r="B87" s="831"/>
      <c r="C87" s="831"/>
      <c r="D87" s="831"/>
      <c r="E87" s="831"/>
      <c r="F87" s="831"/>
      <c r="G87" s="831"/>
      <c r="H87" s="831"/>
      <c r="I87" s="831"/>
      <c r="J87" s="831"/>
      <c r="K87" s="831"/>
      <c r="L87" s="831"/>
      <c r="M87" s="831"/>
    </row>
    <row r="88" spans="1:13" ht="88.5" customHeight="1">
      <c r="A88" s="831" t="s">
        <v>404</v>
      </c>
      <c r="B88" s="831"/>
      <c r="C88" s="831"/>
      <c r="D88" s="831"/>
      <c r="E88" s="831"/>
      <c r="F88" s="831"/>
      <c r="G88" s="831"/>
      <c r="H88" s="831"/>
      <c r="I88" s="831"/>
      <c r="J88" s="831"/>
      <c r="K88" s="831"/>
      <c r="L88" s="831"/>
      <c r="M88" s="831"/>
    </row>
  </sheetData>
  <mergeCells count="9">
    <mergeCell ref="A2:A4"/>
    <mergeCell ref="A1:M1"/>
    <mergeCell ref="A88:M88"/>
    <mergeCell ref="A87:M87"/>
    <mergeCell ref="B2:M2"/>
    <mergeCell ref="B3:D3"/>
    <mergeCell ref="E3:G3"/>
    <mergeCell ref="H3:J3"/>
    <mergeCell ref="K3:M3"/>
  </mergeCells>
  <pageMargins left="0.70866141732283472" right="0.70866141732283472" top="0.74803149606299213" bottom="0.74803149606299213" header="0.31496062992125984" footer="0.31496062992125984"/>
  <pageSetup paperSize="9" scale="36"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ayfa25">
    <pageSetUpPr fitToPage="1"/>
  </sheetPr>
  <dimension ref="A1:M64992"/>
  <sheetViews>
    <sheetView showGridLines="0" zoomScale="80" zoomScaleNormal="80" workbookViewId="0">
      <pane xSplit="1" ySplit="4" topLeftCell="B5" activePane="bottomRight" state="frozen"/>
      <selection pane="topRight" activeCell="B1" sqref="B1"/>
      <selection pane="bottomLeft" activeCell="A5" sqref="A5"/>
      <selection pane="bottomRight" sqref="A1:M1"/>
    </sheetView>
  </sheetViews>
  <sheetFormatPr defaultRowHeight="15"/>
  <cols>
    <col min="1" max="1" width="54.28515625" style="1" customWidth="1"/>
    <col min="2" max="2" width="10.42578125" style="1" customWidth="1"/>
    <col min="3" max="3" width="10" style="1" customWidth="1"/>
    <col min="4" max="4" width="9.7109375" style="1" customWidth="1"/>
    <col min="5" max="5" width="11" style="1" customWidth="1"/>
    <col min="6" max="6" width="9.28515625" style="1" customWidth="1"/>
    <col min="7" max="7" width="9.5703125" style="1" bestFit="1" customWidth="1"/>
    <col min="8" max="8" width="10.85546875" style="1" customWidth="1"/>
    <col min="9" max="9" width="10.7109375" style="1" customWidth="1"/>
    <col min="10" max="10" width="9.5703125" style="1" bestFit="1" customWidth="1"/>
    <col min="11" max="11" width="11.5703125" style="1" customWidth="1"/>
    <col min="12" max="12" width="11.140625" style="1" customWidth="1"/>
    <col min="13" max="13" width="9.5703125" style="1" bestFit="1" customWidth="1"/>
  </cols>
  <sheetData>
    <row r="1" spans="1:13" ht="54.75" customHeight="1" thickBot="1">
      <c r="A1" s="709" t="s">
        <v>685</v>
      </c>
      <c r="B1" s="774"/>
      <c r="C1" s="774"/>
      <c r="D1" s="774"/>
      <c r="E1" s="774"/>
      <c r="F1" s="774"/>
      <c r="G1" s="774"/>
      <c r="H1" s="774"/>
      <c r="I1" s="774"/>
      <c r="J1" s="774"/>
      <c r="K1" s="774"/>
      <c r="L1" s="774"/>
      <c r="M1" s="775"/>
    </row>
    <row r="2" spans="1:13" ht="52.5" customHeight="1" thickBot="1">
      <c r="A2" s="839" t="s">
        <v>405</v>
      </c>
      <c r="B2" s="758" t="s">
        <v>406</v>
      </c>
      <c r="C2" s="841"/>
      <c r="D2" s="841"/>
      <c r="E2" s="841"/>
      <c r="F2" s="841"/>
      <c r="G2" s="841"/>
      <c r="H2" s="841"/>
      <c r="I2" s="841"/>
      <c r="J2" s="838"/>
      <c r="K2" s="821" t="s">
        <v>813</v>
      </c>
      <c r="L2" s="822"/>
      <c r="M2" s="823"/>
    </row>
    <row r="3" spans="1:13" ht="36.75" customHeight="1">
      <c r="A3" s="840"/>
      <c r="B3" s="764" t="s">
        <v>407</v>
      </c>
      <c r="C3" s="841"/>
      <c r="D3" s="838"/>
      <c r="E3" s="758" t="s">
        <v>339</v>
      </c>
      <c r="F3" s="841"/>
      <c r="G3" s="838"/>
      <c r="H3" s="758" t="s">
        <v>393</v>
      </c>
      <c r="I3" s="841"/>
      <c r="J3" s="838"/>
      <c r="K3" s="758" t="s">
        <v>299</v>
      </c>
      <c r="L3" s="841" t="s">
        <v>300</v>
      </c>
      <c r="M3" s="838" t="s">
        <v>301</v>
      </c>
    </row>
    <row r="4" spans="1:13" ht="34.5" customHeight="1">
      <c r="A4" s="840"/>
      <c r="B4" s="257" t="s">
        <v>299</v>
      </c>
      <c r="C4" s="176" t="s">
        <v>300</v>
      </c>
      <c r="D4" s="258" t="s">
        <v>301</v>
      </c>
      <c r="E4" s="257" t="s">
        <v>299</v>
      </c>
      <c r="F4" s="176" t="s">
        <v>300</v>
      </c>
      <c r="G4" s="258" t="s">
        <v>301</v>
      </c>
      <c r="H4" s="257" t="s">
        <v>299</v>
      </c>
      <c r="I4" s="176" t="s">
        <v>300</v>
      </c>
      <c r="J4" s="258" t="s">
        <v>301</v>
      </c>
      <c r="K4" s="824"/>
      <c r="L4" s="825"/>
      <c r="M4" s="826"/>
    </row>
    <row r="5" spans="1:13" ht="31.5">
      <c r="A5" s="309" t="s">
        <v>522</v>
      </c>
      <c r="B5" s="310">
        <v>0</v>
      </c>
      <c r="C5" s="311">
        <v>0</v>
      </c>
      <c r="D5" s="312">
        <v>0</v>
      </c>
      <c r="E5" s="310">
        <v>23</v>
      </c>
      <c r="F5" s="311">
        <v>1</v>
      </c>
      <c r="G5" s="312">
        <v>24</v>
      </c>
      <c r="H5" s="313">
        <v>23</v>
      </c>
      <c r="I5" s="314">
        <v>1</v>
      </c>
      <c r="J5" s="315">
        <v>24</v>
      </c>
      <c r="K5" s="310">
        <v>43</v>
      </c>
      <c r="L5" s="311">
        <v>19</v>
      </c>
      <c r="M5" s="312">
        <v>62</v>
      </c>
    </row>
    <row r="6" spans="1:13" ht="31.5">
      <c r="A6" s="316" t="s">
        <v>523</v>
      </c>
      <c r="B6" s="317">
        <v>42</v>
      </c>
      <c r="C6" s="318">
        <v>13</v>
      </c>
      <c r="D6" s="319">
        <v>55</v>
      </c>
      <c r="E6" s="317">
        <v>5483</v>
      </c>
      <c r="F6" s="318">
        <v>1921</v>
      </c>
      <c r="G6" s="319">
        <v>7404</v>
      </c>
      <c r="H6" s="320">
        <v>5525</v>
      </c>
      <c r="I6" s="321">
        <v>1934</v>
      </c>
      <c r="J6" s="322">
        <v>7459</v>
      </c>
      <c r="K6" s="317">
        <v>9441</v>
      </c>
      <c r="L6" s="318">
        <v>4684</v>
      </c>
      <c r="M6" s="319">
        <v>14125</v>
      </c>
    </row>
    <row r="7" spans="1:13" ht="31.5">
      <c r="A7" s="309" t="s">
        <v>524</v>
      </c>
      <c r="B7" s="310">
        <v>2</v>
      </c>
      <c r="C7" s="311">
        <v>1</v>
      </c>
      <c r="D7" s="312">
        <v>3</v>
      </c>
      <c r="E7" s="310">
        <v>115</v>
      </c>
      <c r="F7" s="311">
        <v>28</v>
      </c>
      <c r="G7" s="312">
        <v>143</v>
      </c>
      <c r="H7" s="313">
        <v>117</v>
      </c>
      <c r="I7" s="314">
        <v>29</v>
      </c>
      <c r="J7" s="315">
        <v>146</v>
      </c>
      <c r="K7" s="310">
        <v>180</v>
      </c>
      <c r="L7" s="311">
        <v>67</v>
      </c>
      <c r="M7" s="312">
        <v>247</v>
      </c>
    </row>
    <row r="8" spans="1:13" ht="31.5">
      <c r="A8" s="316" t="s">
        <v>525</v>
      </c>
      <c r="B8" s="317">
        <v>27</v>
      </c>
      <c r="C8" s="318">
        <v>7</v>
      </c>
      <c r="D8" s="319">
        <v>34</v>
      </c>
      <c r="E8" s="317">
        <v>873</v>
      </c>
      <c r="F8" s="318">
        <v>395</v>
      </c>
      <c r="G8" s="319">
        <v>1268</v>
      </c>
      <c r="H8" s="320">
        <v>900</v>
      </c>
      <c r="I8" s="321">
        <v>402</v>
      </c>
      <c r="J8" s="322">
        <v>1302</v>
      </c>
      <c r="K8" s="317">
        <v>1286</v>
      </c>
      <c r="L8" s="318">
        <v>881</v>
      </c>
      <c r="M8" s="319">
        <v>2167</v>
      </c>
    </row>
    <row r="9" spans="1:13" ht="31.5">
      <c r="A9" s="309" t="s">
        <v>526</v>
      </c>
      <c r="B9" s="310">
        <v>19</v>
      </c>
      <c r="C9" s="311">
        <v>2</v>
      </c>
      <c r="D9" s="312">
        <v>21</v>
      </c>
      <c r="E9" s="310">
        <v>848</v>
      </c>
      <c r="F9" s="311">
        <v>276</v>
      </c>
      <c r="G9" s="312">
        <v>1124</v>
      </c>
      <c r="H9" s="313">
        <v>867</v>
      </c>
      <c r="I9" s="314">
        <v>278</v>
      </c>
      <c r="J9" s="315">
        <v>1145</v>
      </c>
      <c r="K9" s="310">
        <v>1471</v>
      </c>
      <c r="L9" s="311">
        <v>642</v>
      </c>
      <c r="M9" s="312">
        <v>2113</v>
      </c>
    </row>
    <row r="10" spans="1:13" ht="31.5">
      <c r="A10" s="316" t="s">
        <v>527</v>
      </c>
      <c r="B10" s="317">
        <v>44</v>
      </c>
      <c r="C10" s="318">
        <v>4</v>
      </c>
      <c r="D10" s="319">
        <v>48</v>
      </c>
      <c r="E10" s="317">
        <v>3308</v>
      </c>
      <c r="F10" s="318">
        <v>655</v>
      </c>
      <c r="G10" s="319">
        <v>3963</v>
      </c>
      <c r="H10" s="320">
        <v>3352</v>
      </c>
      <c r="I10" s="321">
        <v>659</v>
      </c>
      <c r="J10" s="322">
        <v>4011</v>
      </c>
      <c r="K10" s="317">
        <v>5964</v>
      </c>
      <c r="L10" s="318">
        <v>2232</v>
      </c>
      <c r="M10" s="319">
        <v>8196</v>
      </c>
    </row>
    <row r="11" spans="1:13" ht="31.5">
      <c r="A11" s="309" t="s">
        <v>528</v>
      </c>
      <c r="B11" s="310">
        <v>9</v>
      </c>
      <c r="C11" s="311">
        <v>1</v>
      </c>
      <c r="D11" s="312">
        <v>10</v>
      </c>
      <c r="E11" s="310">
        <v>470</v>
      </c>
      <c r="F11" s="311">
        <v>153</v>
      </c>
      <c r="G11" s="312">
        <v>623</v>
      </c>
      <c r="H11" s="313">
        <v>479</v>
      </c>
      <c r="I11" s="314">
        <v>154</v>
      </c>
      <c r="J11" s="315">
        <v>633</v>
      </c>
      <c r="K11" s="310">
        <v>825</v>
      </c>
      <c r="L11" s="311">
        <v>343</v>
      </c>
      <c r="M11" s="312">
        <v>1168</v>
      </c>
    </row>
    <row r="12" spans="1:13" ht="31.5">
      <c r="A12" s="316" t="s">
        <v>529</v>
      </c>
      <c r="B12" s="317">
        <v>33</v>
      </c>
      <c r="C12" s="318">
        <v>5</v>
      </c>
      <c r="D12" s="319">
        <v>38</v>
      </c>
      <c r="E12" s="317">
        <v>2194</v>
      </c>
      <c r="F12" s="318">
        <v>683</v>
      </c>
      <c r="G12" s="319">
        <v>2877</v>
      </c>
      <c r="H12" s="320">
        <v>2227</v>
      </c>
      <c r="I12" s="321">
        <v>688</v>
      </c>
      <c r="J12" s="322">
        <v>2915</v>
      </c>
      <c r="K12" s="317">
        <v>3529</v>
      </c>
      <c r="L12" s="318">
        <v>1605</v>
      </c>
      <c r="M12" s="319">
        <v>5134</v>
      </c>
    </row>
    <row r="13" spans="1:13" ht="31.5">
      <c r="A13" s="309" t="s">
        <v>530</v>
      </c>
      <c r="B13" s="310">
        <v>0</v>
      </c>
      <c r="C13" s="311">
        <v>0</v>
      </c>
      <c r="D13" s="312">
        <v>0</v>
      </c>
      <c r="E13" s="310">
        <v>2</v>
      </c>
      <c r="F13" s="311">
        <v>36</v>
      </c>
      <c r="G13" s="312">
        <v>38</v>
      </c>
      <c r="H13" s="313">
        <v>2</v>
      </c>
      <c r="I13" s="314">
        <v>36</v>
      </c>
      <c r="J13" s="315">
        <v>38</v>
      </c>
      <c r="K13" s="310">
        <v>4</v>
      </c>
      <c r="L13" s="311">
        <v>59</v>
      </c>
      <c r="M13" s="312">
        <v>63</v>
      </c>
    </row>
    <row r="14" spans="1:13" ht="31.5">
      <c r="A14" s="316" t="s">
        <v>531</v>
      </c>
      <c r="B14" s="317">
        <v>19</v>
      </c>
      <c r="C14" s="318">
        <v>1</v>
      </c>
      <c r="D14" s="319">
        <v>20</v>
      </c>
      <c r="E14" s="317">
        <v>2040</v>
      </c>
      <c r="F14" s="318">
        <v>313</v>
      </c>
      <c r="G14" s="319">
        <v>2353</v>
      </c>
      <c r="H14" s="320">
        <v>2059</v>
      </c>
      <c r="I14" s="321">
        <v>314</v>
      </c>
      <c r="J14" s="322">
        <v>2373</v>
      </c>
      <c r="K14" s="317">
        <v>3566</v>
      </c>
      <c r="L14" s="318">
        <v>901</v>
      </c>
      <c r="M14" s="319">
        <v>4467</v>
      </c>
    </row>
    <row r="15" spans="1:13" ht="31.5">
      <c r="A15" s="309" t="s">
        <v>532</v>
      </c>
      <c r="B15" s="310">
        <v>36</v>
      </c>
      <c r="C15" s="311">
        <v>5</v>
      </c>
      <c r="D15" s="312">
        <v>41</v>
      </c>
      <c r="E15" s="310">
        <v>3370</v>
      </c>
      <c r="F15" s="311">
        <v>810</v>
      </c>
      <c r="G15" s="312">
        <v>4180</v>
      </c>
      <c r="H15" s="313">
        <v>3406</v>
      </c>
      <c r="I15" s="314">
        <v>815</v>
      </c>
      <c r="J15" s="315">
        <v>4221</v>
      </c>
      <c r="K15" s="310">
        <v>6853</v>
      </c>
      <c r="L15" s="311">
        <v>2560</v>
      </c>
      <c r="M15" s="312">
        <v>9413</v>
      </c>
    </row>
    <row r="16" spans="1:13" ht="31.5">
      <c r="A16" s="316" t="s">
        <v>533</v>
      </c>
      <c r="B16" s="317">
        <v>54</v>
      </c>
      <c r="C16" s="318">
        <v>18</v>
      </c>
      <c r="D16" s="319">
        <v>72</v>
      </c>
      <c r="E16" s="317">
        <v>3810</v>
      </c>
      <c r="F16" s="318">
        <v>1492</v>
      </c>
      <c r="G16" s="319">
        <v>5302</v>
      </c>
      <c r="H16" s="320">
        <v>3864</v>
      </c>
      <c r="I16" s="321">
        <v>1510</v>
      </c>
      <c r="J16" s="322">
        <v>5374</v>
      </c>
      <c r="K16" s="317">
        <v>4806</v>
      </c>
      <c r="L16" s="318">
        <v>3364</v>
      </c>
      <c r="M16" s="319">
        <v>8170</v>
      </c>
    </row>
    <row r="17" spans="1:13" ht="31.5">
      <c r="A17" s="309" t="s">
        <v>534</v>
      </c>
      <c r="B17" s="310">
        <v>6</v>
      </c>
      <c r="C17" s="311">
        <v>2</v>
      </c>
      <c r="D17" s="312">
        <v>8</v>
      </c>
      <c r="E17" s="310">
        <v>281</v>
      </c>
      <c r="F17" s="311">
        <v>120</v>
      </c>
      <c r="G17" s="312">
        <v>401</v>
      </c>
      <c r="H17" s="313">
        <v>287</v>
      </c>
      <c r="I17" s="314">
        <v>122</v>
      </c>
      <c r="J17" s="315">
        <v>409</v>
      </c>
      <c r="K17" s="310">
        <v>495</v>
      </c>
      <c r="L17" s="311">
        <v>292</v>
      </c>
      <c r="M17" s="312">
        <v>787</v>
      </c>
    </row>
    <row r="18" spans="1:13" ht="31.5">
      <c r="A18" s="316" t="s">
        <v>535</v>
      </c>
      <c r="B18" s="317">
        <v>16</v>
      </c>
      <c r="C18" s="318">
        <v>4</v>
      </c>
      <c r="D18" s="319">
        <v>20</v>
      </c>
      <c r="E18" s="317">
        <v>370</v>
      </c>
      <c r="F18" s="318">
        <v>636</v>
      </c>
      <c r="G18" s="319">
        <v>1006</v>
      </c>
      <c r="H18" s="320">
        <v>386</v>
      </c>
      <c r="I18" s="321">
        <v>640</v>
      </c>
      <c r="J18" s="322">
        <v>1026</v>
      </c>
      <c r="K18" s="317">
        <v>830</v>
      </c>
      <c r="L18" s="318">
        <v>1554</v>
      </c>
      <c r="M18" s="319">
        <v>2384</v>
      </c>
    </row>
    <row r="19" spans="1:13" ht="31.5">
      <c r="A19" s="309" t="s">
        <v>536</v>
      </c>
      <c r="B19" s="310">
        <v>2</v>
      </c>
      <c r="C19" s="311">
        <v>0</v>
      </c>
      <c r="D19" s="312">
        <v>2</v>
      </c>
      <c r="E19" s="310">
        <v>44</v>
      </c>
      <c r="F19" s="311">
        <v>3</v>
      </c>
      <c r="G19" s="312">
        <v>47</v>
      </c>
      <c r="H19" s="313">
        <v>46</v>
      </c>
      <c r="I19" s="314">
        <v>3</v>
      </c>
      <c r="J19" s="315">
        <v>49</v>
      </c>
      <c r="K19" s="310">
        <v>115</v>
      </c>
      <c r="L19" s="311">
        <v>14</v>
      </c>
      <c r="M19" s="312">
        <v>129</v>
      </c>
    </row>
    <row r="20" spans="1:13" ht="31.5">
      <c r="A20" s="316" t="s">
        <v>537</v>
      </c>
      <c r="B20" s="317">
        <v>27</v>
      </c>
      <c r="C20" s="318">
        <v>3</v>
      </c>
      <c r="D20" s="319">
        <v>30</v>
      </c>
      <c r="E20" s="317">
        <v>3445</v>
      </c>
      <c r="F20" s="318">
        <v>709</v>
      </c>
      <c r="G20" s="319">
        <v>4154</v>
      </c>
      <c r="H20" s="320">
        <v>3472</v>
      </c>
      <c r="I20" s="321">
        <v>712</v>
      </c>
      <c r="J20" s="322">
        <v>4184</v>
      </c>
      <c r="K20" s="317">
        <v>7797</v>
      </c>
      <c r="L20" s="318">
        <v>2196</v>
      </c>
      <c r="M20" s="319">
        <v>9993</v>
      </c>
    </row>
    <row r="21" spans="1:13" ht="31.5">
      <c r="A21" s="309" t="s">
        <v>538</v>
      </c>
      <c r="B21" s="310">
        <v>3</v>
      </c>
      <c r="C21" s="311">
        <v>0</v>
      </c>
      <c r="D21" s="312">
        <v>3</v>
      </c>
      <c r="E21" s="310">
        <v>255</v>
      </c>
      <c r="F21" s="311">
        <v>81</v>
      </c>
      <c r="G21" s="312">
        <v>336</v>
      </c>
      <c r="H21" s="313">
        <v>258</v>
      </c>
      <c r="I21" s="314">
        <v>81</v>
      </c>
      <c r="J21" s="315">
        <v>339</v>
      </c>
      <c r="K21" s="310">
        <v>451</v>
      </c>
      <c r="L21" s="311">
        <v>237</v>
      </c>
      <c r="M21" s="312">
        <v>688</v>
      </c>
    </row>
    <row r="22" spans="1:13" ht="31.5">
      <c r="A22" s="316" t="s">
        <v>539</v>
      </c>
      <c r="B22" s="317">
        <v>29</v>
      </c>
      <c r="C22" s="318">
        <v>9</v>
      </c>
      <c r="D22" s="319">
        <v>38</v>
      </c>
      <c r="E22" s="317">
        <v>2204</v>
      </c>
      <c r="F22" s="318">
        <v>503</v>
      </c>
      <c r="G22" s="319">
        <v>2707</v>
      </c>
      <c r="H22" s="320">
        <v>2233</v>
      </c>
      <c r="I22" s="321">
        <v>512</v>
      </c>
      <c r="J22" s="322">
        <v>2745</v>
      </c>
      <c r="K22" s="317">
        <v>4409</v>
      </c>
      <c r="L22" s="318">
        <v>1509</v>
      </c>
      <c r="M22" s="319">
        <v>5918</v>
      </c>
    </row>
    <row r="23" spans="1:13" ht="31.5">
      <c r="A23" s="309" t="s">
        <v>540</v>
      </c>
      <c r="B23" s="310">
        <v>6</v>
      </c>
      <c r="C23" s="311">
        <v>2</v>
      </c>
      <c r="D23" s="312">
        <v>8</v>
      </c>
      <c r="E23" s="310">
        <v>713</v>
      </c>
      <c r="F23" s="311">
        <v>142</v>
      </c>
      <c r="G23" s="312">
        <v>855</v>
      </c>
      <c r="H23" s="313">
        <v>719</v>
      </c>
      <c r="I23" s="314">
        <v>144</v>
      </c>
      <c r="J23" s="315">
        <v>863</v>
      </c>
      <c r="K23" s="310">
        <v>1279</v>
      </c>
      <c r="L23" s="311">
        <v>425</v>
      </c>
      <c r="M23" s="312">
        <v>1704</v>
      </c>
    </row>
    <row r="24" spans="1:13" ht="31.5">
      <c r="A24" s="316" t="s">
        <v>541</v>
      </c>
      <c r="B24" s="317">
        <v>3</v>
      </c>
      <c r="C24" s="318">
        <v>3</v>
      </c>
      <c r="D24" s="319">
        <v>6</v>
      </c>
      <c r="E24" s="317">
        <v>308</v>
      </c>
      <c r="F24" s="318">
        <v>86</v>
      </c>
      <c r="G24" s="319">
        <v>394</v>
      </c>
      <c r="H24" s="320">
        <v>311</v>
      </c>
      <c r="I24" s="321">
        <v>89</v>
      </c>
      <c r="J24" s="322">
        <v>400</v>
      </c>
      <c r="K24" s="317">
        <v>559</v>
      </c>
      <c r="L24" s="318">
        <v>262</v>
      </c>
      <c r="M24" s="319">
        <v>821</v>
      </c>
    </row>
    <row r="25" spans="1:13" ht="31.5">
      <c r="A25" s="323" t="s">
        <v>542</v>
      </c>
      <c r="B25" s="324">
        <v>0</v>
      </c>
      <c r="C25" s="325">
        <v>1</v>
      </c>
      <c r="D25" s="326">
        <v>1</v>
      </c>
      <c r="E25" s="324">
        <v>175</v>
      </c>
      <c r="F25" s="325">
        <v>16</v>
      </c>
      <c r="G25" s="326">
        <v>191</v>
      </c>
      <c r="H25" s="327">
        <v>175</v>
      </c>
      <c r="I25" s="328">
        <v>17</v>
      </c>
      <c r="J25" s="329">
        <v>192</v>
      </c>
      <c r="K25" s="324">
        <v>355</v>
      </c>
      <c r="L25" s="325">
        <v>74</v>
      </c>
      <c r="M25" s="326">
        <v>429</v>
      </c>
    </row>
    <row r="26" spans="1:13" ht="51.75" customHeight="1">
      <c r="A26" s="316" t="s">
        <v>543</v>
      </c>
      <c r="B26" s="317">
        <v>53</v>
      </c>
      <c r="C26" s="318">
        <v>4</v>
      </c>
      <c r="D26" s="319">
        <v>57</v>
      </c>
      <c r="E26" s="317">
        <v>3848</v>
      </c>
      <c r="F26" s="318">
        <v>620</v>
      </c>
      <c r="G26" s="319">
        <v>4468</v>
      </c>
      <c r="H26" s="320">
        <v>3901</v>
      </c>
      <c r="I26" s="321">
        <v>624</v>
      </c>
      <c r="J26" s="322">
        <v>4525</v>
      </c>
      <c r="K26" s="317">
        <v>7963</v>
      </c>
      <c r="L26" s="318">
        <v>2281</v>
      </c>
      <c r="M26" s="319">
        <v>10244</v>
      </c>
    </row>
    <row r="27" spans="1:13" ht="32.25" thickBot="1">
      <c r="A27" s="323" t="s">
        <v>544</v>
      </c>
      <c r="B27" s="324">
        <v>48</v>
      </c>
      <c r="C27" s="325">
        <v>12</v>
      </c>
      <c r="D27" s="326">
        <v>60</v>
      </c>
      <c r="E27" s="324">
        <v>3447</v>
      </c>
      <c r="F27" s="325">
        <v>891</v>
      </c>
      <c r="G27" s="326">
        <v>4338</v>
      </c>
      <c r="H27" s="327">
        <v>3495</v>
      </c>
      <c r="I27" s="328">
        <v>903</v>
      </c>
      <c r="J27" s="329">
        <v>4398</v>
      </c>
      <c r="K27" s="324">
        <v>4399</v>
      </c>
      <c r="L27" s="325">
        <v>1766</v>
      </c>
      <c r="M27" s="326">
        <v>6165</v>
      </c>
    </row>
    <row r="28" spans="1:13" ht="15.75" thickBot="1">
      <c r="A28" s="170" t="s">
        <v>142</v>
      </c>
      <c r="B28" s="306">
        <v>478</v>
      </c>
      <c r="C28" s="307">
        <v>97</v>
      </c>
      <c r="D28" s="308">
        <v>575</v>
      </c>
      <c r="E28" s="306">
        <v>37626</v>
      </c>
      <c r="F28" s="307">
        <v>10570</v>
      </c>
      <c r="G28" s="308">
        <v>48196</v>
      </c>
      <c r="H28" s="306">
        <v>38104</v>
      </c>
      <c r="I28" s="307">
        <v>10667</v>
      </c>
      <c r="J28" s="308">
        <v>48771</v>
      </c>
      <c r="K28" s="306">
        <v>66620</v>
      </c>
      <c r="L28" s="307">
        <v>27967</v>
      </c>
      <c r="M28" s="308">
        <v>94587</v>
      </c>
    </row>
    <row r="64992" spans="1:1">
      <c r="A64992" s="12" t="s">
        <v>90</v>
      </c>
    </row>
  </sheetData>
  <mergeCells count="10">
    <mergeCell ref="A1:M1"/>
    <mergeCell ref="K2:M2"/>
    <mergeCell ref="M3:M4"/>
    <mergeCell ref="A2:A4"/>
    <mergeCell ref="B2:J2"/>
    <mergeCell ref="B3:D3"/>
    <mergeCell ref="E3:G3"/>
    <mergeCell ref="H3:J3"/>
    <mergeCell ref="K3:K4"/>
    <mergeCell ref="L3:L4"/>
  </mergeCells>
  <pageMargins left="0.70866141732283472" right="0.70866141732283472" top="0.74803149606299213" bottom="0.74803149606299213" header="0.31496062992125984" footer="0.31496062992125984"/>
  <pageSetup paperSize="9" scale="53"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ayfa26">
    <pageSetUpPr fitToPage="1"/>
  </sheetPr>
  <dimension ref="A1:V86"/>
  <sheetViews>
    <sheetView showGridLines="0" zoomScale="83" zoomScaleNormal="83" workbookViewId="0">
      <pane xSplit="1" ySplit="4" topLeftCell="B5" activePane="bottomRight" state="frozen"/>
      <selection pane="topRight" activeCell="B1" sqref="B1"/>
      <selection pane="bottomLeft" activeCell="A5" sqref="A5"/>
      <selection pane="bottomRight" sqref="A1:V1"/>
    </sheetView>
  </sheetViews>
  <sheetFormatPr defaultRowHeight="15"/>
  <cols>
    <col min="1" max="1" width="26.5703125" customWidth="1"/>
    <col min="2" max="2" width="9.140625" customWidth="1"/>
    <col min="8" max="10" width="8.7109375"/>
    <col min="17" max="19" width="8.7109375"/>
    <col min="20" max="20" width="11.42578125" customWidth="1"/>
    <col min="21" max="21" width="10.5703125" customWidth="1"/>
    <col min="22" max="22" width="12.140625" customWidth="1"/>
  </cols>
  <sheetData>
    <row r="1" spans="1:22" ht="68.25" customHeight="1" thickBot="1">
      <c r="A1" s="842" t="s">
        <v>684</v>
      </c>
      <c r="B1" s="843"/>
      <c r="C1" s="843"/>
      <c r="D1" s="843"/>
      <c r="E1" s="843"/>
      <c r="F1" s="843"/>
      <c r="G1" s="843"/>
      <c r="H1" s="843"/>
      <c r="I1" s="843"/>
      <c r="J1" s="843"/>
      <c r="K1" s="843"/>
      <c r="L1" s="843"/>
      <c r="M1" s="843"/>
      <c r="N1" s="843"/>
      <c r="O1" s="843"/>
      <c r="P1" s="843"/>
      <c r="Q1" s="843"/>
      <c r="R1" s="843"/>
      <c r="S1" s="843"/>
      <c r="T1" s="843"/>
      <c r="U1" s="843"/>
      <c r="V1" s="844"/>
    </row>
    <row r="2" spans="1:22" ht="40.5" customHeight="1" thickBot="1">
      <c r="A2" s="845" t="s">
        <v>356</v>
      </c>
      <c r="B2" s="758" t="s">
        <v>408</v>
      </c>
      <c r="C2" s="841"/>
      <c r="D2" s="841"/>
      <c r="E2" s="841"/>
      <c r="F2" s="841"/>
      <c r="G2" s="841"/>
      <c r="H2" s="841"/>
      <c r="I2" s="841"/>
      <c r="J2" s="838"/>
      <c r="K2" s="758" t="s">
        <v>409</v>
      </c>
      <c r="L2" s="841"/>
      <c r="M2" s="841"/>
      <c r="N2" s="841"/>
      <c r="O2" s="841"/>
      <c r="P2" s="841"/>
      <c r="Q2" s="841"/>
      <c r="R2" s="841"/>
      <c r="S2" s="838"/>
      <c r="T2" s="758" t="s">
        <v>410</v>
      </c>
      <c r="U2" s="841"/>
      <c r="V2" s="838"/>
    </row>
    <row r="3" spans="1:22" ht="31.5" customHeight="1">
      <c r="A3" s="845"/>
      <c r="B3" s="764" t="s">
        <v>407</v>
      </c>
      <c r="C3" s="765"/>
      <c r="D3" s="846"/>
      <c r="E3" s="758" t="s">
        <v>339</v>
      </c>
      <c r="F3" s="841"/>
      <c r="G3" s="838"/>
      <c r="H3" s="758" t="s">
        <v>301</v>
      </c>
      <c r="I3" s="841"/>
      <c r="J3" s="838"/>
      <c r="K3" s="758" t="s">
        <v>411</v>
      </c>
      <c r="L3" s="841"/>
      <c r="M3" s="838"/>
      <c r="N3" s="758" t="s">
        <v>412</v>
      </c>
      <c r="O3" s="841"/>
      <c r="P3" s="838"/>
      <c r="Q3" s="758" t="s">
        <v>301</v>
      </c>
      <c r="R3" s="841"/>
      <c r="S3" s="838"/>
      <c r="T3" s="824" t="s">
        <v>413</v>
      </c>
      <c r="U3" s="825"/>
      <c r="V3" s="826"/>
    </row>
    <row r="4" spans="1:22" ht="51.75" customHeight="1">
      <c r="A4" s="845"/>
      <c r="B4" s="257" t="s">
        <v>299</v>
      </c>
      <c r="C4" s="176" t="s">
        <v>300</v>
      </c>
      <c r="D4" s="258" t="s">
        <v>301</v>
      </c>
      <c r="E4" s="257" t="s">
        <v>299</v>
      </c>
      <c r="F4" s="176" t="s">
        <v>300</v>
      </c>
      <c r="G4" s="258" t="s">
        <v>301</v>
      </c>
      <c r="H4" s="257" t="s">
        <v>299</v>
      </c>
      <c r="I4" s="176" t="s">
        <v>300</v>
      </c>
      <c r="J4" s="258" t="s">
        <v>301</v>
      </c>
      <c r="K4" s="257" t="s">
        <v>299</v>
      </c>
      <c r="L4" s="176" t="s">
        <v>300</v>
      </c>
      <c r="M4" s="258" t="s">
        <v>301</v>
      </c>
      <c r="N4" s="257" t="s">
        <v>299</v>
      </c>
      <c r="O4" s="176" t="s">
        <v>300</v>
      </c>
      <c r="P4" s="258" t="s">
        <v>301</v>
      </c>
      <c r="Q4" s="257" t="s">
        <v>299</v>
      </c>
      <c r="R4" s="176" t="s">
        <v>300</v>
      </c>
      <c r="S4" s="258" t="s">
        <v>301</v>
      </c>
      <c r="T4" s="257" t="s">
        <v>299</v>
      </c>
      <c r="U4" s="176" t="s">
        <v>300</v>
      </c>
      <c r="V4" s="258" t="s">
        <v>301</v>
      </c>
    </row>
    <row r="5" spans="1:22" ht="15.75">
      <c r="A5" s="330" t="s">
        <v>7</v>
      </c>
      <c r="B5" s="324">
        <v>3</v>
      </c>
      <c r="C5" s="325">
        <v>2</v>
      </c>
      <c r="D5" s="326">
        <v>5</v>
      </c>
      <c r="E5" s="324">
        <v>8210</v>
      </c>
      <c r="F5" s="325">
        <v>3956</v>
      </c>
      <c r="G5" s="326">
        <v>12166</v>
      </c>
      <c r="H5" s="327">
        <v>8213</v>
      </c>
      <c r="I5" s="328">
        <v>3958</v>
      </c>
      <c r="J5" s="329">
        <v>12171</v>
      </c>
      <c r="K5" s="324">
        <v>35</v>
      </c>
      <c r="L5" s="325">
        <v>182</v>
      </c>
      <c r="M5" s="326">
        <v>217</v>
      </c>
      <c r="N5" s="324">
        <v>1393</v>
      </c>
      <c r="O5" s="325">
        <v>1252</v>
      </c>
      <c r="P5" s="326">
        <v>2645</v>
      </c>
      <c r="Q5" s="327">
        <v>1428</v>
      </c>
      <c r="R5" s="328">
        <v>1434</v>
      </c>
      <c r="S5" s="329">
        <v>2862</v>
      </c>
      <c r="T5" s="324">
        <v>11218</v>
      </c>
      <c r="U5" s="325">
        <v>9518</v>
      </c>
      <c r="V5" s="326">
        <v>20736</v>
      </c>
    </row>
    <row r="6" spans="1:22" ht="15.75">
      <c r="A6" s="331" t="s">
        <v>8</v>
      </c>
      <c r="B6" s="332">
        <v>0</v>
      </c>
      <c r="C6" s="333">
        <v>0</v>
      </c>
      <c r="D6" s="334">
        <v>0</v>
      </c>
      <c r="E6" s="332">
        <v>537</v>
      </c>
      <c r="F6" s="333">
        <v>853</v>
      </c>
      <c r="G6" s="334">
        <v>1390</v>
      </c>
      <c r="H6" s="335">
        <v>537</v>
      </c>
      <c r="I6" s="336">
        <v>853</v>
      </c>
      <c r="J6" s="337">
        <v>1390</v>
      </c>
      <c r="K6" s="332">
        <v>14</v>
      </c>
      <c r="L6" s="333">
        <v>14</v>
      </c>
      <c r="M6" s="334">
        <v>28</v>
      </c>
      <c r="N6" s="332">
        <v>566</v>
      </c>
      <c r="O6" s="333">
        <v>975</v>
      </c>
      <c r="P6" s="334">
        <v>1541</v>
      </c>
      <c r="Q6" s="335">
        <v>580</v>
      </c>
      <c r="R6" s="336">
        <v>989</v>
      </c>
      <c r="S6" s="337">
        <v>1569</v>
      </c>
      <c r="T6" s="332">
        <v>1299</v>
      </c>
      <c r="U6" s="333">
        <v>1188</v>
      </c>
      <c r="V6" s="334">
        <v>2487</v>
      </c>
    </row>
    <row r="7" spans="1:22" ht="15.75">
      <c r="A7" s="330" t="s">
        <v>9</v>
      </c>
      <c r="B7" s="324">
        <v>0</v>
      </c>
      <c r="C7" s="325">
        <v>0</v>
      </c>
      <c r="D7" s="326">
        <v>0</v>
      </c>
      <c r="E7" s="324">
        <v>2044</v>
      </c>
      <c r="F7" s="325">
        <v>1160</v>
      </c>
      <c r="G7" s="326">
        <v>3204</v>
      </c>
      <c r="H7" s="327">
        <v>2044</v>
      </c>
      <c r="I7" s="328">
        <v>1160</v>
      </c>
      <c r="J7" s="329">
        <v>3204</v>
      </c>
      <c r="K7" s="324">
        <v>2</v>
      </c>
      <c r="L7" s="325">
        <v>19</v>
      </c>
      <c r="M7" s="326">
        <v>21</v>
      </c>
      <c r="N7" s="324">
        <v>26</v>
      </c>
      <c r="O7" s="325">
        <v>55</v>
      </c>
      <c r="P7" s="326">
        <v>81</v>
      </c>
      <c r="Q7" s="327">
        <v>28</v>
      </c>
      <c r="R7" s="328">
        <v>74</v>
      </c>
      <c r="S7" s="329">
        <v>102</v>
      </c>
      <c r="T7" s="324">
        <v>4930</v>
      </c>
      <c r="U7" s="325">
        <v>3661</v>
      </c>
      <c r="V7" s="326">
        <v>8591</v>
      </c>
    </row>
    <row r="8" spans="1:22" ht="15.75">
      <c r="A8" s="331" t="s">
        <v>10</v>
      </c>
      <c r="B8" s="332">
        <v>0</v>
      </c>
      <c r="C8" s="333">
        <v>0</v>
      </c>
      <c r="D8" s="334">
        <v>0</v>
      </c>
      <c r="E8" s="332">
        <v>327</v>
      </c>
      <c r="F8" s="333">
        <v>284</v>
      </c>
      <c r="G8" s="334">
        <v>611</v>
      </c>
      <c r="H8" s="335">
        <v>327</v>
      </c>
      <c r="I8" s="336">
        <v>284</v>
      </c>
      <c r="J8" s="337">
        <v>611</v>
      </c>
      <c r="K8" s="332">
        <v>19</v>
      </c>
      <c r="L8" s="333">
        <v>188</v>
      </c>
      <c r="M8" s="334">
        <v>207</v>
      </c>
      <c r="N8" s="332">
        <v>24</v>
      </c>
      <c r="O8" s="333">
        <v>100</v>
      </c>
      <c r="P8" s="334">
        <v>124</v>
      </c>
      <c r="Q8" s="335">
        <v>43</v>
      </c>
      <c r="R8" s="336">
        <v>288</v>
      </c>
      <c r="S8" s="337">
        <v>331</v>
      </c>
      <c r="T8" s="332">
        <v>3140</v>
      </c>
      <c r="U8" s="333">
        <v>2446</v>
      </c>
      <c r="V8" s="334">
        <v>5586</v>
      </c>
    </row>
    <row r="9" spans="1:22" ht="15.75">
      <c r="A9" s="330" t="s">
        <v>11</v>
      </c>
      <c r="B9" s="324">
        <v>7</v>
      </c>
      <c r="C9" s="325">
        <v>1</v>
      </c>
      <c r="D9" s="326">
        <v>8</v>
      </c>
      <c r="E9" s="324">
        <v>1715</v>
      </c>
      <c r="F9" s="325">
        <v>1018</v>
      </c>
      <c r="G9" s="326">
        <v>2733</v>
      </c>
      <c r="H9" s="327">
        <v>1722</v>
      </c>
      <c r="I9" s="328">
        <v>1019</v>
      </c>
      <c r="J9" s="329">
        <v>2741</v>
      </c>
      <c r="K9" s="324">
        <v>8</v>
      </c>
      <c r="L9" s="325">
        <v>19</v>
      </c>
      <c r="M9" s="326">
        <v>27</v>
      </c>
      <c r="N9" s="324">
        <v>78</v>
      </c>
      <c r="O9" s="325">
        <v>78</v>
      </c>
      <c r="P9" s="326">
        <v>156</v>
      </c>
      <c r="Q9" s="327">
        <v>86</v>
      </c>
      <c r="R9" s="328">
        <v>97</v>
      </c>
      <c r="S9" s="329">
        <v>183</v>
      </c>
      <c r="T9" s="324">
        <v>4907</v>
      </c>
      <c r="U9" s="325">
        <v>3413</v>
      </c>
      <c r="V9" s="326">
        <v>8320</v>
      </c>
    </row>
    <row r="10" spans="1:22" ht="15.75">
      <c r="A10" s="331" t="s">
        <v>12</v>
      </c>
      <c r="B10" s="332">
        <v>0</v>
      </c>
      <c r="C10" s="333">
        <v>0</v>
      </c>
      <c r="D10" s="334">
        <v>0</v>
      </c>
      <c r="E10" s="332">
        <v>664</v>
      </c>
      <c r="F10" s="333">
        <v>418</v>
      </c>
      <c r="G10" s="334">
        <v>1082</v>
      </c>
      <c r="H10" s="335">
        <v>664</v>
      </c>
      <c r="I10" s="336">
        <v>418</v>
      </c>
      <c r="J10" s="337">
        <v>1082</v>
      </c>
      <c r="K10" s="332">
        <v>27</v>
      </c>
      <c r="L10" s="333">
        <v>10</v>
      </c>
      <c r="M10" s="334">
        <v>37</v>
      </c>
      <c r="N10" s="332">
        <v>74</v>
      </c>
      <c r="O10" s="333">
        <v>99</v>
      </c>
      <c r="P10" s="334">
        <v>173</v>
      </c>
      <c r="Q10" s="335">
        <v>101</v>
      </c>
      <c r="R10" s="336">
        <v>109</v>
      </c>
      <c r="S10" s="337">
        <v>210</v>
      </c>
      <c r="T10" s="332">
        <v>2123</v>
      </c>
      <c r="U10" s="333">
        <v>1555</v>
      </c>
      <c r="V10" s="334">
        <v>3678</v>
      </c>
    </row>
    <row r="11" spans="1:22" ht="15.75">
      <c r="A11" s="330" t="s">
        <v>13</v>
      </c>
      <c r="B11" s="324">
        <v>1417</v>
      </c>
      <c r="C11" s="325">
        <v>278</v>
      </c>
      <c r="D11" s="326">
        <v>1695</v>
      </c>
      <c r="E11" s="324">
        <v>21734</v>
      </c>
      <c r="F11" s="325">
        <v>16625</v>
      </c>
      <c r="G11" s="326">
        <v>38359</v>
      </c>
      <c r="H11" s="327">
        <v>23151</v>
      </c>
      <c r="I11" s="328">
        <v>16903</v>
      </c>
      <c r="J11" s="329">
        <v>40054</v>
      </c>
      <c r="K11" s="324">
        <v>100</v>
      </c>
      <c r="L11" s="325">
        <v>224</v>
      </c>
      <c r="M11" s="326">
        <v>324</v>
      </c>
      <c r="N11" s="324">
        <v>397</v>
      </c>
      <c r="O11" s="325">
        <v>537</v>
      </c>
      <c r="P11" s="326">
        <v>934</v>
      </c>
      <c r="Q11" s="327">
        <v>497</v>
      </c>
      <c r="R11" s="328">
        <v>761</v>
      </c>
      <c r="S11" s="329">
        <v>1258</v>
      </c>
      <c r="T11" s="324">
        <v>20626</v>
      </c>
      <c r="U11" s="325">
        <v>18652</v>
      </c>
      <c r="V11" s="326">
        <v>39278</v>
      </c>
    </row>
    <row r="12" spans="1:22" ht="15.75">
      <c r="A12" s="331" t="s">
        <v>14</v>
      </c>
      <c r="B12" s="332">
        <v>16</v>
      </c>
      <c r="C12" s="333">
        <v>6</v>
      </c>
      <c r="D12" s="334">
        <v>22</v>
      </c>
      <c r="E12" s="332">
        <v>12572</v>
      </c>
      <c r="F12" s="333">
        <v>6732</v>
      </c>
      <c r="G12" s="334">
        <v>19304</v>
      </c>
      <c r="H12" s="335">
        <v>12588</v>
      </c>
      <c r="I12" s="336">
        <v>6738</v>
      </c>
      <c r="J12" s="337">
        <v>19326</v>
      </c>
      <c r="K12" s="332">
        <v>56</v>
      </c>
      <c r="L12" s="333">
        <v>173</v>
      </c>
      <c r="M12" s="334">
        <v>229</v>
      </c>
      <c r="N12" s="332">
        <v>103</v>
      </c>
      <c r="O12" s="333">
        <v>171</v>
      </c>
      <c r="P12" s="334">
        <v>274</v>
      </c>
      <c r="Q12" s="335">
        <v>159</v>
      </c>
      <c r="R12" s="336">
        <v>344</v>
      </c>
      <c r="S12" s="337">
        <v>503</v>
      </c>
      <c r="T12" s="332">
        <v>20798</v>
      </c>
      <c r="U12" s="333">
        <v>13481</v>
      </c>
      <c r="V12" s="334">
        <v>34279</v>
      </c>
    </row>
    <row r="13" spans="1:22" ht="15.75">
      <c r="A13" s="330" t="s">
        <v>15</v>
      </c>
      <c r="B13" s="324">
        <v>1</v>
      </c>
      <c r="C13" s="325">
        <v>1</v>
      </c>
      <c r="D13" s="326">
        <v>2</v>
      </c>
      <c r="E13" s="324">
        <v>74</v>
      </c>
      <c r="F13" s="325">
        <v>58</v>
      </c>
      <c r="G13" s="326">
        <v>132</v>
      </c>
      <c r="H13" s="327">
        <v>75</v>
      </c>
      <c r="I13" s="328">
        <v>59</v>
      </c>
      <c r="J13" s="329">
        <v>134</v>
      </c>
      <c r="K13" s="324">
        <v>0</v>
      </c>
      <c r="L13" s="325">
        <v>0</v>
      </c>
      <c r="M13" s="326">
        <v>0</v>
      </c>
      <c r="N13" s="324">
        <v>1</v>
      </c>
      <c r="O13" s="325">
        <v>5</v>
      </c>
      <c r="P13" s="326">
        <v>6</v>
      </c>
      <c r="Q13" s="327">
        <v>1</v>
      </c>
      <c r="R13" s="328">
        <v>5</v>
      </c>
      <c r="S13" s="329">
        <v>6</v>
      </c>
      <c r="T13" s="324">
        <v>709</v>
      </c>
      <c r="U13" s="325">
        <v>470</v>
      </c>
      <c r="V13" s="326">
        <v>1179</v>
      </c>
    </row>
    <row r="14" spans="1:22" ht="15.75">
      <c r="A14" s="331" t="s">
        <v>16</v>
      </c>
      <c r="B14" s="332">
        <v>28</v>
      </c>
      <c r="C14" s="333">
        <v>0</v>
      </c>
      <c r="D14" s="334">
        <v>28</v>
      </c>
      <c r="E14" s="332">
        <v>267</v>
      </c>
      <c r="F14" s="333">
        <v>60</v>
      </c>
      <c r="G14" s="334">
        <v>327</v>
      </c>
      <c r="H14" s="335">
        <v>295</v>
      </c>
      <c r="I14" s="336">
        <v>60</v>
      </c>
      <c r="J14" s="337">
        <v>355</v>
      </c>
      <c r="K14" s="332">
        <v>9</v>
      </c>
      <c r="L14" s="333">
        <v>2</v>
      </c>
      <c r="M14" s="334">
        <v>11</v>
      </c>
      <c r="N14" s="332">
        <v>23</v>
      </c>
      <c r="O14" s="333">
        <v>18</v>
      </c>
      <c r="P14" s="334">
        <v>41</v>
      </c>
      <c r="Q14" s="335">
        <v>32</v>
      </c>
      <c r="R14" s="336">
        <v>20</v>
      </c>
      <c r="S14" s="337">
        <v>52</v>
      </c>
      <c r="T14" s="332">
        <v>836</v>
      </c>
      <c r="U14" s="333">
        <v>740</v>
      </c>
      <c r="V14" s="334">
        <v>1576</v>
      </c>
    </row>
    <row r="15" spans="1:22" ht="15.75">
      <c r="A15" s="330" t="s">
        <v>17</v>
      </c>
      <c r="B15" s="324">
        <v>25</v>
      </c>
      <c r="C15" s="325">
        <v>9</v>
      </c>
      <c r="D15" s="326">
        <v>34</v>
      </c>
      <c r="E15" s="324">
        <v>5431</v>
      </c>
      <c r="F15" s="325">
        <v>3639</v>
      </c>
      <c r="G15" s="326">
        <v>9070</v>
      </c>
      <c r="H15" s="327">
        <v>5456</v>
      </c>
      <c r="I15" s="328">
        <v>3648</v>
      </c>
      <c r="J15" s="329">
        <v>9104</v>
      </c>
      <c r="K15" s="324">
        <v>2</v>
      </c>
      <c r="L15" s="325">
        <v>18</v>
      </c>
      <c r="M15" s="326">
        <v>20</v>
      </c>
      <c r="N15" s="324">
        <v>205</v>
      </c>
      <c r="O15" s="325">
        <v>282</v>
      </c>
      <c r="P15" s="326">
        <v>487</v>
      </c>
      <c r="Q15" s="327">
        <v>207</v>
      </c>
      <c r="R15" s="328">
        <v>300</v>
      </c>
      <c r="S15" s="329">
        <v>507</v>
      </c>
      <c r="T15" s="324">
        <v>5912</v>
      </c>
      <c r="U15" s="325">
        <v>5045</v>
      </c>
      <c r="V15" s="326">
        <v>10957</v>
      </c>
    </row>
    <row r="16" spans="1:22" ht="15.75">
      <c r="A16" s="331" t="s">
        <v>18</v>
      </c>
      <c r="B16" s="332">
        <v>2</v>
      </c>
      <c r="C16" s="333">
        <v>0</v>
      </c>
      <c r="D16" s="334">
        <v>2</v>
      </c>
      <c r="E16" s="332">
        <v>3700</v>
      </c>
      <c r="F16" s="333">
        <v>3051</v>
      </c>
      <c r="G16" s="334">
        <v>6751</v>
      </c>
      <c r="H16" s="335">
        <v>3702</v>
      </c>
      <c r="I16" s="336">
        <v>3051</v>
      </c>
      <c r="J16" s="337">
        <v>6753</v>
      </c>
      <c r="K16" s="332">
        <v>22</v>
      </c>
      <c r="L16" s="333">
        <v>35</v>
      </c>
      <c r="M16" s="334">
        <v>57</v>
      </c>
      <c r="N16" s="332">
        <v>60</v>
      </c>
      <c r="O16" s="333">
        <v>92</v>
      </c>
      <c r="P16" s="334">
        <v>152</v>
      </c>
      <c r="Q16" s="335">
        <v>82</v>
      </c>
      <c r="R16" s="336">
        <v>127</v>
      </c>
      <c r="S16" s="337">
        <v>209</v>
      </c>
      <c r="T16" s="332">
        <v>7074</v>
      </c>
      <c r="U16" s="333">
        <v>4432</v>
      </c>
      <c r="V16" s="334">
        <v>11506</v>
      </c>
    </row>
    <row r="17" spans="1:22" ht="15.75">
      <c r="A17" s="330" t="s">
        <v>19</v>
      </c>
      <c r="B17" s="324">
        <v>2</v>
      </c>
      <c r="C17" s="325">
        <v>0</v>
      </c>
      <c r="D17" s="326">
        <v>2</v>
      </c>
      <c r="E17" s="324">
        <v>647</v>
      </c>
      <c r="F17" s="325">
        <v>550</v>
      </c>
      <c r="G17" s="326">
        <v>1197</v>
      </c>
      <c r="H17" s="327">
        <v>649</v>
      </c>
      <c r="I17" s="328">
        <v>550</v>
      </c>
      <c r="J17" s="329">
        <v>1199</v>
      </c>
      <c r="K17" s="324">
        <v>5</v>
      </c>
      <c r="L17" s="325">
        <v>11</v>
      </c>
      <c r="M17" s="326">
        <v>16</v>
      </c>
      <c r="N17" s="324">
        <v>36</v>
      </c>
      <c r="O17" s="325">
        <v>75</v>
      </c>
      <c r="P17" s="326">
        <v>111</v>
      </c>
      <c r="Q17" s="327">
        <v>41</v>
      </c>
      <c r="R17" s="328">
        <v>86</v>
      </c>
      <c r="S17" s="329">
        <v>127</v>
      </c>
      <c r="T17" s="324">
        <v>1767</v>
      </c>
      <c r="U17" s="325">
        <v>1384</v>
      </c>
      <c r="V17" s="326">
        <v>3151</v>
      </c>
    </row>
    <row r="18" spans="1:22" ht="15.75">
      <c r="A18" s="331" t="s">
        <v>20</v>
      </c>
      <c r="B18" s="332">
        <v>0</v>
      </c>
      <c r="C18" s="333">
        <v>0</v>
      </c>
      <c r="D18" s="334">
        <v>0</v>
      </c>
      <c r="E18" s="332">
        <v>921</v>
      </c>
      <c r="F18" s="333">
        <v>1331</v>
      </c>
      <c r="G18" s="334">
        <v>2252</v>
      </c>
      <c r="H18" s="335">
        <v>921</v>
      </c>
      <c r="I18" s="336">
        <v>1331</v>
      </c>
      <c r="J18" s="337">
        <v>2252</v>
      </c>
      <c r="K18" s="332">
        <v>7</v>
      </c>
      <c r="L18" s="333">
        <v>17</v>
      </c>
      <c r="M18" s="334">
        <v>24</v>
      </c>
      <c r="N18" s="332">
        <v>660</v>
      </c>
      <c r="O18" s="333">
        <v>1062</v>
      </c>
      <c r="P18" s="334">
        <v>1722</v>
      </c>
      <c r="Q18" s="335">
        <v>667</v>
      </c>
      <c r="R18" s="336">
        <v>1079</v>
      </c>
      <c r="S18" s="337">
        <v>1746</v>
      </c>
      <c r="T18" s="332">
        <v>4486</v>
      </c>
      <c r="U18" s="333">
        <v>3662</v>
      </c>
      <c r="V18" s="334">
        <v>8148</v>
      </c>
    </row>
    <row r="19" spans="1:22" ht="15.75">
      <c r="A19" s="330" t="s">
        <v>21</v>
      </c>
      <c r="B19" s="324">
        <v>0</v>
      </c>
      <c r="C19" s="325">
        <v>0</v>
      </c>
      <c r="D19" s="326">
        <v>0</v>
      </c>
      <c r="E19" s="324">
        <v>138</v>
      </c>
      <c r="F19" s="325">
        <v>60</v>
      </c>
      <c r="G19" s="326">
        <v>198</v>
      </c>
      <c r="H19" s="327">
        <v>138</v>
      </c>
      <c r="I19" s="328">
        <v>60</v>
      </c>
      <c r="J19" s="329">
        <v>198</v>
      </c>
      <c r="K19" s="324">
        <v>2</v>
      </c>
      <c r="L19" s="325">
        <v>6</v>
      </c>
      <c r="M19" s="326">
        <v>8</v>
      </c>
      <c r="N19" s="324">
        <v>0</v>
      </c>
      <c r="O19" s="325">
        <v>2</v>
      </c>
      <c r="P19" s="326">
        <v>2</v>
      </c>
      <c r="Q19" s="327">
        <v>2</v>
      </c>
      <c r="R19" s="328">
        <v>8</v>
      </c>
      <c r="S19" s="329">
        <v>10</v>
      </c>
      <c r="T19" s="324">
        <v>485</v>
      </c>
      <c r="U19" s="325">
        <v>626</v>
      </c>
      <c r="V19" s="326">
        <v>1111</v>
      </c>
    </row>
    <row r="20" spans="1:22" ht="15.75">
      <c r="A20" s="331" t="s">
        <v>22</v>
      </c>
      <c r="B20" s="332">
        <v>0</v>
      </c>
      <c r="C20" s="333">
        <v>0</v>
      </c>
      <c r="D20" s="334">
        <v>0</v>
      </c>
      <c r="E20" s="332">
        <v>1621</v>
      </c>
      <c r="F20" s="333">
        <v>767</v>
      </c>
      <c r="G20" s="334">
        <v>2388</v>
      </c>
      <c r="H20" s="335">
        <v>1621</v>
      </c>
      <c r="I20" s="336">
        <v>767</v>
      </c>
      <c r="J20" s="337">
        <v>2388</v>
      </c>
      <c r="K20" s="332">
        <v>53</v>
      </c>
      <c r="L20" s="333">
        <v>27</v>
      </c>
      <c r="M20" s="334">
        <v>80</v>
      </c>
      <c r="N20" s="332">
        <v>1</v>
      </c>
      <c r="O20" s="333">
        <v>20</v>
      </c>
      <c r="P20" s="334">
        <v>21</v>
      </c>
      <c r="Q20" s="335">
        <v>54</v>
      </c>
      <c r="R20" s="336">
        <v>47</v>
      </c>
      <c r="S20" s="337">
        <v>101</v>
      </c>
      <c r="T20" s="332">
        <v>2303</v>
      </c>
      <c r="U20" s="333">
        <v>1543</v>
      </c>
      <c r="V20" s="334">
        <v>3846</v>
      </c>
    </row>
    <row r="21" spans="1:22" ht="15.75">
      <c r="A21" s="330" t="s">
        <v>23</v>
      </c>
      <c r="B21" s="324">
        <v>0</v>
      </c>
      <c r="C21" s="325">
        <v>0</v>
      </c>
      <c r="D21" s="326">
        <v>0</v>
      </c>
      <c r="E21" s="324">
        <v>217</v>
      </c>
      <c r="F21" s="325">
        <v>666</v>
      </c>
      <c r="G21" s="326">
        <v>883</v>
      </c>
      <c r="H21" s="327">
        <v>217</v>
      </c>
      <c r="I21" s="328">
        <v>666</v>
      </c>
      <c r="J21" s="329">
        <v>883</v>
      </c>
      <c r="K21" s="324">
        <v>10</v>
      </c>
      <c r="L21" s="325">
        <v>39</v>
      </c>
      <c r="M21" s="326">
        <v>49</v>
      </c>
      <c r="N21" s="324">
        <v>90</v>
      </c>
      <c r="O21" s="325">
        <v>238</v>
      </c>
      <c r="P21" s="326">
        <v>328</v>
      </c>
      <c r="Q21" s="327">
        <v>100</v>
      </c>
      <c r="R21" s="328">
        <v>277</v>
      </c>
      <c r="S21" s="329">
        <v>377</v>
      </c>
      <c r="T21" s="324">
        <v>1353</v>
      </c>
      <c r="U21" s="325">
        <v>1338</v>
      </c>
      <c r="V21" s="326">
        <v>2691</v>
      </c>
    </row>
    <row r="22" spans="1:22" ht="15.75">
      <c r="A22" s="331" t="s">
        <v>24</v>
      </c>
      <c r="B22" s="332">
        <v>0</v>
      </c>
      <c r="C22" s="333">
        <v>0</v>
      </c>
      <c r="D22" s="334">
        <v>0</v>
      </c>
      <c r="E22" s="332">
        <v>606</v>
      </c>
      <c r="F22" s="333">
        <v>675</v>
      </c>
      <c r="G22" s="334">
        <v>1281</v>
      </c>
      <c r="H22" s="335">
        <v>606</v>
      </c>
      <c r="I22" s="336">
        <v>675</v>
      </c>
      <c r="J22" s="337">
        <v>1281</v>
      </c>
      <c r="K22" s="332">
        <v>2</v>
      </c>
      <c r="L22" s="333">
        <v>19</v>
      </c>
      <c r="M22" s="334">
        <v>21</v>
      </c>
      <c r="N22" s="332">
        <v>172</v>
      </c>
      <c r="O22" s="333">
        <v>172</v>
      </c>
      <c r="P22" s="334">
        <v>344</v>
      </c>
      <c r="Q22" s="335">
        <v>174</v>
      </c>
      <c r="R22" s="336">
        <v>191</v>
      </c>
      <c r="S22" s="337">
        <v>365</v>
      </c>
      <c r="T22" s="332">
        <v>1213</v>
      </c>
      <c r="U22" s="333">
        <v>729</v>
      </c>
      <c r="V22" s="334">
        <v>1942</v>
      </c>
    </row>
    <row r="23" spans="1:22" ht="15.75">
      <c r="A23" s="330" t="s">
        <v>25</v>
      </c>
      <c r="B23" s="324">
        <v>1</v>
      </c>
      <c r="C23" s="325">
        <v>0</v>
      </c>
      <c r="D23" s="326">
        <v>1</v>
      </c>
      <c r="E23" s="324">
        <v>1961</v>
      </c>
      <c r="F23" s="325">
        <v>1562</v>
      </c>
      <c r="G23" s="326">
        <v>3523</v>
      </c>
      <c r="H23" s="327">
        <v>1962</v>
      </c>
      <c r="I23" s="328">
        <v>1562</v>
      </c>
      <c r="J23" s="329">
        <v>3524</v>
      </c>
      <c r="K23" s="324">
        <v>0</v>
      </c>
      <c r="L23" s="325">
        <v>0</v>
      </c>
      <c r="M23" s="326">
        <v>0</v>
      </c>
      <c r="N23" s="324">
        <v>41</v>
      </c>
      <c r="O23" s="325">
        <v>27</v>
      </c>
      <c r="P23" s="326">
        <v>68</v>
      </c>
      <c r="Q23" s="327">
        <v>41</v>
      </c>
      <c r="R23" s="328">
        <v>27</v>
      </c>
      <c r="S23" s="329">
        <v>68</v>
      </c>
      <c r="T23" s="324">
        <v>4051</v>
      </c>
      <c r="U23" s="325">
        <v>2935</v>
      </c>
      <c r="V23" s="326">
        <v>6986</v>
      </c>
    </row>
    <row r="24" spans="1:22" ht="15.75">
      <c r="A24" s="331" t="s">
        <v>26</v>
      </c>
      <c r="B24" s="332">
        <v>5</v>
      </c>
      <c r="C24" s="333">
        <v>2</v>
      </c>
      <c r="D24" s="334">
        <v>7</v>
      </c>
      <c r="E24" s="332">
        <v>939</v>
      </c>
      <c r="F24" s="333">
        <v>527</v>
      </c>
      <c r="G24" s="334">
        <v>1466</v>
      </c>
      <c r="H24" s="335">
        <v>944</v>
      </c>
      <c r="I24" s="336">
        <v>529</v>
      </c>
      <c r="J24" s="337">
        <v>1473</v>
      </c>
      <c r="K24" s="332">
        <v>2</v>
      </c>
      <c r="L24" s="333">
        <v>15</v>
      </c>
      <c r="M24" s="334">
        <v>17</v>
      </c>
      <c r="N24" s="332">
        <v>37</v>
      </c>
      <c r="O24" s="333">
        <v>36</v>
      </c>
      <c r="P24" s="334">
        <v>73</v>
      </c>
      <c r="Q24" s="335">
        <v>39</v>
      </c>
      <c r="R24" s="336">
        <v>51</v>
      </c>
      <c r="S24" s="337">
        <v>90</v>
      </c>
      <c r="T24" s="332">
        <v>2563</v>
      </c>
      <c r="U24" s="333">
        <v>1395</v>
      </c>
      <c r="V24" s="334">
        <v>3958</v>
      </c>
    </row>
    <row r="25" spans="1:22" ht="15.75">
      <c r="A25" s="330" t="s">
        <v>27</v>
      </c>
      <c r="B25" s="324">
        <v>1</v>
      </c>
      <c r="C25" s="325">
        <v>0</v>
      </c>
      <c r="D25" s="326">
        <v>1</v>
      </c>
      <c r="E25" s="324">
        <v>10818</v>
      </c>
      <c r="F25" s="325">
        <v>8875</v>
      </c>
      <c r="G25" s="326">
        <v>19693</v>
      </c>
      <c r="H25" s="327">
        <v>10819</v>
      </c>
      <c r="I25" s="328">
        <v>8875</v>
      </c>
      <c r="J25" s="329">
        <v>19694</v>
      </c>
      <c r="K25" s="324">
        <v>153</v>
      </c>
      <c r="L25" s="325">
        <v>99</v>
      </c>
      <c r="M25" s="326">
        <v>252</v>
      </c>
      <c r="N25" s="324">
        <v>1380</v>
      </c>
      <c r="O25" s="325">
        <v>745</v>
      </c>
      <c r="P25" s="326">
        <v>2125</v>
      </c>
      <c r="Q25" s="327">
        <v>1533</v>
      </c>
      <c r="R25" s="328">
        <v>844</v>
      </c>
      <c r="S25" s="329">
        <v>2377</v>
      </c>
      <c r="T25" s="324">
        <v>21738</v>
      </c>
      <c r="U25" s="325">
        <v>14761</v>
      </c>
      <c r="V25" s="326">
        <v>36499</v>
      </c>
    </row>
    <row r="26" spans="1:22" ht="15.75">
      <c r="A26" s="331" t="s">
        <v>28</v>
      </c>
      <c r="B26" s="332">
        <v>2</v>
      </c>
      <c r="C26" s="333">
        <v>1</v>
      </c>
      <c r="D26" s="334">
        <v>3</v>
      </c>
      <c r="E26" s="332">
        <v>1645</v>
      </c>
      <c r="F26" s="333">
        <v>1090</v>
      </c>
      <c r="G26" s="334">
        <v>2735</v>
      </c>
      <c r="H26" s="335">
        <v>1647</v>
      </c>
      <c r="I26" s="336">
        <v>1091</v>
      </c>
      <c r="J26" s="337">
        <v>2738</v>
      </c>
      <c r="K26" s="332">
        <v>0</v>
      </c>
      <c r="L26" s="333">
        <v>0</v>
      </c>
      <c r="M26" s="334">
        <v>0</v>
      </c>
      <c r="N26" s="332">
        <v>25</v>
      </c>
      <c r="O26" s="333">
        <v>31</v>
      </c>
      <c r="P26" s="334">
        <v>56</v>
      </c>
      <c r="Q26" s="335">
        <v>25</v>
      </c>
      <c r="R26" s="336">
        <v>31</v>
      </c>
      <c r="S26" s="337">
        <v>56</v>
      </c>
      <c r="T26" s="332">
        <v>3811</v>
      </c>
      <c r="U26" s="333">
        <v>3955</v>
      </c>
      <c r="V26" s="334">
        <v>7766</v>
      </c>
    </row>
    <row r="27" spans="1:22" ht="15.75">
      <c r="A27" s="330" t="s">
        <v>29</v>
      </c>
      <c r="B27" s="324">
        <v>0</v>
      </c>
      <c r="C27" s="325">
        <v>0</v>
      </c>
      <c r="D27" s="326">
        <v>0</v>
      </c>
      <c r="E27" s="324">
        <v>922</v>
      </c>
      <c r="F27" s="325">
        <v>613</v>
      </c>
      <c r="G27" s="326">
        <v>1535</v>
      </c>
      <c r="H27" s="327">
        <v>922</v>
      </c>
      <c r="I27" s="328">
        <v>613</v>
      </c>
      <c r="J27" s="329">
        <v>1535</v>
      </c>
      <c r="K27" s="324">
        <v>0</v>
      </c>
      <c r="L27" s="325">
        <v>0</v>
      </c>
      <c r="M27" s="326">
        <v>0</v>
      </c>
      <c r="N27" s="324">
        <v>8</v>
      </c>
      <c r="O27" s="325">
        <v>2</v>
      </c>
      <c r="P27" s="326">
        <v>10</v>
      </c>
      <c r="Q27" s="327">
        <v>8</v>
      </c>
      <c r="R27" s="328">
        <v>2</v>
      </c>
      <c r="S27" s="329">
        <v>10</v>
      </c>
      <c r="T27" s="324">
        <v>2104</v>
      </c>
      <c r="U27" s="325">
        <v>1495</v>
      </c>
      <c r="V27" s="326">
        <v>3599</v>
      </c>
    </row>
    <row r="28" spans="1:22" ht="15.75">
      <c r="A28" s="331" t="s">
        <v>30</v>
      </c>
      <c r="B28" s="332">
        <v>0</v>
      </c>
      <c r="C28" s="333">
        <v>2</v>
      </c>
      <c r="D28" s="334">
        <v>2</v>
      </c>
      <c r="E28" s="332">
        <v>987</v>
      </c>
      <c r="F28" s="333">
        <v>816</v>
      </c>
      <c r="G28" s="334">
        <v>1803</v>
      </c>
      <c r="H28" s="335">
        <v>987</v>
      </c>
      <c r="I28" s="336">
        <v>818</v>
      </c>
      <c r="J28" s="337">
        <v>1805</v>
      </c>
      <c r="K28" s="332">
        <v>8</v>
      </c>
      <c r="L28" s="333">
        <v>22</v>
      </c>
      <c r="M28" s="334">
        <v>30</v>
      </c>
      <c r="N28" s="332">
        <v>49</v>
      </c>
      <c r="O28" s="333">
        <v>70</v>
      </c>
      <c r="P28" s="334">
        <v>119</v>
      </c>
      <c r="Q28" s="335">
        <v>57</v>
      </c>
      <c r="R28" s="336">
        <v>92</v>
      </c>
      <c r="S28" s="337">
        <v>149</v>
      </c>
      <c r="T28" s="332">
        <v>2833</v>
      </c>
      <c r="U28" s="333">
        <v>2637</v>
      </c>
      <c r="V28" s="334">
        <v>5470</v>
      </c>
    </row>
    <row r="29" spans="1:22" ht="15.75">
      <c r="A29" s="330" t="s">
        <v>31</v>
      </c>
      <c r="B29" s="324">
        <v>0</v>
      </c>
      <c r="C29" s="325">
        <v>0</v>
      </c>
      <c r="D29" s="326">
        <v>0</v>
      </c>
      <c r="E29" s="324">
        <v>3167</v>
      </c>
      <c r="F29" s="325">
        <v>2443</v>
      </c>
      <c r="G29" s="326">
        <v>5610</v>
      </c>
      <c r="H29" s="327">
        <v>3167</v>
      </c>
      <c r="I29" s="328">
        <v>2443</v>
      </c>
      <c r="J29" s="329">
        <v>5610</v>
      </c>
      <c r="K29" s="324">
        <v>13</v>
      </c>
      <c r="L29" s="325">
        <v>23</v>
      </c>
      <c r="M29" s="326">
        <v>36</v>
      </c>
      <c r="N29" s="324">
        <v>77</v>
      </c>
      <c r="O29" s="325">
        <v>102</v>
      </c>
      <c r="P29" s="326">
        <v>179</v>
      </c>
      <c r="Q29" s="327">
        <v>90</v>
      </c>
      <c r="R29" s="328">
        <v>125</v>
      </c>
      <c r="S29" s="329">
        <v>215</v>
      </c>
      <c r="T29" s="324">
        <v>5089</v>
      </c>
      <c r="U29" s="325">
        <v>4291</v>
      </c>
      <c r="V29" s="326">
        <v>9380</v>
      </c>
    </row>
    <row r="30" spans="1:22" ht="15.75">
      <c r="A30" s="331" t="s">
        <v>32</v>
      </c>
      <c r="B30" s="332">
        <v>0</v>
      </c>
      <c r="C30" s="333">
        <v>0</v>
      </c>
      <c r="D30" s="334">
        <v>0</v>
      </c>
      <c r="E30" s="332">
        <v>3000</v>
      </c>
      <c r="F30" s="333">
        <v>3968</v>
      </c>
      <c r="G30" s="334">
        <v>6968</v>
      </c>
      <c r="H30" s="335">
        <v>3000</v>
      </c>
      <c r="I30" s="336">
        <v>3968</v>
      </c>
      <c r="J30" s="337">
        <v>6968</v>
      </c>
      <c r="K30" s="332">
        <v>2</v>
      </c>
      <c r="L30" s="333">
        <v>22</v>
      </c>
      <c r="M30" s="334">
        <v>24</v>
      </c>
      <c r="N30" s="332">
        <v>421</v>
      </c>
      <c r="O30" s="333">
        <v>1849</v>
      </c>
      <c r="P30" s="334">
        <v>2270</v>
      </c>
      <c r="Q30" s="335">
        <v>423</v>
      </c>
      <c r="R30" s="336">
        <v>1871</v>
      </c>
      <c r="S30" s="337">
        <v>2294</v>
      </c>
      <c r="T30" s="332">
        <v>8445</v>
      </c>
      <c r="U30" s="333">
        <v>10608</v>
      </c>
      <c r="V30" s="334">
        <v>19053</v>
      </c>
    </row>
    <row r="31" spans="1:22" ht="15.75">
      <c r="A31" s="330" t="s">
        <v>33</v>
      </c>
      <c r="B31" s="324">
        <v>1</v>
      </c>
      <c r="C31" s="325">
        <v>0</v>
      </c>
      <c r="D31" s="326">
        <v>1</v>
      </c>
      <c r="E31" s="324">
        <v>1016</v>
      </c>
      <c r="F31" s="325">
        <v>1216</v>
      </c>
      <c r="G31" s="326">
        <v>2232</v>
      </c>
      <c r="H31" s="327">
        <v>1017</v>
      </c>
      <c r="I31" s="328">
        <v>1216</v>
      </c>
      <c r="J31" s="329">
        <v>2233</v>
      </c>
      <c r="K31" s="324">
        <v>11</v>
      </c>
      <c r="L31" s="325">
        <v>28</v>
      </c>
      <c r="M31" s="326">
        <v>39</v>
      </c>
      <c r="N31" s="324">
        <v>24</v>
      </c>
      <c r="O31" s="325">
        <v>23</v>
      </c>
      <c r="P31" s="326">
        <v>47</v>
      </c>
      <c r="Q31" s="327">
        <v>35</v>
      </c>
      <c r="R31" s="328">
        <v>51</v>
      </c>
      <c r="S31" s="329">
        <v>86</v>
      </c>
      <c r="T31" s="324">
        <v>2254</v>
      </c>
      <c r="U31" s="325">
        <v>2011</v>
      </c>
      <c r="V31" s="326">
        <v>4265</v>
      </c>
    </row>
    <row r="32" spans="1:22" ht="15.75">
      <c r="A32" s="331" t="s">
        <v>34</v>
      </c>
      <c r="B32" s="332">
        <v>0</v>
      </c>
      <c r="C32" s="333">
        <v>0</v>
      </c>
      <c r="D32" s="334">
        <v>0</v>
      </c>
      <c r="E32" s="332">
        <v>570</v>
      </c>
      <c r="F32" s="333">
        <v>666</v>
      </c>
      <c r="G32" s="334">
        <v>1236</v>
      </c>
      <c r="H32" s="335">
        <v>570</v>
      </c>
      <c r="I32" s="336">
        <v>666</v>
      </c>
      <c r="J32" s="337">
        <v>1236</v>
      </c>
      <c r="K32" s="332">
        <v>8</v>
      </c>
      <c r="L32" s="333">
        <v>6</v>
      </c>
      <c r="M32" s="334">
        <v>14</v>
      </c>
      <c r="N32" s="332">
        <v>9</v>
      </c>
      <c r="O32" s="333">
        <v>62</v>
      </c>
      <c r="P32" s="334">
        <v>71</v>
      </c>
      <c r="Q32" s="335">
        <v>17</v>
      </c>
      <c r="R32" s="336">
        <v>68</v>
      </c>
      <c r="S32" s="337">
        <v>85</v>
      </c>
      <c r="T32" s="332">
        <v>2366</v>
      </c>
      <c r="U32" s="333">
        <v>1779</v>
      </c>
      <c r="V32" s="334">
        <v>4145</v>
      </c>
    </row>
    <row r="33" spans="1:22" ht="15.75">
      <c r="A33" s="330" t="s">
        <v>35</v>
      </c>
      <c r="B33" s="324">
        <v>0</v>
      </c>
      <c r="C33" s="325">
        <v>0</v>
      </c>
      <c r="D33" s="326">
        <v>0</v>
      </c>
      <c r="E33" s="324">
        <v>975</v>
      </c>
      <c r="F33" s="325">
        <v>579</v>
      </c>
      <c r="G33" s="326">
        <v>1554</v>
      </c>
      <c r="H33" s="327">
        <v>975</v>
      </c>
      <c r="I33" s="328">
        <v>579</v>
      </c>
      <c r="J33" s="329">
        <v>1554</v>
      </c>
      <c r="K33" s="324">
        <v>1</v>
      </c>
      <c r="L33" s="325">
        <v>14</v>
      </c>
      <c r="M33" s="326">
        <v>15</v>
      </c>
      <c r="N33" s="324">
        <v>113</v>
      </c>
      <c r="O33" s="325">
        <v>238</v>
      </c>
      <c r="P33" s="326">
        <v>351</v>
      </c>
      <c r="Q33" s="327">
        <v>114</v>
      </c>
      <c r="R33" s="328">
        <v>252</v>
      </c>
      <c r="S33" s="329">
        <v>366</v>
      </c>
      <c r="T33" s="324">
        <v>3422</v>
      </c>
      <c r="U33" s="325">
        <v>2362</v>
      </c>
      <c r="V33" s="326">
        <v>5784</v>
      </c>
    </row>
    <row r="34" spans="1:22" ht="15.75">
      <c r="A34" s="331" t="s">
        <v>36</v>
      </c>
      <c r="B34" s="332">
        <v>66</v>
      </c>
      <c r="C34" s="333">
        <v>9</v>
      </c>
      <c r="D34" s="334">
        <v>75</v>
      </c>
      <c r="E34" s="332">
        <v>435</v>
      </c>
      <c r="F34" s="333">
        <v>370</v>
      </c>
      <c r="G34" s="334">
        <v>805</v>
      </c>
      <c r="H34" s="335">
        <v>501</v>
      </c>
      <c r="I34" s="336">
        <v>379</v>
      </c>
      <c r="J34" s="337">
        <v>880</v>
      </c>
      <c r="K34" s="332">
        <v>117</v>
      </c>
      <c r="L34" s="333">
        <v>44</v>
      </c>
      <c r="M34" s="334">
        <v>161</v>
      </c>
      <c r="N34" s="332">
        <v>33</v>
      </c>
      <c r="O34" s="333">
        <v>45</v>
      </c>
      <c r="P34" s="334">
        <v>78</v>
      </c>
      <c r="Q34" s="335">
        <v>150</v>
      </c>
      <c r="R34" s="336">
        <v>89</v>
      </c>
      <c r="S34" s="337">
        <v>239</v>
      </c>
      <c r="T34" s="332">
        <v>2181</v>
      </c>
      <c r="U34" s="333">
        <v>1143</v>
      </c>
      <c r="V34" s="334">
        <v>3324</v>
      </c>
    </row>
    <row r="35" spans="1:22" ht="15.75">
      <c r="A35" s="330" t="s">
        <v>37</v>
      </c>
      <c r="B35" s="324">
        <v>3</v>
      </c>
      <c r="C35" s="325">
        <v>2</v>
      </c>
      <c r="D35" s="326">
        <v>5</v>
      </c>
      <c r="E35" s="324">
        <v>1321</v>
      </c>
      <c r="F35" s="325">
        <v>1223</v>
      </c>
      <c r="G35" s="326">
        <v>2544</v>
      </c>
      <c r="H35" s="327">
        <v>1324</v>
      </c>
      <c r="I35" s="328">
        <v>1225</v>
      </c>
      <c r="J35" s="329">
        <v>2549</v>
      </c>
      <c r="K35" s="324">
        <v>570</v>
      </c>
      <c r="L35" s="325">
        <v>968</v>
      </c>
      <c r="M35" s="326">
        <v>1538</v>
      </c>
      <c r="N35" s="324">
        <v>111</v>
      </c>
      <c r="O35" s="325">
        <v>355</v>
      </c>
      <c r="P35" s="326">
        <v>466</v>
      </c>
      <c r="Q35" s="327">
        <v>681</v>
      </c>
      <c r="R35" s="328">
        <v>1323</v>
      </c>
      <c r="S35" s="329">
        <v>2004</v>
      </c>
      <c r="T35" s="324">
        <v>5072</v>
      </c>
      <c r="U35" s="325">
        <v>3236</v>
      </c>
      <c r="V35" s="326">
        <v>8308</v>
      </c>
    </row>
    <row r="36" spans="1:22" ht="15.75">
      <c r="A36" s="331" t="s">
        <v>38</v>
      </c>
      <c r="B36" s="332">
        <v>84</v>
      </c>
      <c r="C36" s="333">
        <v>4</v>
      </c>
      <c r="D36" s="334">
        <v>88</v>
      </c>
      <c r="E36" s="332">
        <v>4043</v>
      </c>
      <c r="F36" s="333">
        <v>3278</v>
      </c>
      <c r="G36" s="334">
        <v>7321</v>
      </c>
      <c r="H36" s="335">
        <v>4127</v>
      </c>
      <c r="I36" s="336">
        <v>3282</v>
      </c>
      <c r="J36" s="337">
        <v>7409</v>
      </c>
      <c r="K36" s="332">
        <v>491</v>
      </c>
      <c r="L36" s="333">
        <v>251</v>
      </c>
      <c r="M36" s="334">
        <v>742</v>
      </c>
      <c r="N36" s="332">
        <v>313</v>
      </c>
      <c r="O36" s="333">
        <v>170</v>
      </c>
      <c r="P36" s="334">
        <v>483</v>
      </c>
      <c r="Q36" s="335">
        <v>804</v>
      </c>
      <c r="R36" s="336">
        <v>421</v>
      </c>
      <c r="S36" s="337">
        <v>1225</v>
      </c>
      <c r="T36" s="332">
        <v>11410</v>
      </c>
      <c r="U36" s="333">
        <v>7213</v>
      </c>
      <c r="V36" s="334">
        <v>18623</v>
      </c>
    </row>
    <row r="37" spans="1:22" ht="15.75">
      <c r="A37" s="330" t="s">
        <v>39</v>
      </c>
      <c r="B37" s="324">
        <v>1</v>
      </c>
      <c r="C37" s="325">
        <v>0</v>
      </c>
      <c r="D37" s="326">
        <v>1</v>
      </c>
      <c r="E37" s="324">
        <v>7080</v>
      </c>
      <c r="F37" s="325">
        <v>2672</v>
      </c>
      <c r="G37" s="326">
        <v>9752</v>
      </c>
      <c r="H37" s="327">
        <v>7081</v>
      </c>
      <c r="I37" s="328">
        <v>2672</v>
      </c>
      <c r="J37" s="329">
        <v>9753</v>
      </c>
      <c r="K37" s="324">
        <v>20</v>
      </c>
      <c r="L37" s="325">
        <v>106</v>
      </c>
      <c r="M37" s="326">
        <v>126</v>
      </c>
      <c r="N37" s="324">
        <v>1410</v>
      </c>
      <c r="O37" s="325">
        <v>757</v>
      </c>
      <c r="P37" s="326">
        <v>2167</v>
      </c>
      <c r="Q37" s="327">
        <v>1430</v>
      </c>
      <c r="R37" s="328">
        <v>863</v>
      </c>
      <c r="S37" s="329">
        <v>2293</v>
      </c>
      <c r="T37" s="324">
        <v>15157</v>
      </c>
      <c r="U37" s="325">
        <v>8784</v>
      </c>
      <c r="V37" s="326">
        <v>23941</v>
      </c>
    </row>
    <row r="38" spans="1:22" ht="15.75">
      <c r="A38" s="331" t="s">
        <v>40</v>
      </c>
      <c r="B38" s="332">
        <v>2</v>
      </c>
      <c r="C38" s="333">
        <v>0</v>
      </c>
      <c r="D38" s="334">
        <v>2</v>
      </c>
      <c r="E38" s="332">
        <v>698</v>
      </c>
      <c r="F38" s="333">
        <v>639</v>
      </c>
      <c r="G38" s="334">
        <v>1337</v>
      </c>
      <c r="H38" s="335">
        <v>700</v>
      </c>
      <c r="I38" s="336">
        <v>639</v>
      </c>
      <c r="J38" s="337">
        <v>1339</v>
      </c>
      <c r="K38" s="332">
        <v>6</v>
      </c>
      <c r="L38" s="333">
        <v>20</v>
      </c>
      <c r="M38" s="334">
        <v>26</v>
      </c>
      <c r="N38" s="332">
        <v>81</v>
      </c>
      <c r="O38" s="333">
        <v>192</v>
      </c>
      <c r="P38" s="334">
        <v>273</v>
      </c>
      <c r="Q38" s="335">
        <v>87</v>
      </c>
      <c r="R38" s="336">
        <v>212</v>
      </c>
      <c r="S38" s="337">
        <v>299</v>
      </c>
      <c r="T38" s="332">
        <v>1891</v>
      </c>
      <c r="U38" s="333">
        <v>1810</v>
      </c>
      <c r="V38" s="334">
        <v>3701</v>
      </c>
    </row>
    <row r="39" spans="1:22" ht="15.75">
      <c r="A39" s="330" t="s">
        <v>41</v>
      </c>
      <c r="B39" s="324">
        <v>0</v>
      </c>
      <c r="C39" s="325">
        <v>0</v>
      </c>
      <c r="D39" s="326">
        <v>0</v>
      </c>
      <c r="E39" s="324">
        <v>104</v>
      </c>
      <c r="F39" s="325">
        <v>43</v>
      </c>
      <c r="G39" s="326">
        <v>147</v>
      </c>
      <c r="H39" s="327">
        <v>104</v>
      </c>
      <c r="I39" s="328">
        <v>43</v>
      </c>
      <c r="J39" s="329">
        <v>147</v>
      </c>
      <c r="K39" s="324">
        <v>0</v>
      </c>
      <c r="L39" s="325">
        <v>0</v>
      </c>
      <c r="M39" s="326">
        <v>0</v>
      </c>
      <c r="N39" s="324">
        <v>3</v>
      </c>
      <c r="O39" s="325">
        <v>0</v>
      </c>
      <c r="P39" s="326">
        <v>3</v>
      </c>
      <c r="Q39" s="327">
        <v>3</v>
      </c>
      <c r="R39" s="328">
        <v>0</v>
      </c>
      <c r="S39" s="329">
        <v>3</v>
      </c>
      <c r="T39" s="324">
        <v>586</v>
      </c>
      <c r="U39" s="325">
        <v>566</v>
      </c>
      <c r="V39" s="326">
        <v>1152</v>
      </c>
    </row>
    <row r="40" spans="1:22" ht="15.75">
      <c r="A40" s="331" t="s">
        <v>42</v>
      </c>
      <c r="B40" s="332">
        <v>0</v>
      </c>
      <c r="C40" s="333">
        <v>0</v>
      </c>
      <c r="D40" s="334">
        <v>0</v>
      </c>
      <c r="E40" s="332">
        <v>56</v>
      </c>
      <c r="F40" s="333">
        <v>28</v>
      </c>
      <c r="G40" s="334">
        <v>84</v>
      </c>
      <c r="H40" s="335">
        <v>56</v>
      </c>
      <c r="I40" s="336">
        <v>28</v>
      </c>
      <c r="J40" s="337">
        <v>84</v>
      </c>
      <c r="K40" s="332">
        <v>0</v>
      </c>
      <c r="L40" s="333">
        <v>0</v>
      </c>
      <c r="M40" s="334">
        <v>0</v>
      </c>
      <c r="N40" s="332">
        <v>4</v>
      </c>
      <c r="O40" s="333">
        <v>5</v>
      </c>
      <c r="P40" s="334">
        <v>9</v>
      </c>
      <c r="Q40" s="335">
        <v>4</v>
      </c>
      <c r="R40" s="336">
        <v>5</v>
      </c>
      <c r="S40" s="337">
        <v>9</v>
      </c>
      <c r="T40" s="332">
        <v>1334</v>
      </c>
      <c r="U40" s="333">
        <v>1466</v>
      </c>
      <c r="V40" s="334">
        <v>2800</v>
      </c>
    </row>
    <row r="41" spans="1:22" ht="15.75">
      <c r="A41" s="330" t="s">
        <v>43</v>
      </c>
      <c r="B41" s="324">
        <v>3</v>
      </c>
      <c r="C41" s="325">
        <v>2</v>
      </c>
      <c r="D41" s="326">
        <v>5</v>
      </c>
      <c r="E41" s="324">
        <v>1598</v>
      </c>
      <c r="F41" s="325">
        <v>833</v>
      </c>
      <c r="G41" s="326">
        <v>2431</v>
      </c>
      <c r="H41" s="327">
        <v>1601</v>
      </c>
      <c r="I41" s="328">
        <v>835</v>
      </c>
      <c r="J41" s="329">
        <v>2436</v>
      </c>
      <c r="K41" s="324">
        <v>55</v>
      </c>
      <c r="L41" s="325">
        <v>126</v>
      </c>
      <c r="M41" s="326">
        <v>181</v>
      </c>
      <c r="N41" s="324">
        <v>339</v>
      </c>
      <c r="O41" s="325">
        <v>396</v>
      </c>
      <c r="P41" s="326">
        <v>735</v>
      </c>
      <c r="Q41" s="327">
        <v>394</v>
      </c>
      <c r="R41" s="328">
        <v>522</v>
      </c>
      <c r="S41" s="329">
        <v>916</v>
      </c>
      <c r="T41" s="324">
        <v>7018</v>
      </c>
      <c r="U41" s="325">
        <v>5474</v>
      </c>
      <c r="V41" s="326">
        <v>12492</v>
      </c>
    </row>
    <row r="42" spans="1:22" ht="15.75">
      <c r="A42" s="331" t="s">
        <v>44</v>
      </c>
      <c r="B42" s="332">
        <v>1</v>
      </c>
      <c r="C42" s="333">
        <v>0</v>
      </c>
      <c r="D42" s="334">
        <v>1</v>
      </c>
      <c r="E42" s="332">
        <v>83</v>
      </c>
      <c r="F42" s="333">
        <v>112</v>
      </c>
      <c r="G42" s="334">
        <v>195</v>
      </c>
      <c r="H42" s="335">
        <v>84</v>
      </c>
      <c r="I42" s="336">
        <v>112</v>
      </c>
      <c r="J42" s="337">
        <v>196</v>
      </c>
      <c r="K42" s="332">
        <v>0</v>
      </c>
      <c r="L42" s="333">
        <v>0</v>
      </c>
      <c r="M42" s="334">
        <v>0</v>
      </c>
      <c r="N42" s="332">
        <v>19</v>
      </c>
      <c r="O42" s="333">
        <v>69</v>
      </c>
      <c r="P42" s="334">
        <v>88</v>
      </c>
      <c r="Q42" s="335">
        <v>19</v>
      </c>
      <c r="R42" s="336">
        <v>69</v>
      </c>
      <c r="S42" s="337">
        <v>88</v>
      </c>
      <c r="T42" s="332">
        <v>1115</v>
      </c>
      <c r="U42" s="333">
        <v>989</v>
      </c>
      <c r="V42" s="334">
        <v>2104</v>
      </c>
    </row>
    <row r="43" spans="1:22" ht="15.75">
      <c r="A43" s="330" t="s">
        <v>45</v>
      </c>
      <c r="B43" s="324">
        <v>60</v>
      </c>
      <c r="C43" s="325">
        <v>36</v>
      </c>
      <c r="D43" s="326">
        <v>96</v>
      </c>
      <c r="E43" s="324">
        <v>1304</v>
      </c>
      <c r="F43" s="325">
        <v>1250</v>
      </c>
      <c r="G43" s="326">
        <v>2554</v>
      </c>
      <c r="H43" s="327">
        <v>1364</v>
      </c>
      <c r="I43" s="328">
        <v>1286</v>
      </c>
      <c r="J43" s="329">
        <v>2650</v>
      </c>
      <c r="K43" s="324">
        <v>19</v>
      </c>
      <c r="L43" s="325">
        <v>92</v>
      </c>
      <c r="M43" s="326">
        <v>111</v>
      </c>
      <c r="N43" s="324">
        <v>38</v>
      </c>
      <c r="O43" s="325">
        <v>106</v>
      </c>
      <c r="P43" s="326">
        <v>144</v>
      </c>
      <c r="Q43" s="327">
        <v>57</v>
      </c>
      <c r="R43" s="328">
        <v>198</v>
      </c>
      <c r="S43" s="329">
        <v>255</v>
      </c>
      <c r="T43" s="324">
        <v>3250</v>
      </c>
      <c r="U43" s="325">
        <v>2285</v>
      </c>
      <c r="V43" s="326">
        <v>5535</v>
      </c>
    </row>
    <row r="44" spans="1:22" ht="15.75">
      <c r="A44" s="331" t="s">
        <v>46</v>
      </c>
      <c r="B44" s="332">
        <v>49</v>
      </c>
      <c r="C44" s="333">
        <v>4</v>
      </c>
      <c r="D44" s="334">
        <v>53</v>
      </c>
      <c r="E44" s="332">
        <v>66223</v>
      </c>
      <c r="F44" s="333">
        <v>70038</v>
      </c>
      <c r="G44" s="334">
        <v>136261</v>
      </c>
      <c r="H44" s="335">
        <v>66272</v>
      </c>
      <c r="I44" s="336">
        <v>70042</v>
      </c>
      <c r="J44" s="337">
        <v>136314</v>
      </c>
      <c r="K44" s="332">
        <v>16</v>
      </c>
      <c r="L44" s="333">
        <v>53</v>
      </c>
      <c r="M44" s="334">
        <v>69</v>
      </c>
      <c r="N44" s="332">
        <v>855</v>
      </c>
      <c r="O44" s="333">
        <v>1150</v>
      </c>
      <c r="P44" s="334">
        <v>2005</v>
      </c>
      <c r="Q44" s="335">
        <v>871</v>
      </c>
      <c r="R44" s="336">
        <v>1203</v>
      </c>
      <c r="S44" s="337">
        <v>2074</v>
      </c>
      <c r="T44" s="332">
        <v>57755</v>
      </c>
      <c r="U44" s="333">
        <v>52748</v>
      </c>
      <c r="V44" s="334">
        <v>110503</v>
      </c>
    </row>
    <row r="45" spans="1:22" ht="15.75">
      <c r="A45" s="330" t="s">
        <v>47</v>
      </c>
      <c r="B45" s="324">
        <v>72</v>
      </c>
      <c r="C45" s="325">
        <v>8</v>
      </c>
      <c r="D45" s="326">
        <v>80</v>
      </c>
      <c r="E45" s="324">
        <v>15996</v>
      </c>
      <c r="F45" s="325">
        <v>14552</v>
      </c>
      <c r="G45" s="326">
        <v>30548</v>
      </c>
      <c r="H45" s="327">
        <v>16068</v>
      </c>
      <c r="I45" s="328">
        <v>14560</v>
      </c>
      <c r="J45" s="329">
        <v>30628</v>
      </c>
      <c r="K45" s="324">
        <v>32</v>
      </c>
      <c r="L45" s="325">
        <v>191</v>
      </c>
      <c r="M45" s="326">
        <v>223</v>
      </c>
      <c r="N45" s="324">
        <v>425</v>
      </c>
      <c r="O45" s="325">
        <v>653</v>
      </c>
      <c r="P45" s="326">
        <v>1078</v>
      </c>
      <c r="Q45" s="327">
        <v>457</v>
      </c>
      <c r="R45" s="328">
        <v>844</v>
      </c>
      <c r="S45" s="329">
        <v>1301</v>
      </c>
      <c r="T45" s="324">
        <v>16867</v>
      </c>
      <c r="U45" s="325">
        <v>16205</v>
      </c>
      <c r="V45" s="326">
        <v>33072</v>
      </c>
    </row>
    <row r="46" spans="1:22" ht="15.75">
      <c r="A46" s="331" t="s">
        <v>48</v>
      </c>
      <c r="B46" s="332">
        <v>3</v>
      </c>
      <c r="C46" s="333">
        <v>3</v>
      </c>
      <c r="D46" s="334">
        <v>6</v>
      </c>
      <c r="E46" s="332">
        <v>803</v>
      </c>
      <c r="F46" s="333">
        <v>522</v>
      </c>
      <c r="G46" s="334">
        <v>1325</v>
      </c>
      <c r="H46" s="335">
        <v>806</v>
      </c>
      <c r="I46" s="336">
        <v>525</v>
      </c>
      <c r="J46" s="337">
        <v>1331</v>
      </c>
      <c r="K46" s="332">
        <v>16</v>
      </c>
      <c r="L46" s="333">
        <v>44</v>
      </c>
      <c r="M46" s="334">
        <v>60</v>
      </c>
      <c r="N46" s="332">
        <v>526</v>
      </c>
      <c r="O46" s="333">
        <v>630</v>
      </c>
      <c r="P46" s="334">
        <v>1156</v>
      </c>
      <c r="Q46" s="335">
        <v>542</v>
      </c>
      <c r="R46" s="336">
        <v>674</v>
      </c>
      <c r="S46" s="337">
        <v>1216</v>
      </c>
      <c r="T46" s="332">
        <v>6728</v>
      </c>
      <c r="U46" s="333">
        <v>3884</v>
      </c>
      <c r="V46" s="334">
        <v>10612</v>
      </c>
    </row>
    <row r="47" spans="1:22" ht="15.75">
      <c r="A47" s="330" t="s">
        <v>49</v>
      </c>
      <c r="B47" s="324">
        <v>0</v>
      </c>
      <c r="C47" s="325">
        <v>0</v>
      </c>
      <c r="D47" s="326">
        <v>0</v>
      </c>
      <c r="E47" s="324">
        <v>914</v>
      </c>
      <c r="F47" s="325">
        <v>316</v>
      </c>
      <c r="G47" s="326">
        <v>1230</v>
      </c>
      <c r="H47" s="327">
        <v>914</v>
      </c>
      <c r="I47" s="328">
        <v>316</v>
      </c>
      <c r="J47" s="329">
        <v>1230</v>
      </c>
      <c r="K47" s="324">
        <v>0</v>
      </c>
      <c r="L47" s="325">
        <v>0</v>
      </c>
      <c r="M47" s="326">
        <v>0</v>
      </c>
      <c r="N47" s="324">
        <v>31</v>
      </c>
      <c r="O47" s="325">
        <v>41</v>
      </c>
      <c r="P47" s="326">
        <v>72</v>
      </c>
      <c r="Q47" s="327">
        <v>31</v>
      </c>
      <c r="R47" s="328">
        <v>41</v>
      </c>
      <c r="S47" s="329">
        <v>72</v>
      </c>
      <c r="T47" s="324">
        <v>3585</v>
      </c>
      <c r="U47" s="325">
        <v>1515</v>
      </c>
      <c r="V47" s="326">
        <v>5100</v>
      </c>
    </row>
    <row r="48" spans="1:22" ht="15.75">
      <c r="A48" s="331" t="s">
        <v>50</v>
      </c>
      <c r="B48" s="332">
        <v>0</v>
      </c>
      <c r="C48" s="333">
        <v>0</v>
      </c>
      <c r="D48" s="334">
        <v>0</v>
      </c>
      <c r="E48" s="332">
        <v>387</v>
      </c>
      <c r="F48" s="333">
        <v>317</v>
      </c>
      <c r="G48" s="334">
        <v>704</v>
      </c>
      <c r="H48" s="335">
        <v>387</v>
      </c>
      <c r="I48" s="336">
        <v>317</v>
      </c>
      <c r="J48" s="337">
        <v>704</v>
      </c>
      <c r="K48" s="332">
        <v>8</v>
      </c>
      <c r="L48" s="333">
        <v>9</v>
      </c>
      <c r="M48" s="334">
        <v>17</v>
      </c>
      <c r="N48" s="332">
        <v>55</v>
      </c>
      <c r="O48" s="333">
        <v>82</v>
      </c>
      <c r="P48" s="334">
        <v>137</v>
      </c>
      <c r="Q48" s="335">
        <v>63</v>
      </c>
      <c r="R48" s="336">
        <v>91</v>
      </c>
      <c r="S48" s="337">
        <v>154</v>
      </c>
      <c r="T48" s="332">
        <v>1074</v>
      </c>
      <c r="U48" s="333">
        <v>1012</v>
      </c>
      <c r="V48" s="334">
        <v>2086</v>
      </c>
    </row>
    <row r="49" spans="1:22" ht="15.75">
      <c r="A49" s="330" t="s">
        <v>51</v>
      </c>
      <c r="B49" s="324">
        <v>1</v>
      </c>
      <c r="C49" s="325">
        <v>0</v>
      </c>
      <c r="D49" s="326">
        <v>1</v>
      </c>
      <c r="E49" s="324">
        <v>126</v>
      </c>
      <c r="F49" s="325">
        <v>293</v>
      </c>
      <c r="G49" s="326">
        <v>419</v>
      </c>
      <c r="H49" s="327">
        <v>127</v>
      </c>
      <c r="I49" s="328">
        <v>293</v>
      </c>
      <c r="J49" s="329">
        <v>420</v>
      </c>
      <c r="K49" s="324">
        <v>17</v>
      </c>
      <c r="L49" s="325">
        <v>53</v>
      </c>
      <c r="M49" s="326">
        <v>70</v>
      </c>
      <c r="N49" s="324">
        <v>136</v>
      </c>
      <c r="O49" s="325">
        <v>207</v>
      </c>
      <c r="P49" s="326">
        <v>343</v>
      </c>
      <c r="Q49" s="327">
        <v>153</v>
      </c>
      <c r="R49" s="328">
        <v>260</v>
      </c>
      <c r="S49" s="329">
        <v>413</v>
      </c>
      <c r="T49" s="324">
        <v>805</v>
      </c>
      <c r="U49" s="325">
        <v>583</v>
      </c>
      <c r="V49" s="326">
        <v>1388</v>
      </c>
    </row>
    <row r="50" spans="1:22" ht="15.75">
      <c r="A50" s="331" t="s">
        <v>52</v>
      </c>
      <c r="B50" s="332">
        <v>5</v>
      </c>
      <c r="C50" s="333">
        <v>0</v>
      </c>
      <c r="D50" s="334">
        <v>5</v>
      </c>
      <c r="E50" s="332">
        <v>673</v>
      </c>
      <c r="F50" s="333">
        <v>577</v>
      </c>
      <c r="G50" s="334">
        <v>1250</v>
      </c>
      <c r="H50" s="335">
        <v>678</v>
      </c>
      <c r="I50" s="336">
        <v>577</v>
      </c>
      <c r="J50" s="337">
        <v>1255</v>
      </c>
      <c r="K50" s="332">
        <v>14</v>
      </c>
      <c r="L50" s="333">
        <v>30</v>
      </c>
      <c r="M50" s="334">
        <v>44</v>
      </c>
      <c r="N50" s="332">
        <v>19</v>
      </c>
      <c r="O50" s="333">
        <v>31</v>
      </c>
      <c r="P50" s="334">
        <v>50</v>
      </c>
      <c r="Q50" s="335">
        <v>33</v>
      </c>
      <c r="R50" s="336">
        <v>61</v>
      </c>
      <c r="S50" s="337">
        <v>94</v>
      </c>
      <c r="T50" s="332">
        <v>2773</v>
      </c>
      <c r="U50" s="333">
        <v>1698</v>
      </c>
      <c r="V50" s="334">
        <v>4471</v>
      </c>
    </row>
    <row r="51" spans="1:22" ht="15.75">
      <c r="A51" s="330" t="s">
        <v>53</v>
      </c>
      <c r="B51" s="324">
        <v>0</v>
      </c>
      <c r="C51" s="325">
        <v>0</v>
      </c>
      <c r="D51" s="326">
        <v>0</v>
      </c>
      <c r="E51" s="324">
        <v>5607</v>
      </c>
      <c r="F51" s="325">
        <v>3000</v>
      </c>
      <c r="G51" s="326">
        <v>8607</v>
      </c>
      <c r="H51" s="327">
        <v>5607</v>
      </c>
      <c r="I51" s="328">
        <v>3000</v>
      </c>
      <c r="J51" s="329">
        <v>8607</v>
      </c>
      <c r="K51" s="324">
        <v>50</v>
      </c>
      <c r="L51" s="325">
        <v>135</v>
      </c>
      <c r="M51" s="326">
        <v>185</v>
      </c>
      <c r="N51" s="324">
        <v>59</v>
      </c>
      <c r="O51" s="325">
        <v>91</v>
      </c>
      <c r="P51" s="326">
        <v>150</v>
      </c>
      <c r="Q51" s="327">
        <v>109</v>
      </c>
      <c r="R51" s="328">
        <v>226</v>
      </c>
      <c r="S51" s="329">
        <v>335</v>
      </c>
      <c r="T51" s="324">
        <v>8407</v>
      </c>
      <c r="U51" s="325">
        <v>4908</v>
      </c>
      <c r="V51" s="326">
        <v>13315</v>
      </c>
    </row>
    <row r="52" spans="1:22" ht="15.75">
      <c r="A52" s="331" t="s">
        <v>54</v>
      </c>
      <c r="B52" s="332">
        <v>2</v>
      </c>
      <c r="C52" s="333">
        <v>0</v>
      </c>
      <c r="D52" s="334">
        <v>2</v>
      </c>
      <c r="E52" s="332">
        <v>475</v>
      </c>
      <c r="F52" s="333">
        <v>470</v>
      </c>
      <c r="G52" s="334">
        <v>945</v>
      </c>
      <c r="H52" s="335">
        <v>477</v>
      </c>
      <c r="I52" s="336">
        <v>470</v>
      </c>
      <c r="J52" s="337">
        <v>947</v>
      </c>
      <c r="K52" s="332">
        <v>26</v>
      </c>
      <c r="L52" s="333">
        <v>4</v>
      </c>
      <c r="M52" s="334">
        <v>30</v>
      </c>
      <c r="N52" s="332">
        <v>65</v>
      </c>
      <c r="O52" s="333">
        <v>69</v>
      </c>
      <c r="P52" s="334">
        <v>134</v>
      </c>
      <c r="Q52" s="335">
        <v>91</v>
      </c>
      <c r="R52" s="336">
        <v>73</v>
      </c>
      <c r="S52" s="337">
        <v>164</v>
      </c>
      <c r="T52" s="332">
        <v>2420</v>
      </c>
      <c r="U52" s="333">
        <v>1513</v>
      </c>
      <c r="V52" s="334">
        <v>3933</v>
      </c>
    </row>
    <row r="53" spans="1:22" ht="15.75">
      <c r="A53" s="330" t="s">
        <v>55</v>
      </c>
      <c r="B53" s="324">
        <v>11</v>
      </c>
      <c r="C53" s="325">
        <v>0</v>
      </c>
      <c r="D53" s="326">
        <v>11</v>
      </c>
      <c r="E53" s="324">
        <v>709</v>
      </c>
      <c r="F53" s="325">
        <v>535</v>
      </c>
      <c r="G53" s="326">
        <v>1244</v>
      </c>
      <c r="H53" s="327">
        <v>720</v>
      </c>
      <c r="I53" s="328">
        <v>535</v>
      </c>
      <c r="J53" s="329">
        <v>1255</v>
      </c>
      <c r="K53" s="324">
        <v>2</v>
      </c>
      <c r="L53" s="325">
        <v>4</v>
      </c>
      <c r="M53" s="326">
        <v>6</v>
      </c>
      <c r="N53" s="324">
        <v>28</v>
      </c>
      <c r="O53" s="325">
        <v>7</v>
      </c>
      <c r="P53" s="326">
        <v>35</v>
      </c>
      <c r="Q53" s="327">
        <v>30</v>
      </c>
      <c r="R53" s="328">
        <v>11</v>
      </c>
      <c r="S53" s="329">
        <v>41</v>
      </c>
      <c r="T53" s="324">
        <v>2380</v>
      </c>
      <c r="U53" s="325">
        <v>1416</v>
      </c>
      <c r="V53" s="326">
        <v>3796</v>
      </c>
    </row>
    <row r="54" spans="1:22" ht="15.75">
      <c r="A54" s="331" t="s">
        <v>56</v>
      </c>
      <c r="B54" s="332">
        <v>0</v>
      </c>
      <c r="C54" s="333">
        <v>0</v>
      </c>
      <c r="D54" s="334">
        <v>0</v>
      </c>
      <c r="E54" s="332">
        <v>316</v>
      </c>
      <c r="F54" s="333">
        <v>133</v>
      </c>
      <c r="G54" s="334">
        <v>449</v>
      </c>
      <c r="H54" s="335">
        <v>316</v>
      </c>
      <c r="I54" s="336">
        <v>133</v>
      </c>
      <c r="J54" s="337">
        <v>449</v>
      </c>
      <c r="K54" s="332">
        <v>6</v>
      </c>
      <c r="L54" s="333">
        <v>23</v>
      </c>
      <c r="M54" s="334">
        <v>29</v>
      </c>
      <c r="N54" s="332">
        <v>35</v>
      </c>
      <c r="O54" s="333">
        <v>19</v>
      </c>
      <c r="P54" s="334">
        <v>54</v>
      </c>
      <c r="Q54" s="335">
        <v>41</v>
      </c>
      <c r="R54" s="336">
        <v>42</v>
      </c>
      <c r="S54" s="337">
        <v>83</v>
      </c>
      <c r="T54" s="332">
        <v>1559</v>
      </c>
      <c r="U54" s="333">
        <v>1025</v>
      </c>
      <c r="V54" s="334">
        <v>2584</v>
      </c>
    </row>
    <row r="55" spans="1:22" ht="15.75">
      <c r="A55" s="330" t="s">
        <v>57</v>
      </c>
      <c r="B55" s="324">
        <v>0</v>
      </c>
      <c r="C55" s="325">
        <v>0</v>
      </c>
      <c r="D55" s="326">
        <v>0</v>
      </c>
      <c r="E55" s="324">
        <v>440</v>
      </c>
      <c r="F55" s="325">
        <v>89</v>
      </c>
      <c r="G55" s="326">
        <v>529</v>
      </c>
      <c r="H55" s="327">
        <v>440</v>
      </c>
      <c r="I55" s="328">
        <v>89</v>
      </c>
      <c r="J55" s="329">
        <v>529</v>
      </c>
      <c r="K55" s="324">
        <v>0</v>
      </c>
      <c r="L55" s="325">
        <v>0</v>
      </c>
      <c r="M55" s="326">
        <v>0</v>
      </c>
      <c r="N55" s="324">
        <v>30</v>
      </c>
      <c r="O55" s="325">
        <v>9</v>
      </c>
      <c r="P55" s="326">
        <v>39</v>
      </c>
      <c r="Q55" s="327">
        <v>30</v>
      </c>
      <c r="R55" s="328">
        <v>9</v>
      </c>
      <c r="S55" s="329">
        <v>39</v>
      </c>
      <c r="T55" s="324">
        <v>583</v>
      </c>
      <c r="U55" s="325">
        <v>461</v>
      </c>
      <c r="V55" s="326">
        <v>1044</v>
      </c>
    </row>
    <row r="56" spans="1:22" ht="15.75">
      <c r="A56" s="331" t="s">
        <v>58</v>
      </c>
      <c r="B56" s="332">
        <v>99</v>
      </c>
      <c r="C56" s="333">
        <v>31</v>
      </c>
      <c r="D56" s="334">
        <v>130</v>
      </c>
      <c r="E56" s="332">
        <v>11661</v>
      </c>
      <c r="F56" s="333">
        <v>7263</v>
      </c>
      <c r="G56" s="334">
        <v>18924</v>
      </c>
      <c r="H56" s="335">
        <v>11760</v>
      </c>
      <c r="I56" s="336">
        <v>7294</v>
      </c>
      <c r="J56" s="337">
        <v>19054</v>
      </c>
      <c r="K56" s="332">
        <v>12</v>
      </c>
      <c r="L56" s="333">
        <v>33</v>
      </c>
      <c r="M56" s="334">
        <v>45</v>
      </c>
      <c r="N56" s="332">
        <v>340</v>
      </c>
      <c r="O56" s="333">
        <v>302</v>
      </c>
      <c r="P56" s="334">
        <v>642</v>
      </c>
      <c r="Q56" s="335">
        <v>352</v>
      </c>
      <c r="R56" s="336">
        <v>335</v>
      </c>
      <c r="S56" s="337">
        <v>687</v>
      </c>
      <c r="T56" s="332">
        <v>12902</v>
      </c>
      <c r="U56" s="333">
        <v>9148</v>
      </c>
      <c r="V56" s="334">
        <v>22050</v>
      </c>
    </row>
    <row r="57" spans="1:22" ht="15.75">
      <c r="A57" s="330" t="s">
        <v>59</v>
      </c>
      <c r="B57" s="324">
        <v>4</v>
      </c>
      <c r="C57" s="325">
        <v>2</v>
      </c>
      <c r="D57" s="326">
        <v>6</v>
      </c>
      <c r="E57" s="324">
        <v>7041</v>
      </c>
      <c r="F57" s="325">
        <v>4067</v>
      </c>
      <c r="G57" s="326">
        <v>11108</v>
      </c>
      <c r="H57" s="327">
        <v>7045</v>
      </c>
      <c r="I57" s="328">
        <v>4069</v>
      </c>
      <c r="J57" s="329">
        <v>11114</v>
      </c>
      <c r="K57" s="324">
        <v>8</v>
      </c>
      <c r="L57" s="325">
        <v>45</v>
      </c>
      <c r="M57" s="326">
        <v>53</v>
      </c>
      <c r="N57" s="324">
        <v>152</v>
      </c>
      <c r="O57" s="325">
        <v>149</v>
      </c>
      <c r="P57" s="326">
        <v>301</v>
      </c>
      <c r="Q57" s="327">
        <v>160</v>
      </c>
      <c r="R57" s="328">
        <v>194</v>
      </c>
      <c r="S57" s="329">
        <v>354</v>
      </c>
      <c r="T57" s="324">
        <v>9844</v>
      </c>
      <c r="U57" s="325">
        <v>6147</v>
      </c>
      <c r="V57" s="326">
        <v>15991</v>
      </c>
    </row>
    <row r="58" spans="1:22" ht="15.75">
      <c r="A58" s="331" t="s">
        <v>60</v>
      </c>
      <c r="B58" s="332">
        <v>1</v>
      </c>
      <c r="C58" s="333">
        <v>2</v>
      </c>
      <c r="D58" s="334">
        <v>3</v>
      </c>
      <c r="E58" s="332">
        <v>1855</v>
      </c>
      <c r="F58" s="333">
        <v>1078</v>
      </c>
      <c r="G58" s="334">
        <v>2933</v>
      </c>
      <c r="H58" s="335">
        <v>1856</v>
      </c>
      <c r="I58" s="336">
        <v>1080</v>
      </c>
      <c r="J58" s="337">
        <v>2936</v>
      </c>
      <c r="K58" s="332">
        <v>116</v>
      </c>
      <c r="L58" s="333">
        <v>131</v>
      </c>
      <c r="M58" s="334">
        <v>247</v>
      </c>
      <c r="N58" s="332">
        <v>99</v>
      </c>
      <c r="O58" s="333">
        <v>124</v>
      </c>
      <c r="P58" s="334">
        <v>223</v>
      </c>
      <c r="Q58" s="335">
        <v>215</v>
      </c>
      <c r="R58" s="336">
        <v>255</v>
      </c>
      <c r="S58" s="337">
        <v>470</v>
      </c>
      <c r="T58" s="332">
        <v>6525</v>
      </c>
      <c r="U58" s="333">
        <v>3437</v>
      </c>
      <c r="V58" s="334">
        <v>9962</v>
      </c>
    </row>
    <row r="59" spans="1:22" ht="15.75">
      <c r="A59" s="330" t="s">
        <v>61</v>
      </c>
      <c r="B59" s="324">
        <v>0</v>
      </c>
      <c r="C59" s="325">
        <v>0</v>
      </c>
      <c r="D59" s="326">
        <v>0</v>
      </c>
      <c r="E59" s="324">
        <v>3286</v>
      </c>
      <c r="F59" s="325">
        <v>768</v>
      </c>
      <c r="G59" s="326">
        <v>4054</v>
      </c>
      <c r="H59" s="327">
        <v>3286</v>
      </c>
      <c r="I59" s="328">
        <v>768</v>
      </c>
      <c r="J59" s="329">
        <v>4054</v>
      </c>
      <c r="K59" s="324">
        <v>41</v>
      </c>
      <c r="L59" s="325">
        <v>24</v>
      </c>
      <c r="M59" s="326">
        <v>65</v>
      </c>
      <c r="N59" s="324">
        <v>323</v>
      </c>
      <c r="O59" s="325">
        <v>302</v>
      </c>
      <c r="P59" s="326">
        <v>625</v>
      </c>
      <c r="Q59" s="327">
        <v>364</v>
      </c>
      <c r="R59" s="328">
        <v>326</v>
      </c>
      <c r="S59" s="329">
        <v>690</v>
      </c>
      <c r="T59" s="324">
        <v>5993</v>
      </c>
      <c r="U59" s="325">
        <v>3525</v>
      </c>
      <c r="V59" s="326">
        <v>9518</v>
      </c>
    </row>
    <row r="60" spans="1:22" ht="15.75">
      <c r="A60" s="331" t="s">
        <v>62</v>
      </c>
      <c r="B60" s="332">
        <v>25</v>
      </c>
      <c r="C60" s="333">
        <v>5</v>
      </c>
      <c r="D60" s="334">
        <v>30</v>
      </c>
      <c r="E60" s="332">
        <v>5176</v>
      </c>
      <c r="F60" s="333">
        <v>4412</v>
      </c>
      <c r="G60" s="334">
        <v>9588</v>
      </c>
      <c r="H60" s="335">
        <v>5201</v>
      </c>
      <c r="I60" s="336">
        <v>4417</v>
      </c>
      <c r="J60" s="337">
        <v>9618</v>
      </c>
      <c r="K60" s="332">
        <v>8</v>
      </c>
      <c r="L60" s="333">
        <v>0</v>
      </c>
      <c r="M60" s="334">
        <v>8</v>
      </c>
      <c r="N60" s="332">
        <v>218</v>
      </c>
      <c r="O60" s="333">
        <v>203</v>
      </c>
      <c r="P60" s="334">
        <v>421</v>
      </c>
      <c r="Q60" s="335">
        <v>226</v>
      </c>
      <c r="R60" s="336">
        <v>203</v>
      </c>
      <c r="S60" s="337">
        <v>429</v>
      </c>
      <c r="T60" s="332">
        <v>11162</v>
      </c>
      <c r="U60" s="333">
        <v>8058</v>
      </c>
      <c r="V60" s="334">
        <v>19220</v>
      </c>
    </row>
    <row r="61" spans="1:22" ht="15.75">
      <c r="A61" s="330" t="s">
        <v>63</v>
      </c>
      <c r="B61" s="324">
        <v>0</v>
      </c>
      <c r="C61" s="325">
        <v>0</v>
      </c>
      <c r="D61" s="326">
        <v>0</v>
      </c>
      <c r="E61" s="324">
        <v>750</v>
      </c>
      <c r="F61" s="325">
        <v>1073</v>
      </c>
      <c r="G61" s="326">
        <v>1823</v>
      </c>
      <c r="H61" s="327">
        <v>750</v>
      </c>
      <c r="I61" s="328">
        <v>1073</v>
      </c>
      <c r="J61" s="329">
        <v>1823</v>
      </c>
      <c r="K61" s="324">
        <v>35</v>
      </c>
      <c r="L61" s="325">
        <v>110</v>
      </c>
      <c r="M61" s="326">
        <v>145</v>
      </c>
      <c r="N61" s="324">
        <v>350</v>
      </c>
      <c r="O61" s="325">
        <v>622</v>
      </c>
      <c r="P61" s="326">
        <v>972</v>
      </c>
      <c r="Q61" s="327">
        <v>385</v>
      </c>
      <c r="R61" s="328">
        <v>732</v>
      </c>
      <c r="S61" s="329">
        <v>1117</v>
      </c>
      <c r="T61" s="324">
        <v>3449</v>
      </c>
      <c r="U61" s="325">
        <v>2775</v>
      </c>
      <c r="V61" s="326">
        <v>6224</v>
      </c>
    </row>
    <row r="62" spans="1:22" ht="15.75">
      <c r="A62" s="331" t="s">
        <v>64</v>
      </c>
      <c r="B62" s="332">
        <v>6</v>
      </c>
      <c r="C62" s="333">
        <v>2</v>
      </c>
      <c r="D62" s="334">
        <v>8</v>
      </c>
      <c r="E62" s="332">
        <v>5737</v>
      </c>
      <c r="F62" s="333">
        <v>2933</v>
      </c>
      <c r="G62" s="334">
        <v>8670</v>
      </c>
      <c r="H62" s="335">
        <v>5743</v>
      </c>
      <c r="I62" s="336">
        <v>2935</v>
      </c>
      <c r="J62" s="337">
        <v>8678</v>
      </c>
      <c r="K62" s="332">
        <v>17</v>
      </c>
      <c r="L62" s="333">
        <v>63</v>
      </c>
      <c r="M62" s="334">
        <v>80</v>
      </c>
      <c r="N62" s="332">
        <v>137</v>
      </c>
      <c r="O62" s="333">
        <v>158</v>
      </c>
      <c r="P62" s="334">
        <v>295</v>
      </c>
      <c r="Q62" s="335">
        <v>154</v>
      </c>
      <c r="R62" s="336">
        <v>221</v>
      </c>
      <c r="S62" s="337">
        <v>375</v>
      </c>
      <c r="T62" s="332">
        <v>12257</v>
      </c>
      <c r="U62" s="333">
        <v>9636</v>
      </c>
      <c r="V62" s="334">
        <v>21893</v>
      </c>
    </row>
    <row r="63" spans="1:22" ht="15.75">
      <c r="A63" s="330" t="s">
        <v>65</v>
      </c>
      <c r="B63" s="324">
        <v>6</v>
      </c>
      <c r="C63" s="325">
        <v>4</v>
      </c>
      <c r="D63" s="326">
        <v>10</v>
      </c>
      <c r="E63" s="324">
        <v>11160</v>
      </c>
      <c r="F63" s="325">
        <v>5091</v>
      </c>
      <c r="G63" s="326">
        <v>16251</v>
      </c>
      <c r="H63" s="327">
        <v>11166</v>
      </c>
      <c r="I63" s="328">
        <v>5095</v>
      </c>
      <c r="J63" s="329">
        <v>16261</v>
      </c>
      <c r="K63" s="324">
        <v>24</v>
      </c>
      <c r="L63" s="325">
        <v>33</v>
      </c>
      <c r="M63" s="326">
        <v>57</v>
      </c>
      <c r="N63" s="324">
        <v>146</v>
      </c>
      <c r="O63" s="325">
        <v>92</v>
      </c>
      <c r="P63" s="326">
        <v>238</v>
      </c>
      <c r="Q63" s="327">
        <v>170</v>
      </c>
      <c r="R63" s="328">
        <v>125</v>
      </c>
      <c r="S63" s="329">
        <v>295</v>
      </c>
      <c r="T63" s="324">
        <v>4790</v>
      </c>
      <c r="U63" s="325">
        <v>3692</v>
      </c>
      <c r="V63" s="326">
        <v>8482</v>
      </c>
    </row>
    <row r="64" spans="1:22" ht="15.75">
      <c r="A64" s="331" t="s">
        <v>66</v>
      </c>
      <c r="B64" s="332">
        <v>0</v>
      </c>
      <c r="C64" s="333">
        <v>0</v>
      </c>
      <c r="D64" s="334">
        <v>0</v>
      </c>
      <c r="E64" s="332">
        <v>700</v>
      </c>
      <c r="F64" s="333">
        <v>820</v>
      </c>
      <c r="G64" s="334">
        <v>1520</v>
      </c>
      <c r="H64" s="335">
        <v>700</v>
      </c>
      <c r="I64" s="336">
        <v>820</v>
      </c>
      <c r="J64" s="337">
        <v>1520</v>
      </c>
      <c r="K64" s="332">
        <v>252</v>
      </c>
      <c r="L64" s="333">
        <v>385</v>
      </c>
      <c r="M64" s="334">
        <v>637</v>
      </c>
      <c r="N64" s="332">
        <v>310</v>
      </c>
      <c r="O64" s="333">
        <v>378</v>
      </c>
      <c r="P64" s="334">
        <v>688</v>
      </c>
      <c r="Q64" s="335">
        <v>562</v>
      </c>
      <c r="R64" s="336">
        <v>763</v>
      </c>
      <c r="S64" s="337">
        <v>1325</v>
      </c>
      <c r="T64" s="332">
        <v>2051</v>
      </c>
      <c r="U64" s="333">
        <v>2016</v>
      </c>
      <c r="V64" s="334">
        <v>4067</v>
      </c>
    </row>
    <row r="65" spans="1:22" ht="15.75">
      <c r="A65" s="330" t="s">
        <v>67</v>
      </c>
      <c r="B65" s="324">
        <v>0</v>
      </c>
      <c r="C65" s="325">
        <v>0</v>
      </c>
      <c r="D65" s="326">
        <v>0</v>
      </c>
      <c r="E65" s="324">
        <v>467</v>
      </c>
      <c r="F65" s="325">
        <v>276</v>
      </c>
      <c r="G65" s="326">
        <v>743</v>
      </c>
      <c r="H65" s="327">
        <v>467</v>
      </c>
      <c r="I65" s="328">
        <v>276</v>
      </c>
      <c r="J65" s="329">
        <v>743</v>
      </c>
      <c r="K65" s="324">
        <v>10</v>
      </c>
      <c r="L65" s="325">
        <v>22</v>
      </c>
      <c r="M65" s="326">
        <v>32</v>
      </c>
      <c r="N65" s="324">
        <v>7</v>
      </c>
      <c r="O65" s="325">
        <v>5</v>
      </c>
      <c r="P65" s="326">
        <v>12</v>
      </c>
      <c r="Q65" s="327">
        <v>17</v>
      </c>
      <c r="R65" s="328">
        <v>27</v>
      </c>
      <c r="S65" s="329">
        <v>44</v>
      </c>
      <c r="T65" s="324">
        <v>1544</v>
      </c>
      <c r="U65" s="325">
        <v>1265</v>
      </c>
      <c r="V65" s="326">
        <v>2809</v>
      </c>
    </row>
    <row r="66" spans="1:22" ht="15.75">
      <c r="A66" s="331" t="s">
        <v>68</v>
      </c>
      <c r="B66" s="332">
        <v>0</v>
      </c>
      <c r="C66" s="333">
        <v>1</v>
      </c>
      <c r="D66" s="334">
        <v>1</v>
      </c>
      <c r="E66" s="332">
        <v>701</v>
      </c>
      <c r="F66" s="333">
        <v>490</v>
      </c>
      <c r="G66" s="334">
        <v>1191</v>
      </c>
      <c r="H66" s="335">
        <v>701</v>
      </c>
      <c r="I66" s="336">
        <v>491</v>
      </c>
      <c r="J66" s="337">
        <v>1192</v>
      </c>
      <c r="K66" s="332">
        <v>8</v>
      </c>
      <c r="L66" s="333">
        <v>28</v>
      </c>
      <c r="M66" s="334">
        <v>36</v>
      </c>
      <c r="N66" s="332">
        <v>10</v>
      </c>
      <c r="O66" s="333">
        <v>77</v>
      </c>
      <c r="P66" s="334">
        <v>87</v>
      </c>
      <c r="Q66" s="335">
        <v>18</v>
      </c>
      <c r="R66" s="336">
        <v>105</v>
      </c>
      <c r="S66" s="337">
        <v>123</v>
      </c>
      <c r="T66" s="332">
        <v>1972</v>
      </c>
      <c r="U66" s="333">
        <v>1767</v>
      </c>
      <c r="V66" s="334">
        <v>3739</v>
      </c>
    </row>
    <row r="67" spans="1:22" ht="15.75">
      <c r="A67" s="330" t="s">
        <v>69</v>
      </c>
      <c r="B67" s="324">
        <v>0</v>
      </c>
      <c r="C67" s="325">
        <v>0</v>
      </c>
      <c r="D67" s="326">
        <v>0</v>
      </c>
      <c r="E67" s="324">
        <v>1637</v>
      </c>
      <c r="F67" s="325">
        <v>2192</v>
      </c>
      <c r="G67" s="326">
        <v>3829</v>
      </c>
      <c r="H67" s="327">
        <v>1637</v>
      </c>
      <c r="I67" s="328">
        <v>2192</v>
      </c>
      <c r="J67" s="329">
        <v>3829</v>
      </c>
      <c r="K67" s="324">
        <v>26</v>
      </c>
      <c r="L67" s="325">
        <v>155</v>
      </c>
      <c r="M67" s="326">
        <v>181</v>
      </c>
      <c r="N67" s="324">
        <v>131</v>
      </c>
      <c r="O67" s="325">
        <v>239</v>
      </c>
      <c r="P67" s="326">
        <v>370</v>
      </c>
      <c r="Q67" s="327">
        <v>157</v>
      </c>
      <c r="R67" s="328">
        <v>394</v>
      </c>
      <c r="S67" s="329">
        <v>551</v>
      </c>
      <c r="T67" s="324">
        <v>4060</v>
      </c>
      <c r="U67" s="325">
        <v>4312</v>
      </c>
      <c r="V67" s="326">
        <v>8372</v>
      </c>
    </row>
    <row r="68" spans="1:22" ht="15.75">
      <c r="A68" s="331" t="s">
        <v>70</v>
      </c>
      <c r="B68" s="332">
        <v>2</v>
      </c>
      <c r="C68" s="333">
        <v>0</v>
      </c>
      <c r="D68" s="334">
        <v>2</v>
      </c>
      <c r="E68" s="332">
        <v>1795</v>
      </c>
      <c r="F68" s="333">
        <v>589</v>
      </c>
      <c r="G68" s="334">
        <v>2384</v>
      </c>
      <c r="H68" s="335">
        <v>1797</v>
      </c>
      <c r="I68" s="336">
        <v>589</v>
      </c>
      <c r="J68" s="337">
        <v>2386</v>
      </c>
      <c r="K68" s="332">
        <v>2</v>
      </c>
      <c r="L68" s="333">
        <v>26</v>
      </c>
      <c r="M68" s="334">
        <v>28</v>
      </c>
      <c r="N68" s="332">
        <v>123</v>
      </c>
      <c r="O68" s="333">
        <v>196</v>
      </c>
      <c r="P68" s="334">
        <v>319</v>
      </c>
      <c r="Q68" s="335">
        <v>125</v>
      </c>
      <c r="R68" s="336">
        <v>222</v>
      </c>
      <c r="S68" s="337">
        <v>347</v>
      </c>
      <c r="T68" s="332">
        <v>4650</v>
      </c>
      <c r="U68" s="333">
        <v>3603</v>
      </c>
      <c r="V68" s="334">
        <v>8253</v>
      </c>
    </row>
    <row r="69" spans="1:22" ht="15.75">
      <c r="A69" s="330" t="s">
        <v>71</v>
      </c>
      <c r="B69" s="324">
        <v>6</v>
      </c>
      <c r="C69" s="325">
        <v>0</v>
      </c>
      <c r="D69" s="326">
        <v>6</v>
      </c>
      <c r="E69" s="324">
        <v>651</v>
      </c>
      <c r="F69" s="325">
        <v>495</v>
      </c>
      <c r="G69" s="326">
        <v>1146</v>
      </c>
      <c r="H69" s="327">
        <v>657</v>
      </c>
      <c r="I69" s="328">
        <v>495</v>
      </c>
      <c r="J69" s="329">
        <v>1152</v>
      </c>
      <c r="K69" s="324">
        <v>0</v>
      </c>
      <c r="L69" s="325">
        <v>0</v>
      </c>
      <c r="M69" s="326">
        <v>0</v>
      </c>
      <c r="N69" s="324">
        <v>29</v>
      </c>
      <c r="O69" s="325">
        <v>52</v>
      </c>
      <c r="P69" s="326">
        <v>81</v>
      </c>
      <c r="Q69" s="327">
        <v>29</v>
      </c>
      <c r="R69" s="328">
        <v>52</v>
      </c>
      <c r="S69" s="329">
        <v>81</v>
      </c>
      <c r="T69" s="324">
        <v>1960</v>
      </c>
      <c r="U69" s="325">
        <v>982</v>
      </c>
      <c r="V69" s="326">
        <v>2942</v>
      </c>
    </row>
    <row r="70" spans="1:22" ht="15.75">
      <c r="A70" s="331" t="s">
        <v>72</v>
      </c>
      <c r="B70" s="332">
        <v>2</v>
      </c>
      <c r="C70" s="333">
        <v>1</v>
      </c>
      <c r="D70" s="334">
        <v>3</v>
      </c>
      <c r="E70" s="332">
        <v>5920</v>
      </c>
      <c r="F70" s="333">
        <v>4766</v>
      </c>
      <c r="G70" s="334">
        <v>10686</v>
      </c>
      <c r="H70" s="335">
        <v>5922</v>
      </c>
      <c r="I70" s="336">
        <v>4767</v>
      </c>
      <c r="J70" s="337">
        <v>10689</v>
      </c>
      <c r="K70" s="332">
        <v>491</v>
      </c>
      <c r="L70" s="333">
        <v>450</v>
      </c>
      <c r="M70" s="334">
        <v>941</v>
      </c>
      <c r="N70" s="332">
        <v>413</v>
      </c>
      <c r="O70" s="333">
        <v>331</v>
      </c>
      <c r="P70" s="334">
        <v>744</v>
      </c>
      <c r="Q70" s="335">
        <v>904</v>
      </c>
      <c r="R70" s="336">
        <v>781</v>
      </c>
      <c r="S70" s="337">
        <v>1685</v>
      </c>
      <c r="T70" s="332">
        <v>7044</v>
      </c>
      <c r="U70" s="333">
        <v>5879</v>
      </c>
      <c r="V70" s="334">
        <v>12923</v>
      </c>
    </row>
    <row r="71" spans="1:22" ht="15.75">
      <c r="A71" s="330" t="s">
        <v>73</v>
      </c>
      <c r="B71" s="324">
        <v>7</v>
      </c>
      <c r="C71" s="325">
        <v>1</v>
      </c>
      <c r="D71" s="326">
        <v>8</v>
      </c>
      <c r="E71" s="324">
        <v>3718</v>
      </c>
      <c r="F71" s="325">
        <v>3230</v>
      </c>
      <c r="G71" s="326">
        <v>6948</v>
      </c>
      <c r="H71" s="327">
        <v>3725</v>
      </c>
      <c r="I71" s="328">
        <v>3231</v>
      </c>
      <c r="J71" s="329">
        <v>6956</v>
      </c>
      <c r="K71" s="324">
        <v>93</v>
      </c>
      <c r="L71" s="325">
        <v>262</v>
      </c>
      <c r="M71" s="326">
        <v>355</v>
      </c>
      <c r="N71" s="324">
        <v>467</v>
      </c>
      <c r="O71" s="325">
        <v>410</v>
      </c>
      <c r="P71" s="326">
        <v>877</v>
      </c>
      <c r="Q71" s="327">
        <v>560</v>
      </c>
      <c r="R71" s="328">
        <v>672</v>
      </c>
      <c r="S71" s="329">
        <v>1232</v>
      </c>
      <c r="T71" s="324">
        <v>8617</v>
      </c>
      <c r="U71" s="325">
        <v>7876</v>
      </c>
      <c r="V71" s="326">
        <v>16493</v>
      </c>
    </row>
    <row r="72" spans="1:22" ht="15.75">
      <c r="A72" s="331" t="s">
        <v>74</v>
      </c>
      <c r="B72" s="332">
        <v>4</v>
      </c>
      <c r="C72" s="333">
        <v>0</v>
      </c>
      <c r="D72" s="334">
        <v>4</v>
      </c>
      <c r="E72" s="332">
        <v>788</v>
      </c>
      <c r="F72" s="333">
        <v>857</v>
      </c>
      <c r="G72" s="334">
        <v>1645</v>
      </c>
      <c r="H72" s="335">
        <v>792</v>
      </c>
      <c r="I72" s="336">
        <v>857</v>
      </c>
      <c r="J72" s="337">
        <v>1649</v>
      </c>
      <c r="K72" s="332">
        <v>28</v>
      </c>
      <c r="L72" s="333">
        <v>52</v>
      </c>
      <c r="M72" s="334">
        <v>80</v>
      </c>
      <c r="N72" s="332">
        <v>179</v>
      </c>
      <c r="O72" s="333">
        <v>326</v>
      </c>
      <c r="P72" s="334">
        <v>505</v>
      </c>
      <c r="Q72" s="335">
        <v>207</v>
      </c>
      <c r="R72" s="336">
        <v>378</v>
      </c>
      <c r="S72" s="337">
        <v>585</v>
      </c>
      <c r="T72" s="332">
        <v>2266</v>
      </c>
      <c r="U72" s="333">
        <v>1257</v>
      </c>
      <c r="V72" s="334">
        <v>3523</v>
      </c>
    </row>
    <row r="73" spans="1:22" ht="15.75">
      <c r="A73" s="330" t="s">
        <v>75</v>
      </c>
      <c r="B73" s="324">
        <v>10</v>
      </c>
      <c r="C73" s="325">
        <v>0</v>
      </c>
      <c r="D73" s="326">
        <v>10</v>
      </c>
      <c r="E73" s="324">
        <v>617</v>
      </c>
      <c r="F73" s="325">
        <v>376</v>
      </c>
      <c r="G73" s="326">
        <v>993</v>
      </c>
      <c r="H73" s="327">
        <v>627</v>
      </c>
      <c r="I73" s="328">
        <v>376</v>
      </c>
      <c r="J73" s="329">
        <v>1003</v>
      </c>
      <c r="K73" s="324">
        <v>0</v>
      </c>
      <c r="L73" s="325">
        <v>0</v>
      </c>
      <c r="M73" s="326">
        <v>0</v>
      </c>
      <c r="N73" s="324">
        <v>26</v>
      </c>
      <c r="O73" s="325">
        <v>21</v>
      </c>
      <c r="P73" s="326">
        <v>47</v>
      </c>
      <c r="Q73" s="327">
        <v>26</v>
      </c>
      <c r="R73" s="328">
        <v>21</v>
      </c>
      <c r="S73" s="329">
        <v>47</v>
      </c>
      <c r="T73" s="324">
        <v>986</v>
      </c>
      <c r="U73" s="325">
        <v>677</v>
      </c>
      <c r="V73" s="326">
        <v>1663</v>
      </c>
    </row>
    <row r="74" spans="1:22" ht="15.75">
      <c r="A74" s="331" t="s">
        <v>76</v>
      </c>
      <c r="B74" s="332">
        <v>2</v>
      </c>
      <c r="C74" s="333">
        <v>0</v>
      </c>
      <c r="D74" s="334">
        <v>2</v>
      </c>
      <c r="E74" s="332">
        <v>1079</v>
      </c>
      <c r="F74" s="333">
        <v>759</v>
      </c>
      <c r="G74" s="334">
        <v>1838</v>
      </c>
      <c r="H74" s="335">
        <v>1081</v>
      </c>
      <c r="I74" s="336">
        <v>759</v>
      </c>
      <c r="J74" s="337">
        <v>1840</v>
      </c>
      <c r="K74" s="332">
        <v>3</v>
      </c>
      <c r="L74" s="333">
        <v>18</v>
      </c>
      <c r="M74" s="334">
        <v>21</v>
      </c>
      <c r="N74" s="332">
        <v>27</v>
      </c>
      <c r="O74" s="333">
        <v>119</v>
      </c>
      <c r="P74" s="334">
        <v>146</v>
      </c>
      <c r="Q74" s="335">
        <v>30</v>
      </c>
      <c r="R74" s="336">
        <v>137</v>
      </c>
      <c r="S74" s="337">
        <v>167</v>
      </c>
      <c r="T74" s="332">
        <v>5500</v>
      </c>
      <c r="U74" s="333">
        <v>3025</v>
      </c>
      <c r="V74" s="334">
        <v>8525</v>
      </c>
    </row>
    <row r="75" spans="1:22" ht="15.75">
      <c r="A75" s="330" t="s">
        <v>77</v>
      </c>
      <c r="B75" s="324">
        <v>15</v>
      </c>
      <c r="C75" s="325">
        <v>0</v>
      </c>
      <c r="D75" s="326">
        <v>15</v>
      </c>
      <c r="E75" s="324">
        <v>1363</v>
      </c>
      <c r="F75" s="325">
        <v>1784</v>
      </c>
      <c r="G75" s="326">
        <v>3147</v>
      </c>
      <c r="H75" s="327">
        <v>1378</v>
      </c>
      <c r="I75" s="328">
        <v>1784</v>
      </c>
      <c r="J75" s="329">
        <v>3162</v>
      </c>
      <c r="K75" s="324">
        <v>0</v>
      </c>
      <c r="L75" s="325">
        <v>0</v>
      </c>
      <c r="M75" s="326">
        <v>0</v>
      </c>
      <c r="N75" s="324">
        <v>1088</v>
      </c>
      <c r="O75" s="325">
        <v>1543</v>
      </c>
      <c r="P75" s="326">
        <v>2631</v>
      </c>
      <c r="Q75" s="327">
        <v>1088</v>
      </c>
      <c r="R75" s="328">
        <v>1543</v>
      </c>
      <c r="S75" s="329">
        <v>2631</v>
      </c>
      <c r="T75" s="324">
        <v>6679</v>
      </c>
      <c r="U75" s="325">
        <v>4109</v>
      </c>
      <c r="V75" s="326">
        <v>10788</v>
      </c>
    </row>
    <row r="76" spans="1:22" ht="15.75">
      <c r="A76" s="331" t="s">
        <v>78</v>
      </c>
      <c r="B76" s="332">
        <v>0</v>
      </c>
      <c r="C76" s="333">
        <v>0</v>
      </c>
      <c r="D76" s="334">
        <v>0</v>
      </c>
      <c r="E76" s="332">
        <v>639</v>
      </c>
      <c r="F76" s="333">
        <v>577</v>
      </c>
      <c r="G76" s="334">
        <v>1216</v>
      </c>
      <c r="H76" s="335">
        <v>639</v>
      </c>
      <c r="I76" s="336">
        <v>577</v>
      </c>
      <c r="J76" s="337">
        <v>1216</v>
      </c>
      <c r="K76" s="332">
        <v>35</v>
      </c>
      <c r="L76" s="333">
        <v>71</v>
      </c>
      <c r="M76" s="334">
        <v>106</v>
      </c>
      <c r="N76" s="332">
        <v>186</v>
      </c>
      <c r="O76" s="333">
        <v>393</v>
      </c>
      <c r="P76" s="334">
        <v>579</v>
      </c>
      <c r="Q76" s="335">
        <v>221</v>
      </c>
      <c r="R76" s="336">
        <v>464</v>
      </c>
      <c r="S76" s="337">
        <v>685</v>
      </c>
      <c r="T76" s="332">
        <v>2133</v>
      </c>
      <c r="U76" s="333">
        <v>2253</v>
      </c>
      <c r="V76" s="334">
        <v>4386</v>
      </c>
    </row>
    <row r="77" spans="1:22" ht="15.75">
      <c r="A77" s="330" t="s">
        <v>79</v>
      </c>
      <c r="B77" s="324">
        <v>0</v>
      </c>
      <c r="C77" s="325">
        <v>1</v>
      </c>
      <c r="D77" s="326">
        <v>1</v>
      </c>
      <c r="E77" s="324">
        <v>4095</v>
      </c>
      <c r="F77" s="325">
        <v>3072</v>
      </c>
      <c r="G77" s="326">
        <v>7167</v>
      </c>
      <c r="H77" s="327">
        <v>4095</v>
      </c>
      <c r="I77" s="328">
        <v>3073</v>
      </c>
      <c r="J77" s="329">
        <v>7168</v>
      </c>
      <c r="K77" s="324">
        <v>8</v>
      </c>
      <c r="L77" s="325">
        <v>14</v>
      </c>
      <c r="M77" s="326">
        <v>22</v>
      </c>
      <c r="N77" s="324">
        <v>167</v>
      </c>
      <c r="O77" s="325">
        <v>150</v>
      </c>
      <c r="P77" s="326">
        <v>317</v>
      </c>
      <c r="Q77" s="327">
        <v>175</v>
      </c>
      <c r="R77" s="328">
        <v>164</v>
      </c>
      <c r="S77" s="329">
        <v>339</v>
      </c>
      <c r="T77" s="324">
        <v>7316</v>
      </c>
      <c r="U77" s="325">
        <v>5481</v>
      </c>
      <c r="V77" s="326">
        <v>12797</v>
      </c>
    </row>
    <row r="78" spans="1:22" ht="15.75">
      <c r="A78" s="331" t="s">
        <v>80</v>
      </c>
      <c r="B78" s="332">
        <v>1</v>
      </c>
      <c r="C78" s="333">
        <v>2</v>
      </c>
      <c r="D78" s="334">
        <v>3</v>
      </c>
      <c r="E78" s="332">
        <v>1535</v>
      </c>
      <c r="F78" s="333">
        <v>1359</v>
      </c>
      <c r="G78" s="334">
        <v>2894</v>
      </c>
      <c r="H78" s="335">
        <v>1536</v>
      </c>
      <c r="I78" s="336">
        <v>1361</v>
      </c>
      <c r="J78" s="337">
        <v>2897</v>
      </c>
      <c r="K78" s="332">
        <v>56</v>
      </c>
      <c r="L78" s="333">
        <v>33</v>
      </c>
      <c r="M78" s="334">
        <v>89</v>
      </c>
      <c r="N78" s="332">
        <v>222</v>
      </c>
      <c r="O78" s="333">
        <v>262</v>
      </c>
      <c r="P78" s="334">
        <v>484</v>
      </c>
      <c r="Q78" s="335">
        <v>278</v>
      </c>
      <c r="R78" s="336">
        <v>295</v>
      </c>
      <c r="S78" s="337">
        <v>573</v>
      </c>
      <c r="T78" s="332">
        <v>3236</v>
      </c>
      <c r="U78" s="333">
        <v>1857</v>
      </c>
      <c r="V78" s="334">
        <v>5093</v>
      </c>
    </row>
    <row r="79" spans="1:22" ht="15.75">
      <c r="A79" s="330" t="s">
        <v>81</v>
      </c>
      <c r="B79" s="324">
        <v>78</v>
      </c>
      <c r="C79" s="325">
        <v>0</v>
      </c>
      <c r="D79" s="326">
        <v>78</v>
      </c>
      <c r="E79" s="324">
        <v>2077</v>
      </c>
      <c r="F79" s="325">
        <v>1696</v>
      </c>
      <c r="G79" s="326">
        <v>3773</v>
      </c>
      <c r="H79" s="327">
        <v>2155</v>
      </c>
      <c r="I79" s="328">
        <v>1696</v>
      </c>
      <c r="J79" s="329">
        <v>3851</v>
      </c>
      <c r="K79" s="324">
        <v>4</v>
      </c>
      <c r="L79" s="325">
        <v>50</v>
      </c>
      <c r="M79" s="326">
        <v>54</v>
      </c>
      <c r="N79" s="324">
        <v>98</v>
      </c>
      <c r="O79" s="325">
        <v>58</v>
      </c>
      <c r="P79" s="326">
        <v>156</v>
      </c>
      <c r="Q79" s="327">
        <v>102</v>
      </c>
      <c r="R79" s="328">
        <v>108</v>
      </c>
      <c r="S79" s="329">
        <v>210</v>
      </c>
      <c r="T79" s="324">
        <v>3464</v>
      </c>
      <c r="U79" s="325">
        <v>2908</v>
      </c>
      <c r="V79" s="326">
        <v>6372</v>
      </c>
    </row>
    <row r="80" spans="1:22" ht="15.75">
      <c r="A80" s="331" t="s">
        <v>82</v>
      </c>
      <c r="B80" s="332">
        <v>1</v>
      </c>
      <c r="C80" s="333">
        <v>0</v>
      </c>
      <c r="D80" s="334">
        <v>1</v>
      </c>
      <c r="E80" s="332">
        <v>212</v>
      </c>
      <c r="F80" s="333">
        <v>39</v>
      </c>
      <c r="G80" s="334">
        <v>251</v>
      </c>
      <c r="H80" s="335">
        <v>213</v>
      </c>
      <c r="I80" s="336">
        <v>39</v>
      </c>
      <c r="J80" s="337">
        <v>252</v>
      </c>
      <c r="K80" s="332">
        <v>0</v>
      </c>
      <c r="L80" s="333">
        <v>0</v>
      </c>
      <c r="M80" s="334">
        <v>0</v>
      </c>
      <c r="N80" s="332">
        <v>1</v>
      </c>
      <c r="O80" s="333">
        <v>1</v>
      </c>
      <c r="P80" s="334">
        <v>2</v>
      </c>
      <c r="Q80" s="335">
        <v>1</v>
      </c>
      <c r="R80" s="336">
        <v>1</v>
      </c>
      <c r="S80" s="337">
        <v>2</v>
      </c>
      <c r="T80" s="332">
        <v>416</v>
      </c>
      <c r="U80" s="333">
        <v>577</v>
      </c>
      <c r="V80" s="334">
        <v>993</v>
      </c>
    </row>
    <row r="81" spans="1:22" ht="15.75">
      <c r="A81" s="330" t="s">
        <v>83</v>
      </c>
      <c r="B81" s="324">
        <v>0</v>
      </c>
      <c r="C81" s="325">
        <v>0</v>
      </c>
      <c r="D81" s="326">
        <v>0</v>
      </c>
      <c r="E81" s="324">
        <v>1757</v>
      </c>
      <c r="F81" s="325">
        <v>738</v>
      </c>
      <c r="G81" s="326">
        <v>2495</v>
      </c>
      <c r="H81" s="327">
        <v>1757</v>
      </c>
      <c r="I81" s="328">
        <v>738</v>
      </c>
      <c r="J81" s="329">
        <v>2495</v>
      </c>
      <c r="K81" s="324">
        <v>15</v>
      </c>
      <c r="L81" s="325">
        <v>33</v>
      </c>
      <c r="M81" s="326">
        <v>48</v>
      </c>
      <c r="N81" s="324">
        <v>70</v>
      </c>
      <c r="O81" s="325">
        <v>99</v>
      </c>
      <c r="P81" s="326">
        <v>169</v>
      </c>
      <c r="Q81" s="327">
        <v>85</v>
      </c>
      <c r="R81" s="328">
        <v>132</v>
      </c>
      <c r="S81" s="329">
        <v>217</v>
      </c>
      <c r="T81" s="324">
        <v>4241</v>
      </c>
      <c r="U81" s="325">
        <v>2633</v>
      </c>
      <c r="V81" s="326">
        <v>6874</v>
      </c>
    </row>
    <row r="82" spans="1:22" ht="15.75">
      <c r="A82" s="331" t="s">
        <v>84</v>
      </c>
      <c r="B82" s="332">
        <v>0</v>
      </c>
      <c r="C82" s="333">
        <v>0</v>
      </c>
      <c r="D82" s="334">
        <v>0</v>
      </c>
      <c r="E82" s="332">
        <v>1335</v>
      </c>
      <c r="F82" s="333">
        <v>3004</v>
      </c>
      <c r="G82" s="334">
        <v>4339</v>
      </c>
      <c r="H82" s="335">
        <v>1335</v>
      </c>
      <c r="I82" s="336">
        <v>3004</v>
      </c>
      <c r="J82" s="337">
        <v>4339</v>
      </c>
      <c r="K82" s="332">
        <v>67</v>
      </c>
      <c r="L82" s="333">
        <v>301</v>
      </c>
      <c r="M82" s="334">
        <v>368</v>
      </c>
      <c r="N82" s="332">
        <v>308</v>
      </c>
      <c r="O82" s="333">
        <v>978</v>
      </c>
      <c r="P82" s="334">
        <v>1286</v>
      </c>
      <c r="Q82" s="335">
        <v>375</v>
      </c>
      <c r="R82" s="336">
        <v>1279</v>
      </c>
      <c r="S82" s="337">
        <v>1654</v>
      </c>
      <c r="T82" s="332">
        <v>5726</v>
      </c>
      <c r="U82" s="333">
        <v>4738</v>
      </c>
      <c r="V82" s="334">
        <v>10464</v>
      </c>
    </row>
    <row r="83" spans="1:22" ht="15.75">
      <c r="A83" s="330" t="s">
        <v>85</v>
      </c>
      <c r="B83" s="324">
        <v>2</v>
      </c>
      <c r="C83" s="325">
        <v>1</v>
      </c>
      <c r="D83" s="326">
        <v>3</v>
      </c>
      <c r="E83" s="324">
        <v>1947</v>
      </c>
      <c r="F83" s="325">
        <v>728</v>
      </c>
      <c r="G83" s="326">
        <v>2675</v>
      </c>
      <c r="H83" s="327">
        <v>1949</v>
      </c>
      <c r="I83" s="328">
        <v>729</v>
      </c>
      <c r="J83" s="329">
        <v>2678</v>
      </c>
      <c r="K83" s="324">
        <v>5</v>
      </c>
      <c r="L83" s="325">
        <v>0</v>
      </c>
      <c r="M83" s="326">
        <v>5</v>
      </c>
      <c r="N83" s="324">
        <v>20</v>
      </c>
      <c r="O83" s="325">
        <v>32</v>
      </c>
      <c r="P83" s="326">
        <v>52</v>
      </c>
      <c r="Q83" s="327">
        <v>25</v>
      </c>
      <c r="R83" s="328">
        <v>32</v>
      </c>
      <c r="S83" s="329">
        <v>57</v>
      </c>
      <c r="T83" s="324">
        <v>2333</v>
      </c>
      <c r="U83" s="325">
        <v>1849</v>
      </c>
      <c r="V83" s="326">
        <v>4182</v>
      </c>
    </row>
    <row r="84" spans="1:22" ht="15.75">
      <c r="A84" s="331" t="s">
        <v>86</v>
      </c>
      <c r="B84" s="332">
        <v>2</v>
      </c>
      <c r="C84" s="333">
        <v>1</v>
      </c>
      <c r="D84" s="334">
        <v>3</v>
      </c>
      <c r="E84" s="332">
        <v>1199</v>
      </c>
      <c r="F84" s="333">
        <v>336</v>
      </c>
      <c r="G84" s="334">
        <v>1535</v>
      </c>
      <c r="H84" s="335">
        <v>1201</v>
      </c>
      <c r="I84" s="336">
        <v>337</v>
      </c>
      <c r="J84" s="337">
        <v>1538</v>
      </c>
      <c r="K84" s="332">
        <v>0</v>
      </c>
      <c r="L84" s="333">
        <v>0</v>
      </c>
      <c r="M84" s="334">
        <v>0</v>
      </c>
      <c r="N84" s="332">
        <v>45</v>
      </c>
      <c r="O84" s="333">
        <v>24</v>
      </c>
      <c r="P84" s="334">
        <v>69</v>
      </c>
      <c r="Q84" s="335">
        <v>45</v>
      </c>
      <c r="R84" s="336">
        <v>24</v>
      </c>
      <c r="S84" s="337">
        <v>69</v>
      </c>
      <c r="T84" s="332">
        <v>2269</v>
      </c>
      <c r="U84" s="333">
        <v>1305</v>
      </c>
      <c r="V84" s="334">
        <v>3574</v>
      </c>
    </row>
    <row r="85" spans="1:22" ht="16.5" thickBot="1">
      <c r="A85" s="330" t="s">
        <v>87</v>
      </c>
      <c r="B85" s="324">
        <v>96</v>
      </c>
      <c r="C85" s="325">
        <v>4</v>
      </c>
      <c r="D85" s="326">
        <v>100</v>
      </c>
      <c r="E85" s="324">
        <v>1664</v>
      </c>
      <c r="F85" s="325">
        <v>862</v>
      </c>
      <c r="G85" s="326">
        <v>2526</v>
      </c>
      <c r="H85" s="327">
        <v>1760</v>
      </c>
      <c r="I85" s="328">
        <v>866</v>
      </c>
      <c r="J85" s="329">
        <v>2626</v>
      </c>
      <c r="K85" s="324">
        <v>7</v>
      </c>
      <c r="L85" s="325">
        <v>2</v>
      </c>
      <c r="M85" s="326">
        <v>9</v>
      </c>
      <c r="N85" s="324">
        <v>13</v>
      </c>
      <c r="O85" s="325">
        <v>35</v>
      </c>
      <c r="P85" s="326">
        <v>48</v>
      </c>
      <c r="Q85" s="327">
        <v>20</v>
      </c>
      <c r="R85" s="328">
        <v>37</v>
      </c>
      <c r="S85" s="329">
        <v>57</v>
      </c>
      <c r="T85" s="324">
        <v>4015</v>
      </c>
      <c r="U85" s="325">
        <v>2919</v>
      </c>
      <c r="V85" s="326">
        <v>6934</v>
      </c>
    </row>
    <row r="86" spans="1:22" ht="16.5" thickBot="1">
      <c r="A86" s="102" t="s">
        <v>142</v>
      </c>
      <c r="B86" s="338">
        <v>2243</v>
      </c>
      <c r="C86" s="339">
        <v>428</v>
      </c>
      <c r="D86" s="340">
        <v>2671</v>
      </c>
      <c r="E86" s="338">
        <v>279378</v>
      </c>
      <c r="F86" s="339">
        <v>221278</v>
      </c>
      <c r="G86" s="340">
        <v>500656</v>
      </c>
      <c r="H86" s="338">
        <v>281621</v>
      </c>
      <c r="I86" s="339">
        <v>221706</v>
      </c>
      <c r="J86" s="340">
        <v>503327</v>
      </c>
      <c r="K86" s="338">
        <v>3407</v>
      </c>
      <c r="L86" s="339">
        <v>5726</v>
      </c>
      <c r="M86" s="340">
        <v>9133</v>
      </c>
      <c r="N86" s="338">
        <v>16413</v>
      </c>
      <c r="O86" s="339">
        <v>21183</v>
      </c>
      <c r="P86" s="340">
        <v>37596</v>
      </c>
      <c r="Q86" s="338">
        <v>19820</v>
      </c>
      <c r="R86" s="339">
        <v>26909</v>
      </c>
      <c r="S86" s="340">
        <v>46729</v>
      </c>
      <c r="T86" s="338">
        <v>457205</v>
      </c>
      <c r="U86" s="339">
        <v>351752</v>
      </c>
      <c r="V86" s="340">
        <v>808957</v>
      </c>
    </row>
  </sheetData>
  <mergeCells count="12">
    <mergeCell ref="A1:V1"/>
    <mergeCell ref="A2:A4"/>
    <mergeCell ref="K2:S2"/>
    <mergeCell ref="B2:J2"/>
    <mergeCell ref="T2:V2"/>
    <mergeCell ref="B3:D3"/>
    <mergeCell ref="E3:G3"/>
    <mergeCell ref="H3:J3"/>
    <mergeCell ref="K3:M3"/>
    <mergeCell ref="N3:P3"/>
    <mergeCell ref="Q3:S3"/>
    <mergeCell ref="T3:V3"/>
  </mergeCells>
  <pageMargins left="0.70866141732283472" right="0.70866141732283472" top="0.74803149606299213" bottom="0.74803149606299213" header="0.31496062992125984" footer="0.31496062992125984"/>
  <pageSetup paperSize="9" scale="3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ayfa27">
    <pageSetUpPr fitToPage="1"/>
  </sheetPr>
  <dimension ref="A1:H85"/>
  <sheetViews>
    <sheetView showGridLines="0" zoomScale="86" zoomScaleNormal="86" workbookViewId="0">
      <pane xSplit="1" ySplit="3" topLeftCell="B4" activePane="bottomRight" state="frozen"/>
      <selection pane="topRight" activeCell="B1" sqref="B1"/>
      <selection pane="bottomLeft" activeCell="A4" sqref="A4"/>
      <selection pane="bottomRight" sqref="A1:H1"/>
    </sheetView>
  </sheetViews>
  <sheetFormatPr defaultRowHeight="15"/>
  <cols>
    <col min="1" max="1" width="21.5703125" customWidth="1"/>
    <col min="2" max="2" width="13.140625" customWidth="1"/>
    <col min="3" max="3" width="12.42578125" customWidth="1"/>
    <col min="4" max="4" width="13.28515625" customWidth="1"/>
    <col min="5" max="5" width="20.140625" customWidth="1"/>
    <col min="6" max="6" width="19.85546875" customWidth="1"/>
    <col min="7" max="7" width="14.85546875" customWidth="1"/>
    <col min="8" max="8" width="21.28515625" customWidth="1"/>
  </cols>
  <sheetData>
    <row r="1" spans="1:8" ht="60" customHeight="1" thickBot="1">
      <c r="A1" s="847" t="s">
        <v>683</v>
      </c>
      <c r="B1" s="848"/>
      <c r="C1" s="848"/>
      <c r="D1" s="848"/>
      <c r="E1" s="848"/>
      <c r="F1" s="848"/>
      <c r="G1" s="848"/>
      <c r="H1" s="849"/>
    </row>
    <row r="2" spans="1:8" ht="51.75" customHeight="1">
      <c r="A2" s="850" t="s">
        <v>356</v>
      </c>
      <c r="B2" s="852" t="s">
        <v>414</v>
      </c>
      <c r="C2" s="853"/>
      <c r="D2" s="854"/>
      <c r="E2" s="852" t="s">
        <v>415</v>
      </c>
      <c r="F2" s="853"/>
      <c r="G2" s="854"/>
      <c r="H2" s="351" t="s">
        <v>416</v>
      </c>
    </row>
    <row r="3" spans="1:8" ht="44.25" customHeight="1">
      <c r="A3" s="851"/>
      <c r="B3" s="343" t="s">
        <v>338</v>
      </c>
      <c r="C3" s="342" t="s">
        <v>339</v>
      </c>
      <c r="D3" s="344" t="s">
        <v>301</v>
      </c>
      <c r="E3" s="343" t="s">
        <v>411</v>
      </c>
      <c r="F3" s="342" t="s">
        <v>412</v>
      </c>
      <c r="G3" s="344" t="s">
        <v>301</v>
      </c>
      <c r="H3" s="345" t="s">
        <v>417</v>
      </c>
    </row>
    <row r="4" spans="1:8" ht="15.75">
      <c r="A4" s="349" t="s">
        <v>7</v>
      </c>
      <c r="B4" s="324">
        <v>7</v>
      </c>
      <c r="C4" s="325">
        <v>11632</v>
      </c>
      <c r="D4" s="329">
        <v>11639</v>
      </c>
      <c r="E4" s="324">
        <v>262</v>
      </c>
      <c r="F4" s="325">
        <v>2562</v>
      </c>
      <c r="G4" s="329">
        <v>2824</v>
      </c>
      <c r="H4" s="346">
        <v>34446</v>
      </c>
    </row>
    <row r="5" spans="1:8" ht="15.75">
      <c r="A5" s="350" t="s">
        <v>8</v>
      </c>
      <c r="B5" s="332">
        <v>0</v>
      </c>
      <c r="C5" s="333">
        <v>1505</v>
      </c>
      <c r="D5" s="337">
        <v>1505</v>
      </c>
      <c r="E5" s="332">
        <v>29</v>
      </c>
      <c r="F5" s="333">
        <v>1445</v>
      </c>
      <c r="G5" s="337">
        <v>1474</v>
      </c>
      <c r="H5" s="347">
        <v>5157</v>
      </c>
    </row>
    <row r="6" spans="1:8" ht="15.75">
      <c r="A6" s="349" t="s">
        <v>9</v>
      </c>
      <c r="B6" s="324">
        <v>1</v>
      </c>
      <c r="C6" s="325">
        <v>3220</v>
      </c>
      <c r="D6" s="329">
        <v>3221</v>
      </c>
      <c r="E6" s="324">
        <v>28</v>
      </c>
      <c r="F6" s="325">
        <v>126</v>
      </c>
      <c r="G6" s="329">
        <v>154</v>
      </c>
      <c r="H6" s="346">
        <v>11677</v>
      </c>
    </row>
    <row r="7" spans="1:8" ht="15.75">
      <c r="A7" s="350" t="s">
        <v>10</v>
      </c>
      <c r="B7" s="332">
        <v>1</v>
      </c>
      <c r="C7" s="333">
        <v>510</v>
      </c>
      <c r="D7" s="337">
        <v>511</v>
      </c>
      <c r="E7" s="332">
        <v>259</v>
      </c>
      <c r="F7" s="333">
        <v>140</v>
      </c>
      <c r="G7" s="337">
        <v>399</v>
      </c>
      <c r="H7" s="347">
        <v>7109</v>
      </c>
    </row>
    <row r="8" spans="1:8" ht="15.75">
      <c r="A8" s="349" t="s">
        <v>11</v>
      </c>
      <c r="B8" s="324">
        <v>9</v>
      </c>
      <c r="C8" s="325">
        <v>2644</v>
      </c>
      <c r="D8" s="329">
        <v>2653</v>
      </c>
      <c r="E8" s="324">
        <v>29</v>
      </c>
      <c r="F8" s="325">
        <v>208</v>
      </c>
      <c r="G8" s="329">
        <v>237</v>
      </c>
      <c r="H8" s="346">
        <v>14598</v>
      </c>
    </row>
    <row r="9" spans="1:8" ht="15.75">
      <c r="A9" s="350" t="s">
        <v>12</v>
      </c>
      <c r="B9" s="332">
        <v>2</v>
      </c>
      <c r="C9" s="333">
        <v>1733</v>
      </c>
      <c r="D9" s="337">
        <v>1735</v>
      </c>
      <c r="E9" s="332">
        <v>25</v>
      </c>
      <c r="F9" s="333">
        <v>221</v>
      </c>
      <c r="G9" s="337">
        <v>246</v>
      </c>
      <c r="H9" s="347">
        <v>6422</v>
      </c>
    </row>
    <row r="10" spans="1:8" ht="15.75">
      <c r="A10" s="349" t="s">
        <v>13</v>
      </c>
      <c r="B10" s="324">
        <v>1168</v>
      </c>
      <c r="C10" s="325">
        <v>46929</v>
      </c>
      <c r="D10" s="329">
        <v>48097</v>
      </c>
      <c r="E10" s="324">
        <v>351</v>
      </c>
      <c r="F10" s="325">
        <v>1074</v>
      </c>
      <c r="G10" s="329">
        <v>1425</v>
      </c>
      <c r="H10" s="346">
        <v>88413</v>
      </c>
    </row>
    <row r="11" spans="1:8" ht="15.75">
      <c r="A11" s="350" t="s">
        <v>14</v>
      </c>
      <c r="B11" s="332">
        <v>33</v>
      </c>
      <c r="C11" s="333">
        <v>19025</v>
      </c>
      <c r="D11" s="337">
        <v>19058</v>
      </c>
      <c r="E11" s="332">
        <v>266</v>
      </c>
      <c r="F11" s="333">
        <v>320</v>
      </c>
      <c r="G11" s="337">
        <v>586</v>
      </c>
      <c r="H11" s="347">
        <v>52823</v>
      </c>
    </row>
    <row r="12" spans="1:8" ht="15.75">
      <c r="A12" s="349" t="s">
        <v>15</v>
      </c>
      <c r="B12" s="324">
        <v>1</v>
      </c>
      <c r="C12" s="325">
        <v>128</v>
      </c>
      <c r="D12" s="329">
        <v>129</v>
      </c>
      <c r="E12" s="324">
        <v>0</v>
      </c>
      <c r="F12" s="325">
        <v>5</v>
      </c>
      <c r="G12" s="329">
        <v>5</v>
      </c>
      <c r="H12" s="346">
        <v>1817</v>
      </c>
    </row>
    <row r="13" spans="1:8" ht="15.75">
      <c r="A13" s="350" t="s">
        <v>16</v>
      </c>
      <c r="B13" s="332">
        <v>6</v>
      </c>
      <c r="C13" s="333">
        <v>240</v>
      </c>
      <c r="D13" s="337">
        <v>246</v>
      </c>
      <c r="E13" s="332">
        <v>13</v>
      </c>
      <c r="F13" s="333">
        <v>34</v>
      </c>
      <c r="G13" s="337">
        <v>47</v>
      </c>
      <c r="H13" s="347">
        <v>2569</v>
      </c>
    </row>
    <row r="14" spans="1:8" ht="15.75">
      <c r="A14" s="349" t="s">
        <v>17</v>
      </c>
      <c r="B14" s="324">
        <v>34</v>
      </c>
      <c r="C14" s="325">
        <v>11536</v>
      </c>
      <c r="D14" s="329">
        <v>11570</v>
      </c>
      <c r="E14" s="324">
        <v>44</v>
      </c>
      <c r="F14" s="325">
        <v>811</v>
      </c>
      <c r="G14" s="329">
        <v>855</v>
      </c>
      <c r="H14" s="346">
        <v>21804</v>
      </c>
    </row>
    <row r="15" spans="1:8" ht="15.75">
      <c r="A15" s="350" t="s">
        <v>18</v>
      </c>
      <c r="B15" s="332">
        <v>1</v>
      </c>
      <c r="C15" s="333">
        <v>9418</v>
      </c>
      <c r="D15" s="337">
        <v>9419</v>
      </c>
      <c r="E15" s="332">
        <v>69</v>
      </c>
      <c r="F15" s="333">
        <v>232</v>
      </c>
      <c r="G15" s="337">
        <v>301</v>
      </c>
      <c r="H15" s="347">
        <v>21916</v>
      </c>
    </row>
    <row r="16" spans="1:8" ht="15.75">
      <c r="A16" s="349" t="s">
        <v>19</v>
      </c>
      <c r="B16" s="324">
        <v>3</v>
      </c>
      <c r="C16" s="325">
        <v>1805</v>
      </c>
      <c r="D16" s="329">
        <v>1808</v>
      </c>
      <c r="E16" s="324">
        <v>18</v>
      </c>
      <c r="F16" s="325">
        <v>167</v>
      </c>
      <c r="G16" s="329">
        <v>185</v>
      </c>
      <c r="H16" s="346">
        <v>5669</v>
      </c>
    </row>
    <row r="17" spans="1:8" ht="15.75">
      <c r="A17" s="350" t="s">
        <v>20</v>
      </c>
      <c r="B17" s="332">
        <v>0</v>
      </c>
      <c r="C17" s="333">
        <v>2211</v>
      </c>
      <c r="D17" s="337">
        <v>2211</v>
      </c>
      <c r="E17" s="332">
        <v>26</v>
      </c>
      <c r="F17" s="333">
        <v>1437</v>
      </c>
      <c r="G17" s="337">
        <v>1463</v>
      </c>
      <c r="H17" s="347">
        <v>12352</v>
      </c>
    </row>
    <row r="18" spans="1:8" ht="15.75">
      <c r="A18" s="349" t="s">
        <v>21</v>
      </c>
      <c r="B18" s="324">
        <v>0</v>
      </c>
      <c r="C18" s="325">
        <v>232</v>
      </c>
      <c r="D18" s="329">
        <v>232</v>
      </c>
      <c r="E18" s="324">
        <v>10</v>
      </c>
      <c r="F18" s="325">
        <v>3</v>
      </c>
      <c r="G18" s="329">
        <v>13</v>
      </c>
      <c r="H18" s="346">
        <v>1149</v>
      </c>
    </row>
    <row r="19" spans="1:8" ht="15.75">
      <c r="A19" s="350" t="s">
        <v>22</v>
      </c>
      <c r="B19" s="332">
        <v>0</v>
      </c>
      <c r="C19" s="333">
        <v>2316</v>
      </c>
      <c r="D19" s="337">
        <v>2316</v>
      </c>
      <c r="E19" s="332">
        <v>61</v>
      </c>
      <c r="F19" s="333">
        <v>43</v>
      </c>
      <c r="G19" s="337">
        <v>104</v>
      </c>
      <c r="H19" s="347">
        <v>5990</v>
      </c>
    </row>
    <row r="20" spans="1:8" ht="15.75">
      <c r="A20" s="349" t="s">
        <v>23</v>
      </c>
      <c r="B20" s="324">
        <v>0</v>
      </c>
      <c r="C20" s="325">
        <v>1338</v>
      </c>
      <c r="D20" s="329">
        <v>1338</v>
      </c>
      <c r="E20" s="324">
        <v>49</v>
      </c>
      <c r="F20" s="325">
        <v>393</v>
      </c>
      <c r="G20" s="329">
        <v>442</v>
      </c>
      <c r="H20" s="346">
        <v>5648</v>
      </c>
    </row>
    <row r="21" spans="1:8" ht="15.75">
      <c r="A21" s="350" t="s">
        <v>24</v>
      </c>
      <c r="B21" s="332">
        <v>0</v>
      </c>
      <c r="C21" s="333">
        <v>1121</v>
      </c>
      <c r="D21" s="337">
        <v>1121</v>
      </c>
      <c r="E21" s="332">
        <v>25</v>
      </c>
      <c r="F21" s="333">
        <v>221</v>
      </c>
      <c r="G21" s="337">
        <v>246</v>
      </c>
      <c r="H21" s="347">
        <v>2596</v>
      </c>
    </row>
    <row r="22" spans="1:8" ht="15.75">
      <c r="A22" s="349" t="s">
        <v>25</v>
      </c>
      <c r="B22" s="324">
        <v>5</v>
      </c>
      <c r="C22" s="325">
        <v>3955</v>
      </c>
      <c r="D22" s="329">
        <v>3960</v>
      </c>
      <c r="E22" s="324">
        <v>0</v>
      </c>
      <c r="F22" s="325">
        <v>43</v>
      </c>
      <c r="G22" s="329">
        <v>43</v>
      </c>
      <c r="H22" s="346">
        <v>10250</v>
      </c>
    </row>
    <row r="23" spans="1:8" ht="15.75">
      <c r="A23" s="350" t="s">
        <v>26</v>
      </c>
      <c r="B23" s="332">
        <v>2</v>
      </c>
      <c r="C23" s="333">
        <v>1984</v>
      </c>
      <c r="D23" s="337">
        <v>1986</v>
      </c>
      <c r="E23" s="332">
        <v>24</v>
      </c>
      <c r="F23" s="333">
        <v>82</v>
      </c>
      <c r="G23" s="337">
        <v>106</v>
      </c>
      <c r="H23" s="347">
        <v>6270</v>
      </c>
    </row>
    <row r="24" spans="1:8" ht="15.75">
      <c r="A24" s="349" t="s">
        <v>27</v>
      </c>
      <c r="B24" s="324">
        <v>2</v>
      </c>
      <c r="C24" s="325">
        <v>24686</v>
      </c>
      <c r="D24" s="329">
        <v>24688</v>
      </c>
      <c r="E24" s="324">
        <v>249</v>
      </c>
      <c r="F24" s="325">
        <v>1778</v>
      </c>
      <c r="G24" s="329">
        <v>2027</v>
      </c>
      <c r="H24" s="346">
        <v>53860</v>
      </c>
    </row>
    <row r="25" spans="1:8" ht="15.75">
      <c r="A25" s="350" t="s">
        <v>28</v>
      </c>
      <c r="B25" s="332">
        <v>15</v>
      </c>
      <c r="C25" s="333">
        <v>4121</v>
      </c>
      <c r="D25" s="337">
        <v>4136</v>
      </c>
      <c r="E25" s="332">
        <v>0</v>
      </c>
      <c r="F25" s="333">
        <v>92</v>
      </c>
      <c r="G25" s="337">
        <v>92</v>
      </c>
      <c r="H25" s="347">
        <v>10713</v>
      </c>
    </row>
    <row r="26" spans="1:8" ht="15.75">
      <c r="A26" s="349" t="s">
        <v>29</v>
      </c>
      <c r="B26" s="324">
        <v>0</v>
      </c>
      <c r="C26" s="325">
        <v>1672</v>
      </c>
      <c r="D26" s="329">
        <v>1672</v>
      </c>
      <c r="E26" s="324">
        <v>0</v>
      </c>
      <c r="F26" s="325">
        <v>8</v>
      </c>
      <c r="G26" s="329">
        <v>8</v>
      </c>
      <c r="H26" s="346">
        <v>6094</v>
      </c>
    </row>
    <row r="27" spans="1:8" ht="15.75">
      <c r="A27" s="350" t="s">
        <v>30</v>
      </c>
      <c r="B27" s="332">
        <v>8</v>
      </c>
      <c r="C27" s="333">
        <v>2563</v>
      </c>
      <c r="D27" s="337">
        <v>2571</v>
      </c>
      <c r="E27" s="332">
        <v>28</v>
      </c>
      <c r="F27" s="333">
        <v>159</v>
      </c>
      <c r="G27" s="337">
        <v>187</v>
      </c>
      <c r="H27" s="347">
        <v>10141</v>
      </c>
    </row>
    <row r="28" spans="1:8" ht="15.75">
      <c r="A28" s="349" t="s">
        <v>31</v>
      </c>
      <c r="B28" s="324">
        <v>0</v>
      </c>
      <c r="C28" s="325">
        <v>8029</v>
      </c>
      <c r="D28" s="329">
        <v>8029</v>
      </c>
      <c r="E28" s="324">
        <v>30</v>
      </c>
      <c r="F28" s="325">
        <v>222</v>
      </c>
      <c r="G28" s="329">
        <v>252</v>
      </c>
      <c r="H28" s="346">
        <v>15836</v>
      </c>
    </row>
    <row r="29" spans="1:8" ht="15.75">
      <c r="A29" s="350" t="s">
        <v>32</v>
      </c>
      <c r="B29" s="332">
        <v>0</v>
      </c>
      <c r="C29" s="333">
        <v>7837</v>
      </c>
      <c r="D29" s="337">
        <v>7837</v>
      </c>
      <c r="E29" s="332">
        <v>40</v>
      </c>
      <c r="F29" s="333">
        <v>2720</v>
      </c>
      <c r="G29" s="337">
        <v>2760</v>
      </c>
      <c r="H29" s="347">
        <v>32604</v>
      </c>
    </row>
    <row r="30" spans="1:8" ht="15.75">
      <c r="A30" s="349" t="s">
        <v>33</v>
      </c>
      <c r="B30" s="324">
        <v>0</v>
      </c>
      <c r="C30" s="325">
        <v>2762</v>
      </c>
      <c r="D30" s="329">
        <v>2762</v>
      </c>
      <c r="E30" s="324">
        <v>69</v>
      </c>
      <c r="F30" s="325">
        <v>46</v>
      </c>
      <c r="G30" s="329">
        <v>115</v>
      </c>
      <c r="H30" s="346">
        <v>7990</v>
      </c>
    </row>
    <row r="31" spans="1:8" ht="15.75">
      <c r="A31" s="350" t="s">
        <v>34</v>
      </c>
      <c r="B31" s="332">
        <v>0</v>
      </c>
      <c r="C31" s="333">
        <v>2705</v>
      </c>
      <c r="D31" s="337">
        <v>2705</v>
      </c>
      <c r="E31" s="332">
        <v>24</v>
      </c>
      <c r="F31" s="333">
        <v>131</v>
      </c>
      <c r="G31" s="337">
        <v>155</v>
      </c>
      <c r="H31" s="347">
        <v>10187</v>
      </c>
    </row>
    <row r="32" spans="1:8" ht="15.75">
      <c r="A32" s="349" t="s">
        <v>35</v>
      </c>
      <c r="B32" s="324">
        <v>0</v>
      </c>
      <c r="C32" s="325">
        <v>1925</v>
      </c>
      <c r="D32" s="329">
        <v>1925</v>
      </c>
      <c r="E32" s="324">
        <v>42</v>
      </c>
      <c r="F32" s="325">
        <v>550</v>
      </c>
      <c r="G32" s="329">
        <v>592</v>
      </c>
      <c r="H32" s="346">
        <v>10912</v>
      </c>
    </row>
    <row r="33" spans="1:8" ht="15.75">
      <c r="A33" s="350" t="s">
        <v>36</v>
      </c>
      <c r="B33" s="332">
        <v>135</v>
      </c>
      <c r="C33" s="333">
        <v>1388</v>
      </c>
      <c r="D33" s="337">
        <v>1523</v>
      </c>
      <c r="E33" s="332">
        <v>164</v>
      </c>
      <c r="F33" s="333">
        <v>99</v>
      </c>
      <c r="G33" s="337">
        <v>263</v>
      </c>
      <c r="H33" s="347">
        <v>6335</v>
      </c>
    </row>
    <row r="34" spans="1:8" ht="15.75">
      <c r="A34" s="349" t="s">
        <v>37</v>
      </c>
      <c r="B34" s="324">
        <v>5</v>
      </c>
      <c r="C34" s="325">
        <v>4254</v>
      </c>
      <c r="D34" s="329">
        <v>4259</v>
      </c>
      <c r="E34" s="324">
        <v>1818</v>
      </c>
      <c r="F34" s="325">
        <v>645</v>
      </c>
      <c r="G34" s="329">
        <v>2463</v>
      </c>
      <c r="H34" s="346">
        <v>10765</v>
      </c>
    </row>
    <row r="35" spans="1:8" ht="15.75">
      <c r="A35" s="350" t="s">
        <v>38</v>
      </c>
      <c r="B35" s="332">
        <v>14</v>
      </c>
      <c r="C35" s="333">
        <v>8747</v>
      </c>
      <c r="D35" s="337">
        <v>8761</v>
      </c>
      <c r="E35" s="332">
        <v>446</v>
      </c>
      <c r="F35" s="333">
        <v>371</v>
      </c>
      <c r="G35" s="337">
        <v>817</v>
      </c>
      <c r="H35" s="347">
        <v>25675</v>
      </c>
    </row>
    <row r="36" spans="1:8" ht="15.75">
      <c r="A36" s="349" t="s">
        <v>39</v>
      </c>
      <c r="B36" s="324">
        <v>0</v>
      </c>
      <c r="C36" s="325">
        <v>7459</v>
      </c>
      <c r="D36" s="329">
        <v>7459</v>
      </c>
      <c r="E36" s="324">
        <v>149</v>
      </c>
      <c r="F36" s="325">
        <v>1393</v>
      </c>
      <c r="G36" s="329">
        <v>1542</v>
      </c>
      <c r="H36" s="346">
        <v>23965</v>
      </c>
    </row>
    <row r="37" spans="1:8" ht="15.75">
      <c r="A37" s="350" t="s">
        <v>40</v>
      </c>
      <c r="B37" s="332">
        <v>5</v>
      </c>
      <c r="C37" s="333">
        <v>2735</v>
      </c>
      <c r="D37" s="337">
        <v>2740</v>
      </c>
      <c r="E37" s="332">
        <v>86</v>
      </c>
      <c r="F37" s="333">
        <v>465</v>
      </c>
      <c r="G37" s="337">
        <v>551</v>
      </c>
      <c r="H37" s="347">
        <v>8160</v>
      </c>
    </row>
    <row r="38" spans="1:8" ht="15.75">
      <c r="A38" s="349" t="s">
        <v>41</v>
      </c>
      <c r="B38" s="324">
        <v>0</v>
      </c>
      <c r="C38" s="325">
        <v>152</v>
      </c>
      <c r="D38" s="329">
        <v>152</v>
      </c>
      <c r="E38" s="324">
        <v>0</v>
      </c>
      <c r="F38" s="325">
        <v>1</v>
      </c>
      <c r="G38" s="329">
        <v>1</v>
      </c>
      <c r="H38" s="346">
        <v>1697</v>
      </c>
    </row>
    <row r="39" spans="1:8" ht="15.75">
      <c r="A39" s="350" t="s">
        <v>42</v>
      </c>
      <c r="B39" s="332">
        <v>0</v>
      </c>
      <c r="C39" s="333">
        <v>94</v>
      </c>
      <c r="D39" s="337">
        <v>94</v>
      </c>
      <c r="E39" s="332">
        <v>0</v>
      </c>
      <c r="F39" s="333">
        <v>11</v>
      </c>
      <c r="G39" s="337">
        <v>11</v>
      </c>
      <c r="H39" s="347">
        <v>4931</v>
      </c>
    </row>
    <row r="40" spans="1:8" ht="15.75">
      <c r="A40" s="349" t="s">
        <v>43</v>
      </c>
      <c r="B40" s="324">
        <v>4</v>
      </c>
      <c r="C40" s="325">
        <v>1895</v>
      </c>
      <c r="D40" s="329">
        <v>1899</v>
      </c>
      <c r="E40" s="324">
        <v>236</v>
      </c>
      <c r="F40" s="325">
        <v>845</v>
      </c>
      <c r="G40" s="329">
        <v>1081</v>
      </c>
      <c r="H40" s="346">
        <v>18964</v>
      </c>
    </row>
    <row r="41" spans="1:8" ht="15.75">
      <c r="A41" s="350" t="s">
        <v>44</v>
      </c>
      <c r="B41" s="332">
        <v>1</v>
      </c>
      <c r="C41" s="333">
        <v>218</v>
      </c>
      <c r="D41" s="337">
        <v>219</v>
      </c>
      <c r="E41" s="332">
        <v>0</v>
      </c>
      <c r="F41" s="333">
        <v>127</v>
      </c>
      <c r="G41" s="337">
        <v>127</v>
      </c>
      <c r="H41" s="347">
        <v>4986</v>
      </c>
    </row>
    <row r="42" spans="1:8" ht="15.75">
      <c r="A42" s="349" t="s">
        <v>45</v>
      </c>
      <c r="B42" s="324">
        <v>190</v>
      </c>
      <c r="C42" s="325">
        <v>3505</v>
      </c>
      <c r="D42" s="329">
        <v>3695</v>
      </c>
      <c r="E42" s="324">
        <v>121</v>
      </c>
      <c r="F42" s="325">
        <v>199</v>
      </c>
      <c r="G42" s="329">
        <v>320</v>
      </c>
      <c r="H42" s="346">
        <v>9147</v>
      </c>
    </row>
    <row r="43" spans="1:8" ht="15.75">
      <c r="A43" s="350" t="s">
        <v>46</v>
      </c>
      <c r="B43" s="332">
        <v>22</v>
      </c>
      <c r="C43" s="333">
        <v>150772</v>
      </c>
      <c r="D43" s="337">
        <v>150794</v>
      </c>
      <c r="E43" s="332">
        <v>85</v>
      </c>
      <c r="F43" s="333">
        <v>1871</v>
      </c>
      <c r="G43" s="337">
        <v>1956</v>
      </c>
      <c r="H43" s="347">
        <v>215239</v>
      </c>
    </row>
    <row r="44" spans="1:8" ht="15.75">
      <c r="A44" s="349" t="s">
        <v>47</v>
      </c>
      <c r="B44" s="324">
        <v>92</v>
      </c>
      <c r="C44" s="325">
        <v>41953</v>
      </c>
      <c r="D44" s="329">
        <v>42045</v>
      </c>
      <c r="E44" s="324">
        <v>296</v>
      </c>
      <c r="F44" s="325">
        <v>1356</v>
      </c>
      <c r="G44" s="329">
        <v>1652</v>
      </c>
      <c r="H44" s="346">
        <v>79176</v>
      </c>
    </row>
    <row r="45" spans="1:8" ht="15.75">
      <c r="A45" s="350" t="s">
        <v>48</v>
      </c>
      <c r="B45" s="332">
        <v>51</v>
      </c>
      <c r="C45" s="333">
        <v>1155</v>
      </c>
      <c r="D45" s="337">
        <v>1206</v>
      </c>
      <c r="E45" s="332">
        <v>82</v>
      </c>
      <c r="F45" s="333">
        <v>1150</v>
      </c>
      <c r="G45" s="337">
        <v>1232</v>
      </c>
      <c r="H45" s="347">
        <v>13198</v>
      </c>
    </row>
    <row r="46" spans="1:8" ht="15.75">
      <c r="A46" s="349" t="s">
        <v>49</v>
      </c>
      <c r="B46" s="324">
        <v>0</v>
      </c>
      <c r="C46" s="325">
        <v>1167</v>
      </c>
      <c r="D46" s="329">
        <v>1167</v>
      </c>
      <c r="E46" s="324">
        <v>0</v>
      </c>
      <c r="F46" s="325">
        <v>113</v>
      </c>
      <c r="G46" s="329">
        <v>113</v>
      </c>
      <c r="H46" s="346">
        <v>8005</v>
      </c>
    </row>
    <row r="47" spans="1:8" ht="15.75">
      <c r="A47" s="350" t="s">
        <v>50</v>
      </c>
      <c r="B47" s="332">
        <v>0</v>
      </c>
      <c r="C47" s="333">
        <v>1129</v>
      </c>
      <c r="D47" s="337">
        <v>1129</v>
      </c>
      <c r="E47" s="332">
        <v>24</v>
      </c>
      <c r="F47" s="333">
        <v>198</v>
      </c>
      <c r="G47" s="337">
        <v>222</v>
      </c>
      <c r="H47" s="347">
        <v>3829</v>
      </c>
    </row>
    <row r="48" spans="1:8" ht="15.75">
      <c r="A48" s="349" t="s">
        <v>51</v>
      </c>
      <c r="B48" s="324">
        <v>1</v>
      </c>
      <c r="C48" s="325">
        <v>593</v>
      </c>
      <c r="D48" s="329">
        <v>594</v>
      </c>
      <c r="E48" s="324">
        <v>68</v>
      </c>
      <c r="F48" s="325">
        <v>337</v>
      </c>
      <c r="G48" s="329">
        <v>405</v>
      </c>
      <c r="H48" s="346">
        <v>2005</v>
      </c>
    </row>
    <row r="49" spans="1:8" ht="15.75">
      <c r="A49" s="350" t="s">
        <v>52</v>
      </c>
      <c r="B49" s="332">
        <v>5</v>
      </c>
      <c r="C49" s="333">
        <v>2021</v>
      </c>
      <c r="D49" s="337">
        <v>2026</v>
      </c>
      <c r="E49" s="332">
        <v>44</v>
      </c>
      <c r="F49" s="333">
        <v>79</v>
      </c>
      <c r="G49" s="337">
        <v>123</v>
      </c>
      <c r="H49" s="347">
        <v>8564</v>
      </c>
    </row>
    <row r="50" spans="1:8" ht="15.75">
      <c r="A50" s="349" t="s">
        <v>53</v>
      </c>
      <c r="B50" s="324">
        <v>0</v>
      </c>
      <c r="C50" s="325">
        <v>7897</v>
      </c>
      <c r="D50" s="329">
        <v>7897</v>
      </c>
      <c r="E50" s="324">
        <v>249</v>
      </c>
      <c r="F50" s="325">
        <v>189</v>
      </c>
      <c r="G50" s="329">
        <v>438</v>
      </c>
      <c r="H50" s="346">
        <v>21211</v>
      </c>
    </row>
    <row r="51" spans="1:8" ht="15.75">
      <c r="A51" s="350" t="s">
        <v>54</v>
      </c>
      <c r="B51" s="332">
        <v>0</v>
      </c>
      <c r="C51" s="333">
        <v>931</v>
      </c>
      <c r="D51" s="337">
        <v>931</v>
      </c>
      <c r="E51" s="332">
        <v>10</v>
      </c>
      <c r="F51" s="333">
        <v>162</v>
      </c>
      <c r="G51" s="337">
        <v>172</v>
      </c>
      <c r="H51" s="347">
        <v>5771</v>
      </c>
    </row>
    <row r="52" spans="1:8" ht="15.75">
      <c r="A52" s="349" t="s">
        <v>55</v>
      </c>
      <c r="B52" s="324">
        <v>3</v>
      </c>
      <c r="C52" s="325">
        <v>2096</v>
      </c>
      <c r="D52" s="329">
        <v>2099</v>
      </c>
      <c r="E52" s="324">
        <v>11</v>
      </c>
      <c r="F52" s="325">
        <v>29</v>
      </c>
      <c r="G52" s="329">
        <v>40</v>
      </c>
      <c r="H52" s="346">
        <v>8730</v>
      </c>
    </row>
    <row r="53" spans="1:8" ht="15.75">
      <c r="A53" s="350" t="s">
        <v>56</v>
      </c>
      <c r="B53" s="332">
        <v>0</v>
      </c>
      <c r="C53" s="333">
        <v>368</v>
      </c>
      <c r="D53" s="337">
        <v>368</v>
      </c>
      <c r="E53" s="332">
        <v>34</v>
      </c>
      <c r="F53" s="333">
        <v>76</v>
      </c>
      <c r="G53" s="337">
        <v>110</v>
      </c>
      <c r="H53" s="347">
        <v>4303</v>
      </c>
    </row>
    <row r="54" spans="1:8" ht="15.75">
      <c r="A54" s="349" t="s">
        <v>57</v>
      </c>
      <c r="B54" s="324">
        <v>0</v>
      </c>
      <c r="C54" s="325">
        <v>230</v>
      </c>
      <c r="D54" s="329">
        <v>230</v>
      </c>
      <c r="E54" s="324">
        <v>0</v>
      </c>
      <c r="F54" s="325">
        <v>11</v>
      </c>
      <c r="G54" s="329">
        <v>11</v>
      </c>
      <c r="H54" s="346">
        <v>2044</v>
      </c>
    </row>
    <row r="55" spans="1:8" ht="15.75">
      <c r="A55" s="350" t="s">
        <v>58</v>
      </c>
      <c r="B55" s="332">
        <v>226</v>
      </c>
      <c r="C55" s="333">
        <v>19014</v>
      </c>
      <c r="D55" s="337">
        <v>19240</v>
      </c>
      <c r="E55" s="332">
        <v>63</v>
      </c>
      <c r="F55" s="333">
        <v>742</v>
      </c>
      <c r="G55" s="337">
        <v>805</v>
      </c>
      <c r="H55" s="347">
        <v>36543</v>
      </c>
    </row>
    <row r="56" spans="1:8" ht="15.75">
      <c r="A56" s="349" t="s">
        <v>59</v>
      </c>
      <c r="B56" s="324">
        <v>9</v>
      </c>
      <c r="C56" s="325">
        <v>10126</v>
      </c>
      <c r="D56" s="329">
        <v>10135</v>
      </c>
      <c r="E56" s="324">
        <v>103</v>
      </c>
      <c r="F56" s="325">
        <v>259</v>
      </c>
      <c r="G56" s="329">
        <v>362</v>
      </c>
      <c r="H56" s="346">
        <v>23314</v>
      </c>
    </row>
    <row r="57" spans="1:8" ht="15.75">
      <c r="A57" s="350" t="s">
        <v>60</v>
      </c>
      <c r="B57" s="332">
        <v>5</v>
      </c>
      <c r="C57" s="333">
        <v>3404</v>
      </c>
      <c r="D57" s="337">
        <v>3409</v>
      </c>
      <c r="E57" s="332">
        <v>347</v>
      </c>
      <c r="F57" s="333">
        <v>393</v>
      </c>
      <c r="G57" s="337">
        <v>740</v>
      </c>
      <c r="H57" s="347">
        <v>14539</v>
      </c>
    </row>
    <row r="58" spans="1:8" ht="15.75">
      <c r="A58" s="349" t="s">
        <v>61</v>
      </c>
      <c r="B58" s="324">
        <v>0</v>
      </c>
      <c r="C58" s="325">
        <v>2443</v>
      </c>
      <c r="D58" s="329">
        <v>2443</v>
      </c>
      <c r="E58" s="324">
        <v>51</v>
      </c>
      <c r="F58" s="325">
        <v>574</v>
      </c>
      <c r="G58" s="329">
        <v>625</v>
      </c>
      <c r="H58" s="346">
        <v>14333</v>
      </c>
    </row>
    <row r="59" spans="1:8" ht="15.75">
      <c r="A59" s="350" t="s">
        <v>62</v>
      </c>
      <c r="B59" s="332">
        <v>44</v>
      </c>
      <c r="C59" s="333">
        <v>13248</v>
      </c>
      <c r="D59" s="337">
        <v>13292</v>
      </c>
      <c r="E59" s="332">
        <v>1</v>
      </c>
      <c r="F59" s="333">
        <v>422</v>
      </c>
      <c r="G59" s="337">
        <v>423</v>
      </c>
      <c r="H59" s="347">
        <v>33410</v>
      </c>
    </row>
    <row r="60" spans="1:8" ht="15.75">
      <c r="A60" s="349" t="s">
        <v>63</v>
      </c>
      <c r="B60" s="324">
        <v>0</v>
      </c>
      <c r="C60" s="325">
        <v>2266</v>
      </c>
      <c r="D60" s="329">
        <v>2266</v>
      </c>
      <c r="E60" s="324">
        <v>191</v>
      </c>
      <c r="F60" s="325">
        <v>934</v>
      </c>
      <c r="G60" s="329">
        <v>1125</v>
      </c>
      <c r="H60" s="346">
        <v>8484</v>
      </c>
    </row>
    <row r="61" spans="1:8" ht="15.75">
      <c r="A61" s="350" t="s">
        <v>64</v>
      </c>
      <c r="B61" s="332">
        <v>19</v>
      </c>
      <c r="C61" s="333">
        <v>7874</v>
      </c>
      <c r="D61" s="337">
        <v>7893</v>
      </c>
      <c r="E61" s="332">
        <v>98</v>
      </c>
      <c r="F61" s="333">
        <v>321</v>
      </c>
      <c r="G61" s="337">
        <v>419</v>
      </c>
      <c r="H61" s="347">
        <v>37156</v>
      </c>
    </row>
    <row r="62" spans="1:8" ht="15.75">
      <c r="A62" s="349" t="s">
        <v>65</v>
      </c>
      <c r="B62" s="324">
        <v>16</v>
      </c>
      <c r="C62" s="325">
        <v>13801</v>
      </c>
      <c r="D62" s="329">
        <v>13817</v>
      </c>
      <c r="E62" s="324">
        <v>63</v>
      </c>
      <c r="F62" s="325">
        <v>268</v>
      </c>
      <c r="G62" s="329">
        <v>331</v>
      </c>
      <c r="H62" s="346">
        <v>18203</v>
      </c>
    </row>
    <row r="63" spans="1:8" ht="15.75">
      <c r="A63" s="350" t="s">
        <v>66</v>
      </c>
      <c r="B63" s="332">
        <v>0</v>
      </c>
      <c r="C63" s="333">
        <v>1476</v>
      </c>
      <c r="D63" s="337">
        <v>1476</v>
      </c>
      <c r="E63" s="332">
        <v>725</v>
      </c>
      <c r="F63" s="333">
        <v>659</v>
      </c>
      <c r="G63" s="337">
        <v>1384</v>
      </c>
      <c r="H63" s="347">
        <v>4005</v>
      </c>
    </row>
    <row r="64" spans="1:8" ht="15.75">
      <c r="A64" s="349" t="s">
        <v>67</v>
      </c>
      <c r="B64" s="324">
        <v>0</v>
      </c>
      <c r="C64" s="325">
        <v>664</v>
      </c>
      <c r="D64" s="329">
        <v>664</v>
      </c>
      <c r="E64" s="324">
        <v>26</v>
      </c>
      <c r="F64" s="325">
        <v>22</v>
      </c>
      <c r="G64" s="329">
        <v>48</v>
      </c>
      <c r="H64" s="346">
        <v>5145</v>
      </c>
    </row>
    <row r="65" spans="1:8" ht="15.75">
      <c r="A65" s="350" t="s">
        <v>68</v>
      </c>
      <c r="B65" s="332">
        <v>2</v>
      </c>
      <c r="C65" s="333">
        <v>1517</v>
      </c>
      <c r="D65" s="337">
        <v>1519</v>
      </c>
      <c r="E65" s="332">
        <v>40</v>
      </c>
      <c r="F65" s="333">
        <v>143</v>
      </c>
      <c r="G65" s="337">
        <v>183</v>
      </c>
      <c r="H65" s="347">
        <v>6646</v>
      </c>
    </row>
    <row r="66" spans="1:8" ht="15.75">
      <c r="A66" s="349" t="s">
        <v>69</v>
      </c>
      <c r="B66" s="324">
        <v>0</v>
      </c>
      <c r="C66" s="325">
        <v>6098</v>
      </c>
      <c r="D66" s="329">
        <v>6098</v>
      </c>
      <c r="E66" s="324">
        <v>344</v>
      </c>
      <c r="F66" s="325">
        <v>522</v>
      </c>
      <c r="G66" s="329">
        <v>866</v>
      </c>
      <c r="H66" s="346">
        <v>18805</v>
      </c>
    </row>
    <row r="67" spans="1:8" ht="15.75">
      <c r="A67" s="350" t="s">
        <v>70</v>
      </c>
      <c r="B67" s="332">
        <v>0</v>
      </c>
      <c r="C67" s="333">
        <v>1771</v>
      </c>
      <c r="D67" s="337">
        <v>1771</v>
      </c>
      <c r="E67" s="332">
        <v>69</v>
      </c>
      <c r="F67" s="333">
        <v>413</v>
      </c>
      <c r="G67" s="337">
        <v>482</v>
      </c>
      <c r="H67" s="347">
        <v>14671</v>
      </c>
    </row>
    <row r="68" spans="1:8" ht="15.75">
      <c r="A68" s="349" t="s">
        <v>71</v>
      </c>
      <c r="B68" s="324">
        <v>0</v>
      </c>
      <c r="C68" s="325">
        <v>2771</v>
      </c>
      <c r="D68" s="329">
        <v>2771</v>
      </c>
      <c r="E68" s="324">
        <v>0</v>
      </c>
      <c r="F68" s="325">
        <v>98</v>
      </c>
      <c r="G68" s="329">
        <v>98</v>
      </c>
      <c r="H68" s="346">
        <v>6562</v>
      </c>
    </row>
    <row r="69" spans="1:8" ht="15.75">
      <c r="A69" s="350" t="s">
        <v>72</v>
      </c>
      <c r="B69" s="332">
        <v>5</v>
      </c>
      <c r="C69" s="333">
        <v>11575</v>
      </c>
      <c r="D69" s="337">
        <v>11580</v>
      </c>
      <c r="E69" s="332">
        <v>673</v>
      </c>
      <c r="F69" s="333">
        <v>656</v>
      </c>
      <c r="G69" s="337">
        <v>1329</v>
      </c>
      <c r="H69" s="347">
        <v>18498</v>
      </c>
    </row>
    <row r="70" spans="1:8" ht="15.75">
      <c r="A70" s="349" t="s">
        <v>73</v>
      </c>
      <c r="B70" s="324">
        <v>26</v>
      </c>
      <c r="C70" s="325">
        <v>10938</v>
      </c>
      <c r="D70" s="329">
        <v>10964</v>
      </c>
      <c r="E70" s="324">
        <v>544</v>
      </c>
      <c r="F70" s="325">
        <v>963</v>
      </c>
      <c r="G70" s="329">
        <v>1507</v>
      </c>
      <c r="H70" s="346">
        <v>34266</v>
      </c>
    </row>
    <row r="71" spans="1:8" ht="15.75">
      <c r="A71" s="350" t="s">
        <v>74</v>
      </c>
      <c r="B71" s="332">
        <v>0</v>
      </c>
      <c r="C71" s="333">
        <v>1353</v>
      </c>
      <c r="D71" s="337">
        <v>1353</v>
      </c>
      <c r="E71" s="332">
        <v>63</v>
      </c>
      <c r="F71" s="333">
        <v>430</v>
      </c>
      <c r="G71" s="337">
        <v>493</v>
      </c>
      <c r="H71" s="347">
        <v>6353</v>
      </c>
    </row>
    <row r="72" spans="1:8" ht="15.75">
      <c r="A72" s="349" t="s">
        <v>75</v>
      </c>
      <c r="B72" s="324">
        <v>26</v>
      </c>
      <c r="C72" s="325">
        <v>1384</v>
      </c>
      <c r="D72" s="329">
        <v>1410</v>
      </c>
      <c r="E72" s="324">
        <v>0</v>
      </c>
      <c r="F72" s="325">
        <v>59</v>
      </c>
      <c r="G72" s="329">
        <v>59</v>
      </c>
      <c r="H72" s="346">
        <v>3501</v>
      </c>
    </row>
    <row r="73" spans="1:8" ht="15.75">
      <c r="A73" s="350" t="s">
        <v>76</v>
      </c>
      <c r="B73" s="332">
        <v>5</v>
      </c>
      <c r="C73" s="333">
        <v>1964</v>
      </c>
      <c r="D73" s="337">
        <v>1969</v>
      </c>
      <c r="E73" s="332">
        <v>20</v>
      </c>
      <c r="F73" s="333">
        <v>185</v>
      </c>
      <c r="G73" s="337">
        <v>205</v>
      </c>
      <c r="H73" s="347">
        <v>11724</v>
      </c>
    </row>
    <row r="74" spans="1:8" ht="15.75">
      <c r="A74" s="349" t="s">
        <v>77</v>
      </c>
      <c r="B74" s="324">
        <v>17</v>
      </c>
      <c r="C74" s="325">
        <v>3033</v>
      </c>
      <c r="D74" s="329">
        <v>3050</v>
      </c>
      <c r="E74" s="324">
        <v>0</v>
      </c>
      <c r="F74" s="325">
        <v>2785</v>
      </c>
      <c r="G74" s="329">
        <v>2785</v>
      </c>
      <c r="H74" s="346">
        <v>12681</v>
      </c>
    </row>
    <row r="75" spans="1:8" ht="15.75">
      <c r="A75" s="350" t="s">
        <v>78</v>
      </c>
      <c r="B75" s="332">
        <v>1</v>
      </c>
      <c r="C75" s="333">
        <v>993</v>
      </c>
      <c r="D75" s="337">
        <v>994</v>
      </c>
      <c r="E75" s="332">
        <v>110</v>
      </c>
      <c r="F75" s="333">
        <v>555</v>
      </c>
      <c r="G75" s="337">
        <v>665</v>
      </c>
      <c r="H75" s="347">
        <v>6316</v>
      </c>
    </row>
    <row r="76" spans="1:8" ht="15.75">
      <c r="A76" s="349" t="s">
        <v>79</v>
      </c>
      <c r="B76" s="324">
        <v>4</v>
      </c>
      <c r="C76" s="325">
        <v>8833</v>
      </c>
      <c r="D76" s="329">
        <v>8837</v>
      </c>
      <c r="E76" s="324">
        <v>36</v>
      </c>
      <c r="F76" s="325">
        <v>343</v>
      </c>
      <c r="G76" s="329">
        <v>379</v>
      </c>
      <c r="H76" s="346">
        <v>22700</v>
      </c>
    </row>
    <row r="77" spans="1:8" ht="15.75">
      <c r="A77" s="350" t="s">
        <v>80</v>
      </c>
      <c r="B77" s="332">
        <v>3</v>
      </c>
      <c r="C77" s="333">
        <v>3820</v>
      </c>
      <c r="D77" s="337">
        <v>3823</v>
      </c>
      <c r="E77" s="332">
        <v>59</v>
      </c>
      <c r="F77" s="333">
        <v>481</v>
      </c>
      <c r="G77" s="337">
        <v>540</v>
      </c>
      <c r="H77" s="347">
        <v>7961</v>
      </c>
    </row>
    <row r="78" spans="1:8" ht="15.75">
      <c r="A78" s="349" t="s">
        <v>81</v>
      </c>
      <c r="B78" s="324">
        <v>3</v>
      </c>
      <c r="C78" s="325">
        <v>6510</v>
      </c>
      <c r="D78" s="329">
        <v>6513</v>
      </c>
      <c r="E78" s="324">
        <v>121</v>
      </c>
      <c r="F78" s="325">
        <v>150</v>
      </c>
      <c r="G78" s="329">
        <v>271</v>
      </c>
      <c r="H78" s="346">
        <v>16303</v>
      </c>
    </row>
    <row r="79" spans="1:8" ht="15.75">
      <c r="A79" s="350" t="s">
        <v>82</v>
      </c>
      <c r="B79" s="332">
        <v>2</v>
      </c>
      <c r="C79" s="333">
        <v>271</v>
      </c>
      <c r="D79" s="337">
        <v>273</v>
      </c>
      <c r="E79" s="332">
        <v>12</v>
      </c>
      <c r="F79" s="333">
        <v>3</v>
      </c>
      <c r="G79" s="337">
        <v>15</v>
      </c>
      <c r="H79" s="347">
        <v>2697</v>
      </c>
    </row>
    <row r="80" spans="1:8" ht="15.75">
      <c r="A80" s="349" t="s">
        <v>83</v>
      </c>
      <c r="B80" s="324">
        <v>0</v>
      </c>
      <c r="C80" s="325">
        <v>2699</v>
      </c>
      <c r="D80" s="329">
        <v>2699</v>
      </c>
      <c r="E80" s="324">
        <v>54</v>
      </c>
      <c r="F80" s="325">
        <v>311</v>
      </c>
      <c r="G80" s="329">
        <v>365</v>
      </c>
      <c r="H80" s="346">
        <v>13829</v>
      </c>
    </row>
    <row r="81" spans="1:8" ht="15.75">
      <c r="A81" s="350" t="s">
        <v>84</v>
      </c>
      <c r="B81" s="332">
        <v>0</v>
      </c>
      <c r="C81" s="333">
        <v>5076</v>
      </c>
      <c r="D81" s="337">
        <v>5076</v>
      </c>
      <c r="E81" s="332">
        <v>380</v>
      </c>
      <c r="F81" s="333">
        <v>1375</v>
      </c>
      <c r="G81" s="337">
        <v>1755</v>
      </c>
      <c r="H81" s="347">
        <v>14861</v>
      </c>
    </row>
    <row r="82" spans="1:8" ht="15.75">
      <c r="A82" s="349" t="s">
        <v>85</v>
      </c>
      <c r="B82" s="324">
        <v>3</v>
      </c>
      <c r="C82" s="325">
        <v>1623</v>
      </c>
      <c r="D82" s="329">
        <v>1626</v>
      </c>
      <c r="E82" s="324">
        <v>0</v>
      </c>
      <c r="F82" s="325">
        <v>78</v>
      </c>
      <c r="G82" s="329">
        <v>78</v>
      </c>
      <c r="H82" s="346">
        <v>6360</v>
      </c>
    </row>
    <row r="83" spans="1:8" ht="15.75">
      <c r="A83" s="350" t="s">
        <v>86</v>
      </c>
      <c r="B83" s="332">
        <v>1</v>
      </c>
      <c r="C83" s="333">
        <v>1097</v>
      </c>
      <c r="D83" s="337">
        <v>1098</v>
      </c>
      <c r="E83" s="332">
        <v>0</v>
      </c>
      <c r="F83" s="333">
        <v>50</v>
      </c>
      <c r="G83" s="337">
        <v>50</v>
      </c>
      <c r="H83" s="347">
        <v>5783</v>
      </c>
    </row>
    <row r="84" spans="1:8" ht="16.5" thickBot="1">
      <c r="A84" s="349" t="s">
        <v>87</v>
      </c>
      <c r="B84" s="324">
        <v>8</v>
      </c>
      <c r="C84" s="325">
        <v>3329</v>
      </c>
      <c r="D84" s="329">
        <v>3337</v>
      </c>
      <c r="E84" s="324">
        <v>3</v>
      </c>
      <c r="F84" s="325">
        <v>66</v>
      </c>
      <c r="G84" s="329">
        <v>69</v>
      </c>
      <c r="H84" s="346">
        <v>11689</v>
      </c>
    </row>
    <row r="85" spans="1:8" ht="16.5" thickBot="1">
      <c r="A85" s="341" t="s">
        <v>142</v>
      </c>
      <c r="B85" s="338">
        <v>2251</v>
      </c>
      <c r="C85" s="339">
        <v>571512</v>
      </c>
      <c r="D85" s="340">
        <v>573763</v>
      </c>
      <c r="E85" s="338">
        <v>10189</v>
      </c>
      <c r="F85" s="339">
        <v>39260</v>
      </c>
      <c r="G85" s="340">
        <v>49449</v>
      </c>
      <c r="H85" s="348">
        <v>1401050</v>
      </c>
    </row>
  </sheetData>
  <mergeCells count="4">
    <mergeCell ref="A1:H1"/>
    <mergeCell ref="A2:A3"/>
    <mergeCell ref="E2:G2"/>
    <mergeCell ref="B2:D2"/>
  </mergeCells>
  <pageMargins left="0.70866141732283472" right="0.70866141732283472" top="0.74803149606299213" bottom="0.74803149606299213" header="0.31496062992125984" footer="0.31496062992125984"/>
  <pageSetup paperSize="9" scale="5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B1671-A804-453E-98EA-F7CC9B3873A0}">
  <sheetPr codeName="Sayfa28"/>
  <dimension ref="A1:G85"/>
  <sheetViews>
    <sheetView showGridLines="0" zoomScale="80" zoomScaleNormal="80" workbookViewId="0">
      <selection sqref="A1:G1"/>
    </sheetView>
  </sheetViews>
  <sheetFormatPr defaultRowHeight="15"/>
  <cols>
    <col min="1" max="1" width="21.5703125" customWidth="1"/>
    <col min="2" max="2" width="13.140625" customWidth="1"/>
    <col min="3" max="3" width="12.42578125" customWidth="1"/>
    <col min="4" max="4" width="13.28515625" customWidth="1"/>
    <col min="5" max="5" width="20.140625" customWidth="1"/>
    <col min="6" max="6" width="19.85546875" customWidth="1"/>
    <col min="7" max="7" width="14.85546875" customWidth="1"/>
  </cols>
  <sheetData>
    <row r="1" spans="1:7" ht="60" customHeight="1" thickBot="1">
      <c r="A1" s="847" t="s">
        <v>682</v>
      </c>
      <c r="B1" s="848"/>
      <c r="C1" s="848"/>
      <c r="D1" s="848"/>
      <c r="E1" s="848"/>
      <c r="F1" s="848"/>
      <c r="G1" s="848"/>
    </row>
    <row r="2" spans="1:7" ht="76.5" customHeight="1">
      <c r="A2" s="850" t="s">
        <v>356</v>
      </c>
      <c r="B2" s="852" t="s">
        <v>414</v>
      </c>
      <c r="C2" s="853"/>
      <c r="D2" s="854"/>
      <c r="E2" s="852" t="s">
        <v>696</v>
      </c>
      <c r="F2" s="853"/>
      <c r="G2" s="854"/>
    </row>
    <row r="3" spans="1:7" ht="57" customHeight="1">
      <c r="A3" s="851"/>
      <c r="B3" s="343" t="s">
        <v>299</v>
      </c>
      <c r="C3" s="342" t="s">
        <v>300</v>
      </c>
      <c r="D3" s="344" t="s">
        <v>301</v>
      </c>
      <c r="E3" s="343" t="s">
        <v>411</v>
      </c>
      <c r="F3" s="342" t="s">
        <v>412</v>
      </c>
      <c r="G3" s="344" t="s">
        <v>301</v>
      </c>
    </row>
    <row r="4" spans="1:7" ht="15.75">
      <c r="A4" s="349" t="s">
        <v>7</v>
      </c>
      <c r="B4" s="324">
        <v>856</v>
      </c>
      <c r="C4" s="325">
        <v>286</v>
      </c>
      <c r="D4" s="329">
        <v>1142</v>
      </c>
      <c r="E4" s="324">
        <v>45</v>
      </c>
      <c r="F4" s="325">
        <v>37</v>
      </c>
      <c r="G4" s="329">
        <v>82</v>
      </c>
    </row>
    <row r="5" spans="1:7" ht="15.75">
      <c r="A5" s="350" t="s">
        <v>8</v>
      </c>
      <c r="B5" s="332">
        <v>146</v>
      </c>
      <c r="C5" s="333">
        <v>91</v>
      </c>
      <c r="D5" s="337">
        <v>237</v>
      </c>
      <c r="E5" s="332">
        <v>3</v>
      </c>
      <c r="F5" s="333">
        <v>131</v>
      </c>
      <c r="G5" s="337">
        <v>134</v>
      </c>
    </row>
    <row r="6" spans="1:7" ht="15.75">
      <c r="A6" s="349" t="s">
        <v>9</v>
      </c>
      <c r="B6" s="324">
        <v>65</v>
      </c>
      <c r="C6" s="325">
        <v>78</v>
      </c>
      <c r="D6" s="329">
        <v>143</v>
      </c>
      <c r="E6" s="324">
        <v>1</v>
      </c>
      <c r="F6" s="325">
        <v>12</v>
      </c>
      <c r="G6" s="329">
        <v>13</v>
      </c>
    </row>
    <row r="7" spans="1:7" ht="15.75">
      <c r="A7" s="350" t="s">
        <v>10</v>
      </c>
      <c r="B7" s="332">
        <v>598</v>
      </c>
      <c r="C7" s="333">
        <v>112</v>
      </c>
      <c r="D7" s="337">
        <v>710</v>
      </c>
      <c r="E7" s="332">
        <v>30</v>
      </c>
      <c r="F7" s="333">
        <v>54</v>
      </c>
      <c r="G7" s="337">
        <v>84</v>
      </c>
    </row>
    <row r="8" spans="1:7" ht="15.75">
      <c r="A8" s="349" t="s">
        <v>11</v>
      </c>
      <c r="B8" s="324">
        <v>181</v>
      </c>
      <c r="C8" s="325">
        <v>99</v>
      </c>
      <c r="D8" s="329">
        <v>280</v>
      </c>
      <c r="E8" s="324">
        <v>1</v>
      </c>
      <c r="F8" s="325">
        <v>11</v>
      </c>
      <c r="G8" s="329">
        <v>12</v>
      </c>
    </row>
    <row r="9" spans="1:7" ht="15.75">
      <c r="A9" s="350" t="s">
        <v>12</v>
      </c>
      <c r="B9" s="332">
        <v>29</v>
      </c>
      <c r="C9" s="333">
        <v>12</v>
      </c>
      <c r="D9" s="337">
        <v>41</v>
      </c>
      <c r="E9" s="332">
        <v>1</v>
      </c>
      <c r="F9" s="333">
        <v>3</v>
      </c>
      <c r="G9" s="337">
        <v>4</v>
      </c>
    </row>
    <row r="10" spans="1:7" ht="15.75">
      <c r="A10" s="349" t="s">
        <v>13</v>
      </c>
      <c r="B10" s="324">
        <v>335</v>
      </c>
      <c r="C10" s="325">
        <v>313</v>
      </c>
      <c r="D10" s="329">
        <v>648</v>
      </c>
      <c r="E10" s="324">
        <v>5</v>
      </c>
      <c r="F10" s="325">
        <v>8</v>
      </c>
      <c r="G10" s="329">
        <v>13</v>
      </c>
    </row>
    <row r="11" spans="1:7" ht="15.75">
      <c r="A11" s="350" t="s">
        <v>14</v>
      </c>
      <c r="B11" s="332">
        <v>105</v>
      </c>
      <c r="C11" s="333">
        <v>118</v>
      </c>
      <c r="D11" s="337">
        <v>223</v>
      </c>
      <c r="E11" s="332">
        <v>3</v>
      </c>
      <c r="F11" s="333">
        <v>11</v>
      </c>
      <c r="G11" s="337">
        <v>14</v>
      </c>
    </row>
    <row r="12" spans="1:7" ht="15.75">
      <c r="A12" s="349" t="s">
        <v>15</v>
      </c>
      <c r="B12" s="324">
        <v>14</v>
      </c>
      <c r="C12" s="325">
        <v>13</v>
      </c>
      <c r="D12" s="329">
        <v>27</v>
      </c>
      <c r="E12" s="324">
        <v>0</v>
      </c>
      <c r="F12" s="325">
        <v>2</v>
      </c>
      <c r="G12" s="329">
        <v>2</v>
      </c>
    </row>
    <row r="13" spans="1:7" ht="15.75">
      <c r="A13" s="350" t="s">
        <v>16</v>
      </c>
      <c r="B13" s="332">
        <v>17</v>
      </c>
      <c r="C13" s="333">
        <v>4</v>
      </c>
      <c r="D13" s="337">
        <v>21</v>
      </c>
      <c r="E13" s="332">
        <v>1</v>
      </c>
      <c r="F13" s="333">
        <v>1</v>
      </c>
      <c r="G13" s="337">
        <v>2</v>
      </c>
    </row>
    <row r="14" spans="1:7" ht="15.75">
      <c r="A14" s="349" t="s">
        <v>17</v>
      </c>
      <c r="B14" s="324">
        <v>169</v>
      </c>
      <c r="C14" s="325">
        <v>185</v>
      </c>
      <c r="D14" s="329">
        <v>354</v>
      </c>
      <c r="E14" s="324">
        <v>2</v>
      </c>
      <c r="F14" s="325">
        <v>24</v>
      </c>
      <c r="G14" s="329">
        <v>26</v>
      </c>
    </row>
    <row r="15" spans="1:7" ht="15.75">
      <c r="A15" s="350" t="s">
        <v>18</v>
      </c>
      <c r="B15" s="332">
        <v>69</v>
      </c>
      <c r="C15" s="333">
        <v>58</v>
      </c>
      <c r="D15" s="337">
        <v>127</v>
      </c>
      <c r="E15" s="332">
        <v>0</v>
      </c>
      <c r="F15" s="333">
        <v>2</v>
      </c>
      <c r="G15" s="337">
        <v>2</v>
      </c>
    </row>
    <row r="16" spans="1:7" ht="15.75">
      <c r="A16" s="349" t="s">
        <v>19</v>
      </c>
      <c r="B16" s="324">
        <v>30</v>
      </c>
      <c r="C16" s="325">
        <v>14</v>
      </c>
      <c r="D16" s="329">
        <v>44</v>
      </c>
      <c r="E16" s="324">
        <v>0</v>
      </c>
      <c r="F16" s="325">
        <v>4</v>
      </c>
      <c r="G16" s="329">
        <v>4</v>
      </c>
    </row>
    <row r="17" spans="1:7" ht="15.75">
      <c r="A17" s="350" t="s">
        <v>20</v>
      </c>
      <c r="B17" s="332">
        <v>242</v>
      </c>
      <c r="C17" s="333">
        <v>83</v>
      </c>
      <c r="D17" s="337">
        <v>325</v>
      </c>
      <c r="E17" s="332">
        <v>2</v>
      </c>
      <c r="F17" s="333">
        <v>132</v>
      </c>
      <c r="G17" s="337">
        <v>134</v>
      </c>
    </row>
    <row r="18" spans="1:7" ht="15.75">
      <c r="A18" s="349" t="s">
        <v>21</v>
      </c>
      <c r="B18" s="324">
        <v>28</v>
      </c>
      <c r="C18" s="325">
        <v>11</v>
      </c>
      <c r="D18" s="329">
        <v>39</v>
      </c>
      <c r="E18" s="324">
        <v>1</v>
      </c>
      <c r="F18" s="325">
        <v>0</v>
      </c>
      <c r="G18" s="329">
        <v>1</v>
      </c>
    </row>
    <row r="19" spans="1:7" ht="15.75">
      <c r="A19" s="350" t="s">
        <v>22</v>
      </c>
      <c r="B19" s="332">
        <v>14</v>
      </c>
      <c r="C19" s="333">
        <v>14</v>
      </c>
      <c r="D19" s="337">
        <v>28</v>
      </c>
      <c r="E19" s="332">
        <v>3</v>
      </c>
      <c r="F19" s="333">
        <v>0</v>
      </c>
      <c r="G19" s="337">
        <v>3</v>
      </c>
    </row>
    <row r="20" spans="1:7" ht="15.75">
      <c r="A20" s="349" t="s">
        <v>23</v>
      </c>
      <c r="B20" s="324">
        <v>31</v>
      </c>
      <c r="C20" s="325">
        <v>12</v>
      </c>
      <c r="D20" s="329">
        <v>43</v>
      </c>
      <c r="E20" s="324">
        <v>2</v>
      </c>
      <c r="F20" s="325">
        <v>16</v>
      </c>
      <c r="G20" s="329">
        <v>18</v>
      </c>
    </row>
    <row r="21" spans="1:7" ht="15.75">
      <c r="A21" s="350" t="s">
        <v>24</v>
      </c>
      <c r="B21" s="332">
        <v>96</v>
      </c>
      <c r="C21" s="333">
        <v>36</v>
      </c>
      <c r="D21" s="337">
        <v>132</v>
      </c>
      <c r="E21" s="332">
        <v>4</v>
      </c>
      <c r="F21" s="333">
        <v>20</v>
      </c>
      <c r="G21" s="337">
        <v>24</v>
      </c>
    </row>
    <row r="22" spans="1:7" ht="15.75">
      <c r="A22" s="349" t="s">
        <v>25</v>
      </c>
      <c r="B22" s="324">
        <v>18</v>
      </c>
      <c r="C22" s="325">
        <v>22</v>
      </c>
      <c r="D22" s="329">
        <v>40</v>
      </c>
      <c r="E22" s="324">
        <v>0</v>
      </c>
      <c r="F22" s="325">
        <v>0</v>
      </c>
      <c r="G22" s="329">
        <v>0</v>
      </c>
    </row>
    <row r="23" spans="1:7" ht="15.75">
      <c r="A23" s="350" t="s">
        <v>26</v>
      </c>
      <c r="B23" s="332">
        <v>20</v>
      </c>
      <c r="C23" s="333">
        <v>14</v>
      </c>
      <c r="D23" s="337">
        <v>34</v>
      </c>
      <c r="E23" s="332">
        <v>0</v>
      </c>
      <c r="F23" s="333">
        <v>5</v>
      </c>
      <c r="G23" s="337">
        <v>5</v>
      </c>
    </row>
    <row r="24" spans="1:7" ht="15.75">
      <c r="A24" s="349" t="s">
        <v>27</v>
      </c>
      <c r="B24" s="324">
        <v>240</v>
      </c>
      <c r="C24" s="325">
        <v>226</v>
      </c>
      <c r="D24" s="329">
        <v>466</v>
      </c>
      <c r="E24" s="324">
        <v>12</v>
      </c>
      <c r="F24" s="325">
        <v>20</v>
      </c>
      <c r="G24" s="329">
        <v>32</v>
      </c>
    </row>
    <row r="25" spans="1:7" ht="15.75">
      <c r="A25" s="350" t="s">
        <v>28</v>
      </c>
      <c r="B25" s="332">
        <v>91</v>
      </c>
      <c r="C25" s="333">
        <v>35</v>
      </c>
      <c r="D25" s="337">
        <v>126</v>
      </c>
      <c r="E25" s="332">
        <v>0</v>
      </c>
      <c r="F25" s="333">
        <v>2</v>
      </c>
      <c r="G25" s="337">
        <v>2</v>
      </c>
    </row>
    <row r="26" spans="1:7" ht="15.75">
      <c r="A26" s="349" t="s">
        <v>29</v>
      </c>
      <c r="B26" s="324">
        <v>18</v>
      </c>
      <c r="C26" s="325">
        <v>7</v>
      </c>
      <c r="D26" s="329">
        <v>25</v>
      </c>
      <c r="E26" s="324">
        <v>0</v>
      </c>
      <c r="F26" s="325">
        <v>0</v>
      </c>
      <c r="G26" s="329">
        <v>0</v>
      </c>
    </row>
    <row r="27" spans="1:7" ht="15.75">
      <c r="A27" s="350" t="s">
        <v>30</v>
      </c>
      <c r="B27" s="332">
        <v>69</v>
      </c>
      <c r="C27" s="333">
        <v>47</v>
      </c>
      <c r="D27" s="337">
        <v>116</v>
      </c>
      <c r="E27" s="332">
        <v>1</v>
      </c>
      <c r="F27" s="333">
        <v>9</v>
      </c>
      <c r="G27" s="337">
        <v>10</v>
      </c>
    </row>
    <row r="28" spans="1:7" ht="15.75">
      <c r="A28" s="349" t="s">
        <v>31</v>
      </c>
      <c r="B28" s="324">
        <v>79</v>
      </c>
      <c r="C28" s="325">
        <v>95</v>
      </c>
      <c r="D28" s="329">
        <v>174</v>
      </c>
      <c r="E28" s="324">
        <v>1</v>
      </c>
      <c r="F28" s="325">
        <v>3</v>
      </c>
      <c r="G28" s="329">
        <v>4</v>
      </c>
    </row>
    <row r="29" spans="1:7" ht="15.75">
      <c r="A29" s="350" t="s">
        <v>32</v>
      </c>
      <c r="B29" s="332">
        <v>2518</v>
      </c>
      <c r="C29" s="333">
        <v>709</v>
      </c>
      <c r="D29" s="337">
        <v>3227</v>
      </c>
      <c r="E29" s="332">
        <v>16</v>
      </c>
      <c r="F29" s="333">
        <v>268</v>
      </c>
      <c r="G29" s="337">
        <v>284</v>
      </c>
    </row>
    <row r="30" spans="1:7" ht="15.75">
      <c r="A30" s="349" t="s">
        <v>33</v>
      </c>
      <c r="B30" s="324">
        <v>16</v>
      </c>
      <c r="C30" s="325">
        <v>30</v>
      </c>
      <c r="D30" s="329">
        <v>46</v>
      </c>
      <c r="E30" s="324">
        <v>1</v>
      </c>
      <c r="F30" s="325">
        <v>0</v>
      </c>
      <c r="G30" s="329">
        <v>1</v>
      </c>
    </row>
    <row r="31" spans="1:7" ht="15.75">
      <c r="A31" s="350" t="s">
        <v>34</v>
      </c>
      <c r="B31" s="332">
        <v>55</v>
      </c>
      <c r="C31" s="333">
        <v>51</v>
      </c>
      <c r="D31" s="337">
        <v>106</v>
      </c>
      <c r="E31" s="332">
        <v>0</v>
      </c>
      <c r="F31" s="333">
        <v>3</v>
      </c>
      <c r="G31" s="337">
        <v>3</v>
      </c>
    </row>
    <row r="32" spans="1:7" ht="15.75">
      <c r="A32" s="349" t="s">
        <v>35</v>
      </c>
      <c r="B32" s="324">
        <v>218</v>
      </c>
      <c r="C32" s="325">
        <v>114</v>
      </c>
      <c r="D32" s="329">
        <v>332</v>
      </c>
      <c r="E32" s="324">
        <v>1</v>
      </c>
      <c r="F32" s="325">
        <v>49</v>
      </c>
      <c r="G32" s="329">
        <v>50</v>
      </c>
    </row>
    <row r="33" spans="1:7" ht="15.75">
      <c r="A33" s="350" t="s">
        <v>36</v>
      </c>
      <c r="B33" s="332">
        <v>81</v>
      </c>
      <c r="C33" s="333">
        <v>26</v>
      </c>
      <c r="D33" s="337">
        <v>107</v>
      </c>
      <c r="E33" s="332">
        <v>20</v>
      </c>
      <c r="F33" s="333">
        <v>8</v>
      </c>
      <c r="G33" s="337">
        <v>28</v>
      </c>
    </row>
    <row r="34" spans="1:7" ht="15.75">
      <c r="A34" s="349" t="s">
        <v>37</v>
      </c>
      <c r="B34" s="324">
        <v>143</v>
      </c>
      <c r="C34" s="325">
        <v>53</v>
      </c>
      <c r="D34" s="329">
        <v>196</v>
      </c>
      <c r="E34" s="324">
        <v>42</v>
      </c>
      <c r="F34" s="325">
        <v>18</v>
      </c>
      <c r="G34" s="329">
        <v>60</v>
      </c>
    </row>
    <row r="35" spans="1:7" ht="15.75">
      <c r="A35" s="350" t="s">
        <v>38</v>
      </c>
      <c r="B35" s="332">
        <v>79</v>
      </c>
      <c r="C35" s="333">
        <v>70</v>
      </c>
      <c r="D35" s="337">
        <v>149</v>
      </c>
      <c r="E35" s="332">
        <v>3</v>
      </c>
      <c r="F35" s="333">
        <v>3</v>
      </c>
      <c r="G35" s="337">
        <v>6</v>
      </c>
    </row>
    <row r="36" spans="1:7" ht="15.75">
      <c r="A36" s="349" t="s">
        <v>39</v>
      </c>
      <c r="B36" s="324">
        <v>470</v>
      </c>
      <c r="C36" s="325">
        <v>264</v>
      </c>
      <c r="D36" s="329">
        <v>734</v>
      </c>
      <c r="E36" s="324">
        <v>52</v>
      </c>
      <c r="F36" s="325">
        <v>16</v>
      </c>
      <c r="G36" s="329">
        <v>68</v>
      </c>
    </row>
    <row r="37" spans="1:7" ht="15.75">
      <c r="A37" s="350" t="s">
        <v>40</v>
      </c>
      <c r="B37" s="332">
        <v>72</v>
      </c>
      <c r="C37" s="333">
        <v>57</v>
      </c>
      <c r="D37" s="337">
        <v>129</v>
      </c>
      <c r="E37" s="332">
        <v>3</v>
      </c>
      <c r="F37" s="333">
        <v>23</v>
      </c>
      <c r="G37" s="337">
        <v>26</v>
      </c>
    </row>
    <row r="38" spans="1:7" ht="15.75">
      <c r="A38" s="349" t="s">
        <v>41</v>
      </c>
      <c r="B38" s="324">
        <v>9</v>
      </c>
      <c r="C38" s="325">
        <v>4</v>
      </c>
      <c r="D38" s="329">
        <v>13</v>
      </c>
      <c r="E38" s="324">
        <v>3</v>
      </c>
      <c r="F38" s="325">
        <v>1</v>
      </c>
      <c r="G38" s="329">
        <v>4</v>
      </c>
    </row>
    <row r="39" spans="1:7" ht="15.75">
      <c r="A39" s="350" t="s">
        <v>42</v>
      </c>
      <c r="B39" s="332">
        <v>105</v>
      </c>
      <c r="C39" s="333">
        <v>41</v>
      </c>
      <c r="D39" s="337">
        <v>146</v>
      </c>
      <c r="E39" s="332">
        <v>0</v>
      </c>
      <c r="F39" s="333">
        <v>5</v>
      </c>
      <c r="G39" s="337">
        <v>5</v>
      </c>
    </row>
    <row r="40" spans="1:7" ht="15.75">
      <c r="A40" s="349" t="s">
        <v>43</v>
      </c>
      <c r="B40" s="324">
        <v>127</v>
      </c>
      <c r="C40" s="325">
        <v>80</v>
      </c>
      <c r="D40" s="329">
        <v>207</v>
      </c>
      <c r="E40" s="324">
        <v>6</v>
      </c>
      <c r="F40" s="325">
        <v>22</v>
      </c>
      <c r="G40" s="329">
        <v>28</v>
      </c>
    </row>
    <row r="41" spans="1:7" ht="15.75">
      <c r="A41" s="350" t="s">
        <v>44</v>
      </c>
      <c r="B41" s="332">
        <v>23</v>
      </c>
      <c r="C41" s="333">
        <v>8</v>
      </c>
      <c r="D41" s="337">
        <v>31</v>
      </c>
      <c r="E41" s="332">
        <v>0</v>
      </c>
      <c r="F41" s="333">
        <v>7</v>
      </c>
      <c r="G41" s="337">
        <v>7</v>
      </c>
    </row>
    <row r="42" spans="1:7" ht="15.75">
      <c r="A42" s="349" t="s">
        <v>45</v>
      </c>
      <c r="B42" s="324">
        <v>82</v>
      </c>
      <c r="C42" s="325">
        <v>32</v>
      </c>
      <c r="D42" s="329">
        <v>114</v>
      </c>
      <c r="E42" s="324">
        <v>2</v>
      </c>
      <c r="F42" s="325">
        <v>2</v>
      </c>
      <c r="G42" s="329">
        <v>4</v>
      </c>
    </row>
    <row r="43" spans="1:7" ht="15.75">
      <c r="A43" s="350" t="s">
        <v>46</v>
      </c>
      <c r="B43" s="332">
        <v>440</v>
      </c>
      <c r="C43" s="333">
        <v>397</v>
      </c>
      <c r="D43" s="337">
        <v>837</v>
      </c>
      <c r="E43" s="332">
        <v>11</v>
      </c>
      <c r="F43" s="333">
        <v>30</v>
      </c>
      <c r="G43" s="337">
        <v>41</v>
      </c>
    </row>
    <row r="44" spans="1:7" ht="15.75">
      <c r="A44" s="349" t="s">
        <v>47</v>
      </c>
      <c r="B44" s="324">
        <v>347</v>
      </c>
      <c r="C44" s="325">
        <v>409</v>
      </c>
      <c r="D44" s="329">
        <v>756</v>
      </c>
      <c r="E44" s="324">
        <v>6</v>
      </c>
      <c r="F44" s="325">
        <v>10</v>
      </c>
      <c r="G44" s="329">
        <v>16</v>
      </c>
    </row>
    <row r="45" spans="1:7" ht="15.75">
      <c r="A45" s="350" t="s">
        <v>48</v>
      </c>
      <c r="B45" s="332">
        <v>68</v>
      </c>
      <c r="C45" s="333">
        <v>32</v>
      </c>
      <c r="D45" s="337">
        <v>100</v>
      </c>
      <c r="E45" s="332">
        <v>12</v>
      </c>
      <c r="F45" s="333">
        <v>14</v>
      </c>
      <c r="G45" s="337">
        <v>26</v>
      </c>
    </row>
    <row r="46" spans="1:7" ht="15.75">
      <c r="A46" s="349" t="s">
        <v>49</v>
      </c>
      <c r="B46" s="324">
        <v>8</v>
      </c>
      <c r="C46" s="325">
        <v>7</v>
      </c>
      <c r="D46" s="329">
        <v>15</v>
      </c>
      <c r="E46" s="324">
        <v>0</v>
      </c>
      <c r="F46" s="325">
        <v>0</v>
      </c>
      <c r="G46" s="329">
        <v>0</v>
      </c>
    </row>
    <row r="47" spans="1:7" ht="15.75">
      <c r="A47" s="350" t="s">
        <v>50</v>
      </c>
      <c r="B47" s="332">
        <v>11</v>
      </c>
      <c r="C47" s="333">
        <v>6</v>
      </c>
      <c r="D47" s="337">
        <v>17</v>
      </c>
      <c r="E47" s="332">
        <v>0</v>
      </c>
      <c r="F47" s="333">
        <v>2</v>
      </c>
      <c r="G47" s="337">
        <v>2</v>
      </c>
    </row>
    <row r="48" spans="1:7" ht="15.75">
      <c r="A48" s="349" t="s">
        <v>51</v>
      </c>
      <c r="B48" s="324">
        <v>53</v>
      </c>
      <c r="C48" s="325">
        <v>15</v>
      </c>
      <c r="D48" s="329">
        <v>68</v>
      </c>
      <c r="E48" s="324">
        <v>3</v>
      </c>
      <c r="F48" s="325">
        <v>16</v>
      </c>
      <c r="G48" s="329">
        <v>19</v>
      </c>
    </row>
    <row r="49" spans="1:7" ht="15.75">
      <c r="A49" s="350" t="s">
        <v>52</v>
      </c>
      <c r="B49" s="332">
        <v>22</v>
      </c>
      <c r="C49" s="333">
        <v>14</v>
      </c>
      <c r="D49" s="337">
        <v>36</v>
      </c>
      <c r="E49" s="332">
        <v>0</v>
      </c>
      <c r="F49" s="333">
        <v>2</v>
      </c>
      <c r="G49" s="337">
        <v>2</v>
      </c>
    </row>
    <row r="50" spans="1:7" ht="15.75">
      <c r="A50" s="349" t="s">
        <v>53</v>
      </c>
      <c r="B50" s="324">
        <v>254</v>
      </c>
      <c r="C50" s="325">
        <v>168</v>
      </c>
      <c r="D50" s="329">
        <v>422</v>
      </c>
      <c r="E50" s="324">
        <v>5</v>
      </c>
      <c r="F50" s="325">
        <v>7</v>
      </c>
      <c r="G50" s="329">
        <v>12</v>
      </c>
    </row>
    <row r="51" spans="1:7" ht="15.75">
      <c r="A51" s="350" t="s">
        <v>54</v>
      </c>
      <c r="B51" s="332">
        <v>35</v>
      </c>
      <c r="C51" s="333">
        <v>19</v>
      </c>
      <c r="D51" s="337">
        <v>54</v>
      </c>
      <c r="E51" s="332">
        <v>2</v>
      </c>
      <c r="F51" s="333">
        <v>7</v>
      </c>
      <c r="G51" s="337">
        <v>9</v>
      </c>
    </row>
    <row r="52" spans="1:7" ht="15.75">
      <c r="A52" s="349" t="s">
        <v>55</v>
      </c>
      <c r="B52" s="324">
        <v>30</v>
      </c>
      <c r="C52" s="325">
        <v>26</v>
      </c>
      <c r="D52" s="329">
        <v>56</v>
      </c>
      <c r="E52" s="324">
        <v>0</v>
      </c>
      <c r="F52" s="325">
        <v>0</v>
      </c>
      <c r="G52" s="329">
        <v>0</v>
      </c>
    </row>
    <row r="53" spans="1:7" ht="15.75">
      <c r="A53" s="350" t="s">
        <v>56</v>
      </c>
      <c r="B53" s="332">
        <v>19</v>
      </c>
      <c r="C53" s="333">
        <v>13</v>
      </c>
      <c r="D53" s="337">
        <v>32</v>
      </c>
      <c r="E53" s="332">
        <v>0</v>
      </c>
      <c r="F53" s="333">
        <v>3</v>
      </c>
      <c r="G53" s="337">
        <v>3</v>
      </c>
    </row>
    <row r="54" spans="1:7" ht="15.75">
      <c r="A54" s="349" t="s">
        <v>57</v>
      </c>
      <c r="B54" s="324">
        <v>79</v>
      </c>
      <c r="C54" s="325">
        <v>36</v>
      </c>
      <c r="D54" s="329">
        <v>115</v>
      </c>
      <c r="E54" s="324">
        <v>1</v>
      </c>
      <c r="F54" s="325">
        <v>2</v>
      </c>
      <c r="G54" s="329">
        <v>3</v>
      </c>
    </row>
    <row r="55" spans="1:7" ht="15.75">
      <c r="A55" s="350" t="s">
        <v>58</v>
      </c>
      <c r="B55" s="332">
        <v>142</v>
      </c>
      <c r="C55" s="333">
        <v>200</v>
      </c>
      <c r="D55" s="337">
        <v>342</v>
      </c>
      <c r="E55" s="332">
        <v>8</v>
      </c>
      <c r="F55" s="333">
        <v>4</v>
      </c>
      <c r="G55" s="337">
        <v>12</v>
      </c>
    </row>
    <row r="56" spans="1:7" ht="15.75">
      <c r="A56" s="349" t="s">
        <v>59</v>
      </c>
      <c r="B56" s="324">
        <v>192</v>
      </c>
      <c r="C56" s="325">
        <v>100</v>
      </c>
      <c r="D56" s="329">
        <v>292</v>
      </c>
      <c r="E56" s="324">
        <v>2</v>
      </c>
      <c r="F56" s="325">
        <v>4</v>
      </c>
      <c r="G56" s="329">
        <v>6</v>
      </c>
    </row>
    <row r="57" spans="1:7" ht="15.75">
      <c r="A57" s="350" t="s">
        <v>60</v>
      </c>
      <c r="B57" s="332">
        <v>44</v>
      </c>
      <c r="C57" s="333">
        <v>45</v>
      </c>
      <c r="D57" s="337">
        <v>89</v>
      </c>
      <c r="E57" s="332">
        <v>2</v>
      </c>
      <c r="F57" s="333">
        <v>6</v>
      </c>
      <c r="G57" s="337">
        <v>8</v>
      </c>
    </row>
    <row r="58" spans="1:7" ht="15.75">
      <c r="A58" s="349" t="s">
        <v>61</v>
      </c>
      <c r="B58" s="324">
        <v>102</v>
      </c>
      <c r="C58" s="325">
        <v>58</v>
      </c>
      <c r="D58" s="329">
        <v>160</v>
      </c>
      <c r="E58" s="324">
        <v>0</v>
      </c>
      <c r="F58" s="325">
        <v>17</v>
      </c>
      <c r="G58" s="329">
        <v>17</v>
      </c>
    </row>
    <row r="59" spans="1:7" ht="15.75">
      <c r="A59" s="350" t="s">
        <v>62</v>
      </c>
      <c r="B59" s="332">
        <v>149</v>
      </c>
      <c r="C59" s="333">
        <v>108</v>
      </c>
      <c r="D59" s="337">
        <v>257</v>
      </c>
      <c r="E59" s="332">
        <v>0</v>
      </c>
      <c r="F59" s="333">
        <v>3</v>
      </c>
      <c r="G59" s="337">
        <v>3</v>
      </c>
    </row>
    <row r="60" spans="1:7" ht="15.75">
      <c r="A60" s="349" t="s">
        <v>63</v>
      </c>
      <c r="B60" s="324">
        <v>422</v>
      </c>
      <c r="C60" s="325">
        <v>121</v>
      </c>
      <c r="D60" s="329">
        <v>543</v>
      </c>
      <c r="E60" s="324">
        <v>3</v>
      </c>
      <c r="F60" s="325">
        <v>45</v>
      </c>
      <c r="G60" s="329">
        <v>48</v>
      </c>
    </row>
    <row r="61" spans="1:7" ht="15.75">
      <c r="A61" s="350" t="s">
        <v>64</v>
      </c>
      <c r="B61" s="332">
        <v>412</v>
      </c>
      <c r="C61" s="333">
        <v>312</v>
      </c>
      <c r="D61" s="337">
        <v>724</v>
      </c>
      <c r="E61" s="332">
        <v>6</v>
      </c>
      <c r="F61" s="333">
        <v>20</v>
      </c>
      <c r="G61" s="337">
        <v>26</v>
      </c>
    </row>
    <row r="62" spans="1:7" ht="15.75">
      <c r="A62" s="349" t="s">
        <v>65</v>
      </c>
      <c r="B62" s="324">
        <v>42</v>
      </c>
      <c r="C62" s="325">
        <v>65</v>
      </c>
      <c r="D62" s="329">
        <v>107</v>
      </c>
      <c r="E62" s="324">
        <v>0</v>
      </c>
      <c r="F62" s="325">
        <v>2</v>
      </c>
      <c r="G62" s="329">
        <v>2</v>
      </c>
    </row>
    <row r="63" spans="1:7" ht="15.75">
      <c r="A63" s="350" t="s">
        <v>66</v>
      </c>
      <c r="B63" s="332">
        <v>157</v>
      </c>
      <c r="C63" s="333">
        <v>51</v>
      </c>
      <c r="D63" s="337">
        <v>208</v>
      </c>
      <c r="E63" s="332">
        <v>36</v>
      </c>
      <c r="F63" s="333">
        <v>30</v>
      </c>
      <c r="G63" s="337">
        <v>66</v>
      </c>
    </row>
    <row r="64" spans="1:7" ht="15.75">
      <c r="A64" s="349" t="s">
        <v>67</v>
      </c>
      <c r="B64" s="324">
        <v>12</v>
      </c>
      <c r="C64" s="325">
        <v>12</v>
      </c>
      <c r="D64" s="329">
        <v>24</v>
      </c>
      <c r="E64" s="324">
        <v>2</v>
      </c>
      <c r="F64" s="325">
        <v>1</v>
      </c>
      <c r="G64" s="329">
        <v>3</v>
      </c>
    </row>
    <row r="65" spans="1:7" ht="15.75">
      <c r="A65" s="350" t="s">
        <v>68</v>
      </c>
      <c r="B65" s="332">
        <v>83</v>
      </c>
      <c r="C65" s="333">
        <v>47</v>
      </c>
      <c r="D65" s="337">
        <v>130</v>
      </c>
      <c r="E65" s="332">
        <v>1</v>
      </c>
      <c r="F65" s="333">
        <v>4</v>
      </c>
      <c r="G65" s="337">
        <v>5</v>
      </c>
    </row>
    <row r="66" spans="1:7" ht="15.75">
      <c r="A66" s="349" t="s">
        <v>69</v>
      </c>
      <c r="B66" s="324">
        <v>165</v>
      </c>
      <c r="C66" s="325">
        <v>162</v>
      </c>
      <c r="D66" s="329">
        <v>327</v>
      </c>
      <c r="E66" s="324">
        <v>10</v>
      </c>
      <c r="F66" s="325">
        <v>30</v>
      </c>
      <c r="G66" s="329">
        <v>40</v>
      </c>
    </row>
    <row r="67" spans="1:7" ht="15.75">
      <c r="A67" s="350" t="s">
        <v>70</v>
      </c>
      <c r="B67" s="332">
        <v>122</v>
      </c>
      <c r="C67" s="333">
        <v>60</v>
      </c>
      <c r="D67" s="337">
        <v>182</v>
      </c>
      <c r="E67" s="332">
        <v>4</v>
      </c>
      <c r="F67" s="333">
        <v>7</v>
      </c>
      <c r="G67" s="337">
        <v>11</v>
      </c>
    </row>
    <row r="68" spans="1:7" ht="15.75">
      <c r="A68" s="349" t="s">
        <v>71</v>
      </c>
      <c r="B68" s="324">
        <v>47</v>
      </c>
      <c r="C68" s="325">
        <v>51</v>
      </c>
      <c r="D68" s="329">
        <v>98</v>
      </c>
      <c r="E68" s="324">
        <v>0</v>
      </c>
      <c r="F68" s="325">
        <v>0</v>
      </c>
      <c r="G68" s="329">
        <v>0</v>
      </c>
    </row>
    <row r="69" spans="1:7" ht="15.75">
      <c r="A69" s="350" t="s">
        <v>72</v>
      </c>
      <c r="B69" s="332">
        <v>156</v>
      </c>
      <c r="C69" s="333">
        <v>175</v>
      </c>
      <c r="D69" s="337">
        <v>331</v>
      </c>
      <c r="E69" s="332">
        <v>15</v>
      </c>
      <c r="F69" s="333">
        <v>12</v>
      </c>
      <c r="G69" s="337">
        <v>27</v>
      </c>
    </row>
    <row r="70" spans="1:7" ht="15.75">
      <c r="A70" s="349" t="s">
        <v>73</v>
      </c>
      <c r="B70" s="324">
        <v>128</v>
      </c>
      <c r="C70" s="325">
        <v>127</v>
      </c>
      <c r="D70" s="329">
        <v>255</v>
      </c>
      <c r="E70" s="324">
        <v>10</v>
      </c>
      <c r="F70" s="325">
        <v>24</v>
      </c>
      <c r="G70" s="329">
        <v>34</v>
      </c>
    </row>
    <row r="71" spans="1:7" ht="15.75">
      <c r="A71" s="350" t="s">
        <v>74</v>
      </c>
      <c r="B71" s="332">
        <v>306</v>
      </c>
      <c r="C71" s="333">
        <v>65</v>
      </c>
      <c r="D71" s="337">
        <v>371</v>
      </c>
      <c r="E71" s="332">
        <v>5</v>
      </c>
      <c r="F71" s="333">
        <v>30</v>
      </c>
      <c r="G71" s="337">
        <v>35</v>
      </c>
    </row>
    <row r="72" spans="1:7" ht="15.75">
      <c r="A72" s="349" t="s">
        <v>75</v>
      </c>
      <c r="B72" s="324">
        <v>17</v>
      </c>
      <c r="C72" s="325">
        <v>16</v>
      </c>
      <c r="D72" s="329">
        <v>33</v>
      </c>
      <c r="E72" s="324">
        <v>0</v>
      </c>
      <c r="F72" s="325">
        <v>1</v>
      </c>
      <c r="G72" s="329">
        <v>1</v>
      </c>
    </row>
    <row r="73" spans="1:7" ht="15.75">
      <c r="A73" s="350" t="s">
        <v>76</v>
      </c>
      <c r="B73" s="332">
        <v>42</v>
      </c>
      <c r="C73" s="333">
        <v>25</v>
      </c>
      <c r="D73" s="337">
        <v>67</v>
      </c>
      <c r="E73" s="332">
        <v>0</v>
      </c>
      <c r="F73" s="333">
        <v>5</v>
      </c>
      <c r="G73" s="337">
        <v>5</v>
      </c>
    </row>
    <row r="74" spans="1:7" ht="15.75">
      <c r="A74" s="349" t="s">
        <v>77</v>
      </c>
      <c r="B74" s="324">
        <v>902</v>
      </c>
      <c r="C74" s="325">
        <v>189</v>
      </c>
      <c r="D74" s="329">
        <v>1091</v>
      </c>
      <c r="E74" s="324">
        <v>72</v>
      </c>
      <c r="F74" s="325">
        <v>56</v>
      </c>
      <c r="G74" s="329">
        <v>128</v>
      </c>
    </row>
    <row r="75" spans="1:7" ht="15.75">
      <c r="A75" s="350" t="s">
        <v>78</v>
      </c>
      <c r="B75" s="332">
        <v>835</v>
      </c>
      <c r="C75" s="333">
        <v>224</v>
      </c>
      <c r="D75" s="337">
        <v>1059</v>
      </c>
      <c r="E75" s="332">
        <v>30</v>
      </c>
      <c r="F75" s="333">
        <v>166</v>
      </c>
      <c r="G75" s="337">
        <v>196</v>
      </c>
    </row>
    <row r="76" spans="1:7" ht="15.75">
      <c r="A76" s="349" t="s">
        <v>79</v>
      </c>
      <c r="B76" s="324">
        <v>86</v>
      </c>
      <c r="C76" s="325">
        <v>110</v>
      </c>
      <c r="D76" s="329">
        <v>196</v>
      </c>
      <c r="E76" s="324">
        <v>1</v>
      </c>
      <c r="F76" s="325">
        <v>7</v>
      </c>
      <c r="G76" s="329">
        <v>8</v>
      </c>
    </row>
    <row r="77" spans="1:7" ht="15.75">
      <c r="A77" s="350" t="s">
        <v>80</v>
      </c>
      <c r="B77" s="332">
        <v>33</v>
      </c>
      <c r="C77" s="333">
        <v>61</v>
      </c>
      <c r="D77" s="337">
        <v>94</v>
      </c>
      <c r="E77" s="332">
        <v>1</v>
      </c>
      <c r="F77" s="333">
        <v>21</v>
      </c>
      <c r="G77" s="337">
        <v>22</v>
      </c>
    </row>
    <row r="78" spans="1:7" ht="15.75">
      <c r="A78" s="349" t="s">
        <v>81</v>
      </c>
      <c r="B78" s="324">
        <v>62</v>
      </c>
      <c r="C78" s="325">
        <v>119</v>
      </c>
      <c r="D78" s="329">
        <v>181</v>
      </c>
      <c r="E78" s="324">
        <v>0</v>
      </c>
      <c r="F78" s="325">
        <v>2</v>
      </c>
      <c r="G78" s="329">
        <v>2</v>
      </c>
    </row>
    <row r="79" spans="1:7" ht="15.75">
      <c r="A79" s="350" t="s">
        <v>82</v>
      </c>
      <c r="B79" s="332">
        <v>10</v>
      </c>
      <c r="C79" s="333">
        <v>6</v>
      </c>
      <c r="D79" s="337">
        <v>16</v>
      </c>
      <c r="E79" s="332">
        <v>1</v>
      </c>
      <c r="F79" s="333">
        <v>1</v>
      </c>
      <c r="G79" s="337">
        <v>2</v>
      </c>
    </row>
    <row r="80" spans="1:7" ht="15.75">
      <c r="A80" s="349" t="s">
        <v>83</v>
      </c>
      <c r="B80" s="324">
        <v>40</v>
      </c>
      <c r="C80" s="325">
        <v>30</v>
      </c>
      <c r="D80" s="329">
        <v>70</v>
      </c>
      <c r="E80" s="324">
        <v>0</v>
      </c>
      <c r="F80" s="325">
        <v>6</v>
      </c>
      <c r="G80" s="329">
        <v>6</v>
      </c>
    </row>
    <row r="81" spans="1:7" ht="15.75">
      <c r="A81" s="350" t="s">
        <v>84</v>
      </c>
      <c r="B81" s="332">
        <v>421</v>
      </c>
      <c r="C81" s="333">
        <v>240</v>
      </c>
      <c r="D81" s="337">
        <v>661</v>
      </c>
      <c r="E81" s="332">
        <v>10</v>
      </c>
      <c r="F81" s="333">
        <v>71</v>
      </c>
      <c r="G81" s="337">
        <v>81</v>
      </c>
    </row>
    <row r="82" spans="1:7" ht="15.75">
      <c r="A82" s="349" t="s">
        <v>85</v>
      </c>
      <c r="B82" s="324">
        <v>9</v>
      </c>
      <c r="C82" s="325">
        <v>17</v>
      </c>
      <c r="D82" s="329">
        <v>26</v>
      </c>
      <c r="E82" s="324">
        <v>0</v>
      </c>
      <c r="F82" s="325">
        <v>2</v>
      </c>
      <c r="G82" s="329">
        <v>2</v>
      </c>
    </row>
    <row r="83" spans="1:7" ht="15.75">
      <c r="A83" s="350" t="s">
        <v>86</v>
      </c>
      <c r="B83" s="332">
        <v>71</v>
      </c>
      <c r="C83" s="333">
        <v>18</v>
      </c>
      <c r="D83" s="337">
        <v>89</v>
      </c>
      <c r="E83" s="332">
        <v>0</v>
      </c>
      <c r="F83" s="333">
        <v>1</v>
      </c>
      <c r="G83" s="337">
        <v>1</v>
      </c>
    </row>
    <row r="84" spans="1:7" ht="16.5" thickBot="1">
      <c r="A84" s="349" t="s">
        <v>87</v>
      </c>
      <c r="B84" s="324">
        <v>41</v>
      </c>
      <c r="C84" s="325">
        <v>60</v>
      </c>
      <c r="D84" s="329">
        <v>101</v>
      </c>
      <c r="E84" s="324">
        <v>0</v>
      </c>
      <c r="F84" s="325">
        <v>2</v>
      </c>
      <c r="G84" s="329">
        <v>2</v>
      </c>
    </row>
    <row r="85" spans="1:7" ht="16.5" thickBot="1">
      <c r="A85" s="341" t="s">
        <v>142</v>
      </c>
      <c r="B85" s="338">
        <v>14174</v>
      </c>
      <c r="C85" s="339">
        <v>7540</v>
      </c>
      <c r="D85" s="340">
        <v>21714</v>
      </c>
      <c r="E85" s="338">
        <v>526</v>
      </c>
      <c r="F85" s="339">
        <v>1605</v>
      </c>
      <c r="G85" s="340">
        <v>2131</v>
      </c>
    </row>
  </sheetData>
  <mergeCells count="4">
    <mergeCell ref="A1:G1"/>
    <mergeCell ref="A2:A3"/>
    <mergeCell ref="B2:D2"/>
    <mergeCell ref="E2:G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ayfa29">
    <tabColor theme="3"/>
  </sheetPr>
  <dimension ref="A1:N59"/>
  <sheetViews>
    <sheetView showGridLines="0" topLeftCell="A5" zoomScaleNormal="100" workbookViewId="0">
      <selection sqref="A1:I59"/>
    </sheetView>
  </sheetViews>
  <sheetFormatPr defaultColWidth="0" defaultRowHeight="12.75" zeroHeight="1"/>
  <cols>
    <col min="1" max="9" width="9.140625" style="32" customWidth="1"/>
    <col min="10" max="256" width="0" style="32" hidden="1"/>
    <col min="257" max="265" width="9.140625" style="32" customWidth="1"/>
    <col min="266" max="512" width="0" style="32" hidden="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c r="A1" s="683" t="s">
        <v>255</v>
      </c>
      <c r="B1" s="684"/>
      <c r="C1" s="684"/>
      <c r="D1" s="684"/>
      <c r="E1" s="684"/>
      <c r="F1" s="684"/>
      <c r="G1" s="684"/>
      <c r="H1" s="684"/>
      <c r="I1" s="685"/>
      <c r="J1" s="31"/>
      <c r="K1" s="31"/>
      <c r="L1" s="31"/>
      <c r="M1" s="31"/>
      <c r="N1" s="31"/>
    </row>
    <row r="2" spans="1:14" ht="12.75" customHeight="1">
      <c r="A2" s="686"/>
      <c r="B2" s="687"/>
      <c r="C2" s="687"/>
      <c r="D2" s="687"/>
      <c r="E2" s="687"/>
      <c r="F2" s="687"/>
      <c r="G2" s="687"/>
      <c r="H2" s="687"/>
      <c r="I2" s="688"/>
      <c r="J2" s="31"/>
      <c r="K2" s="31"/>
      <c r="L2" s="31"/>
      <c r="M2" s="31"/>
      <c r="N2" s="31"/>
    </row>
    <row r="3" spans="1:14" ht="12.75" customHeight="1">
      <c r="A3" s="686"/>
      <c r="B3" s="687"/>
      <c r="C3" s="687"/>
      <c r="D3" s="687"/>
      <c r="E3" s="687"/>
      <c r="F3" s="687"/>
      <c r="G3" s="687"/>
      <c r="H3" s="687"/>
      <c r="I3" s="688"/>
      <c r="J3" s="31"/>
      <c r="K3" s="31"/>
      <c r="L3" s="31"/>
      <c r="M3" s="31"/>
      <c r="N3" s="31"/>
    </row>
    <row r="4" spans="1:14" ht="12.75" customHeight="1">
      <c r="A4" s="686"/>
      <c r="B4" s="687"/>
      <c r="C4" s="687"/>
      <c r="D4" s="687"/>
      <c r="E4" s="687"/>
      <c r="F4" s="687"/>
      <c r="G4" s="687"/>
      <c r="H4" s="687"/>
      <c r="I4" s="688"/>
      <c r="J4" s="31"/>
      <c r="K4" s="31"/>
      <c r="L4" s="31"/>
      <c r="M4" s="31"/>
      <c r="N4" s="31"/>
    </row>
    <row r="5" spans="1:14" ht="12.75" customHeight="1">
      <c r="A5" s="686"/>
      <c r="B5" s="687"/>
      <c r="C5" s="687"/>
      <c r="D5" s="687"/>
      <c r="E5" s="687"/>
      <c r="F5" s="687"/>
      <c r="G5" s="687"/>
      <c r="H5" s="687"/>
      <c r="I5" s="688"/>
      <c r="J5" s="31"/>
      <c r="K5" s="31"/>
      <c r="L5" s="31"/>
      <c r="M5" s="31"/>
      <c r="N5" s="31"/>
    </row>
    <row r="6" spans="1:14" ht="12.75" customHeight="1">
      <c r="A6" s="686"/>
      <c r="B6" s="687"/>
      <c r="C6" s="687"/>
      <c r="D6" s="687"/>
      <c r="E6" s="687"/>
      <c r="F6" s="687"/>
      <c r="G6" s="687"/>
      <c r="H6" s="687"/>
      <c r="I6" s="688"/>
    </row>
    <row r="7" spans="1:14" ht="12.75" customHeight="1">
      <c r="A7" s="686"/>
      <c r="B7" s="687"/>
      <c r="C7" s="687"/>
      <c r="D7" s="687"/>
      <c r="E7" s="687"/>
      <c r="F7" s="687"/>
      <c r="G7" s="687"/>
      <c r="H7" s="687"/>
      <c r="I7" s="688"/>
    </row>
    <row r="8" spans="1:14" ht="12.75" customHeight="1">
      <c r="A8" s="686"/>
      <c r="B8" s="687"/>
      <c r="C8" s="687"/>
      <c r="D8" s="687"/>
      <c r="E8" s="687"/>
      <c r="F8" s="687"/>
      <c r="G8" s="687"/>
      <c r="H8" s="687"/>
      <c r="I8" s="688"/>
    </row>
    <row r="9" spans="1:14" ht="12.75" customHeight="1">
      <c r="A9" s="686"/>
      <c r="B9" s="687"/>
      <c r="C9" s="687"/>
      <c r="D9" s="687"/>
      <c r="E9" s="687"/>
      <c r="F9" s="687"/>
      <c r="G9" s="687"/>
      <c r="H9" s="687"/>
      <c r="I9" s="688"/>
    </row>
    <row r="10" spans="1:14" ht="12.75" customHeight="1">
      <c r="A10" s="686"/>
      <c r="B10" s="687"/>
      <c r="C10" s="687"/>
      <c r="D10" s="687"/>
      <c r="E10" s="687"/>
      <c r="F10" s="687"/>
      <c r="G10" s="687"/>
      <c r="H10" s="687"/>
      <c r="I10" s="688"/>
    </row>
    <row r="11" spans="1:14" ht="12.75" customHeight="1">
      <c r="A11" s="686"/>
      <c r="B11" s="687"/>
      <c r="C11" s="687"/>
      <c r="D11" s="687"/>
      <c r="E11" s="687"/>
      <c r="F11" s="687"/>
      <c r="G11" s="687"/>
      <c r="H11" s="687"/>
      <c r="I11" s="688"/>
    </row>
    <row r="12" spans="1:14" ht="12.75" customHeight="1">
      <c r="A12" s="686"/>
      <c r="B12" s="687"/>
      <c r="C12" s="687"/>
      <c r="D12" s="687"/>
      <c r="E12" s="687"/>
      <c r="F12" s="687"/>
      <c r="G12" s="687"/>
      <c r="H12" s="687"/>
      <c r="I12" s="688"/>
    </row>
    <row r="13" spans="1:14" ht="12.75" customHeight="1">
      <c r="A13" s="686"/>
      <c r="B13" s="687"/>
      <c r="C13" s="687"/>
      <c r="D13" s="687"/>
      <c r="E13" s="687"/>
      <c r="F13" s="687"/>
      <c r="G13" s="687"/>
      <c r="H13" s="687"/>
      <c r="I13" s="688"/>
    </row>
    <row r="14" spans="1:14" ht="12.75" customHeight="1">
      <c r="A14" s="686"/>
      <c r="B14" s="687"/>
      <c r="C14" s="687"/>
      <c r="D14" s="687"/>
      <c r="E14" s="687"/>
      <c r="F14" s="687"/>
      <c r="G14" s="687"/>
      <c r="H14" s="687"/>
      <c r="I14" s="688"/>
    </row>
    <row r="15" spans="1:14" ht="12.75" customHeight="1">
      <c r="A15" s="686"/>
      <c r="B15" s="687"/>
      <c r="C15" s="687"/>
      <c r="D15" s="687"/>
      <c r="E15" s="687"/>
      <c r="F15" s="687"/>
      <c r="G15" s="687"/>
      <c r="H15" s="687"/>
      <c r="I15" s="688"/>
    </row>
    <row r="16" spans="1:14" ht="12.75" customHeight="1">
      <c r="A16" s="686"/>
      <c r="B16" s="687"/>
      <c r="C16" s="687"/>
      <c r="D16" s="687"/>
      <c r="E16" s="687"/>
      <c r="F16" s="687"/>
      <c r="G16" s="687"/>
      <c r="H16" s="687"/>
      <c r="I16" s="688"/>
    </row>
    <row r="17" spans="1:9" ht="12.75" customHeight="1">
      <c r="A17" s="686"/>
      <c r="B17" s="687"/>
      <c r="C17" s="687"/>
      <c r="D17" s="687"/>
      <c r="E17" s="687"/>
      <c r="F17" s="687"/>
      <c r="G17" s="687"/>
      <c r="H17" s="687"/>
      <c r="I17" s="688"/>
    </row>
    <row r="18" spans="1:9" ht="12.75" customHeight="1">
      <c r="A18" s="686"/>
      <c r="B18" s="687"/>
      <c r="C18" s="687"/>
      <c r="D18" s="687"/>
      <c r="E18" s="687"/>
      <c r="F18" s="687"/>
      <c r="G18" s="687"/>
      <c r="H18" s="687"/>
      <c r="I18" s="688"/>
    </row>
    <row r="19" spans="1:9" ht="12.75" customHeight="1">
      <c r="A19" s="686"/>
      <c r="B19" s="687"/>
      <c r="C19" s="687"/>
      <c r="D19" s="687"/>
      <c r="E19" s="687"/>
      <c r="F19" s="687"/>
      <c r="G19" s="687"/>
      <c r="H19" s="687"/>
      <c r="I19" s="688"/>
    </row>
    <row r="20" spans="1:9" ht="12.75" customHeight="1">
      <c r="A20" s="686"/>
      <c r="B20" s="687"/>
      <c r="C20" s="687"/>
      <c r="D20" s="687"/>
      <c r="E20" s="687"/>
      <c r="F20" s="687"/>
      <c r="G20" s="687"/>
      <c r="H20" s="687"/>
      <c r="I20" s="688"/>
    </row>
    <row r="21" spans="1:9" ht="12.75" customHeight="1">
      <c r="A21" s="686"/>
      <c r="B21" s="687"/>
      <c r="C21" s="687"/>
      <c r="D21" s="687"/>
      <c r="E21" s="687"/>
      <c r="F21" s="687"/>
      <c r="G21" s="687"/>
      <c r="H21" s="687"/>
      <c r="I21" s="688"/>
    </row>
    <row r="22" spans="1:9" ht="12.75" customHeight="1">
      <c r="A22" s="686"/>
      <c r="B22" s="687"/>
      <c r="C22" s="687"/>
      <c r="D22" s="687"/>
      <c r="E22" s="687"/>
      <c r="F22" s="687"/>
      <c r="G22" s="687"/>
      <c r="H22" s="687"/>
      <c r="I22" s="688"/>
    </row>
    <row r="23" spans="1:9" ht="12.75" customHeight="1">
      <c r="A23" s="686"/>
      <c r="B23" s="687"/>
      <c r="C23" s="687"/>
      <c r="D23" s="687"/>
      <c r="E23" s="687"/>
      <c r="F23" s="687"/>
      <c r="G23" s="687"/>
      <c r="H23" s="687"/>
      <c r="I23" s="688"/>
    </row>
    <row r="24" spans="1:9" ht="12.75" customHeight="1">
      <c r="A24" s="686"/>
      <c r="B24" s="687"/>
      <c r="C24" s="687"/>
      <c r="D24" s="687"/>
      <c r="E24" s="687"/>
      <c r="F24" s="687"/>
      <c r="G24" s="687"/>
      <c r="H24" s="687"/>
      <c r="I24" s="688"/>
    </row>
    <row r="25" spans="1:9" ht="12.75" customHeight="1">
      <c r="A25" s="686"/>
      <c r="B25" s="687"/>
      <c r="C25" s="687"/>
      <c r="D25" s="687"/>
      <c r="E25" s="687"/>
      <c r="F25" s="687"/>
      <c r="G25" s="687"/>
      <c r="H25" s="687"/>
      <c r="I25" s="688"/>
    </row>
    <row r="26" spans="1:9" ht="12.75" customHeight="1">
      <c r="A26" s="686"/>
      <c r="B26" s="687"/>
      <c r="C26" s="687"/>
      <c r="D26" s="687"/>
      <c r="E26" s="687"/>
      <c r="F26" s="687"/>
      <c r="G26" s="687"/>
      <c r="H26" s="687"/>
      <c r="I26" s="688"/>
    </row>
    <row r="27" spans="1:9" ht="12.75" customHeight="1">
      <c r="A27" s="686"/>
      <c r="B27" s="687"/>
      <c r="C27" s="687"/>
      <c r="D27" s="687"/>
      <c r="E27" s="687"/>
      <c r="F27" s="687"/>
      <c r="G27" s="687"/>
      <c r="H27" s="687"/>
      <c r="I27" s="688"/>
    </row>
    <row r="28" spans="1:9">
      <c r="A28" s="686"/>
      <c r="B28" s="687"/>
      <c r="C28" s="687"/>
      <c r="D28" s="687"/>
      <c r="E28" s="687"/>
      <c r="F28" s="687"/>
      <c r="G28" s="687"/>
      <c r="H28" s="687"/>
      <c r="I28" s="688"/>
    </row>
    <row r="29" spans="1:9">
      <c r="A29" s="686"/>
      <c r="B29" s="687"/>
      <c r="C29" s="687"/>
      <c r="D29" s="687"/>
      <c r="E29" s="687"/>
      <c r="F29" s="687"/>
      <c r="G29" s="687"/>
      <c r="H29" s="687"/>
      <c r="I29" s="688"/>
    </row>
    <row r="30" spans="1:9">
      <c r="A30" s="686"/>
      <c r="B30" s="687"/>
      <c r="C30" s="687"/>
      <c r="D30" s="687"/>
      <c r="E30" s="687"/>
      <c r="F30" s="687"/>
      <c r="G30" s="687"/>
      <c r="H30" s="687"/>
      <c r="I30" s="688"/>
    </row>
    <row r="31" spans="1:9">
      <c r="A31" s="686"/>
      <c r="B31" s="687"/>
      <c r="C31" s="687"/>
      <c r="D31" s="687"/>
      <c r="E31" s="687"/>
      <c r="F31" s="687"/>
      <c r="G31" s="687"/>
      <c r="H31" s="687"/>
      <c r="I31" s="688"/>
    </row>
    <row r="32" spans="1:9">
      <c r="A32" s="686"/>
      <c r="B32" s="687"/>
      <c r="C32" s="687"/>
      <c r="D32" s="687"/>
      <c r="E32" s="687"/>
      <c r="F32" s="687"/>
      <c r="G32" s="687"/>
      <c r="H32" s="687"/>
      <c r="I32" s="688"/>
    </row>
    <row r="33" spans="1:9">
      <c r="A33" s="686"/>
      <c r="B33" s="687"/>
      <c r="C33" s="687"/>
      <c r="D33" s="687"/>
      <c r="E33" s="687"/>
      <c r="F33" s="687"/>
      <c r="G33" s="687"/>
      <c r="H33" s="687"/>
      <c r="I33" s="688"/>
    </row>
    <row r="34" spans="1:9">
      <c r="A34" s="686"/>
      <c r="B34" s="687"/>
      <c r="C34" s="687"/>
      <c r="D34" s="687"/>
      <c r="E34" s="687"/>
      <c r="F34" s="687"/>
      <c r="G34" s="687"/>
      <c r="H34" s="687"/>
      <c r="I34" s="688"/>
    </row>
    <row r="35" spans="1:9">
      <c r="A35" s="686"/>
      <c r="B35" s="687"/>
      <c r="C35" s="687"/>
      <c r="D35" s="687"/>
      <c r="E35" s="687"/>
      <c r="F35" s="687"/>
      <c r="G35" s="687"/>
      <c r="H35" s="687"/>
      <c r="I35" s="688"/>
    </row>
    <row r="36" spans="1:9">
      <c r="A36" s="686"/>
      <c r="B36" s="687"/>
      <c r="C36" s="687"/>
      <c r="D36" s="687"/>
      <c r="E36" s="687"/>
      <c r="F36" s="687"/>
      <c r="G36" s="687"/>
      <c r="H36" s="687"/>
      <c r="I36" s="688"/>
    </row>
    <row r="37" spans="1:9">
      <c r="A37" s="686"/>
      <c r="B37" s="687"/>
      <c r="C37" s="687"/>
      <c r="D37" s="687"/>
      <c r="E37" s="687"/>
      <c r="F37" s="687"/>
      <c r="G37" s="687"/>
      <c r="H37" s="687"/>
      <c r="I37" s="688"/>
    </row>
    <row r="38" spans="1:9">
      <c r="A38" s="686"/>
      <c r="B38" s="687"/>
      <c r="C38" s="687"/>
      <c r="D38" s="687"/>
      <c r="E38" s="687"/>
      <c r="F38" s="687"/>
      <c r="G38" s="687"/>
      <c r="H38" s="687"/>
      <c r="I38" s="688"/>
    </row>
    <row r="39" spans="1:9">
      <c r="A39" s="686"/>
      <c r="B39" s="687"/>
      <c r="C39" s="687"/>
      <c r="D39" s="687"/>
      <c r="E39" s="687"/>
      <c r="F39" s="687"/>
      <c r="G39" s="687"/>
      <c r="H39" s="687"/>
      <c r="I39" s="688"/>
    </row>
    <row r="40" spans="1:9">
      <c r="A40" s="686"/>
      <c r="B40" s="687"/>
      <c r="C40" s="687"/>
      <c r="D40" s="687"/>
      <c r="E40" s="687"/>
      <c r="F40" s="687"/>
      <c r="G40" s="687"/>
      <c r="H40" s="687"/>
      <c r="I40" s="688"/>
    </row>
    <row r="41" spans="1:9">
      <c r="A41" s="686"/>
      <c r="B41" s="687"/>
      <c r="C41" s="687"/>
      <c r="D41" s="687"/>
      <c r="E41" s="687"/>
      <c r="F41" s="687"/>
      <c r="G41" s="687"/>
      <c r="H41" s="687"/>
      <c r="I41" s="688"/>
    </row>
    <row r="42" spans="1:9">
      <c r="A42" s="686"/>
      <c r="B42" s="687"/>
      <c r="C42" s="687"/>
      <c r="D42" s="687"/>
      <c r="E42" s="687"/>
      <c r="F42" s="687"/>
      <c r="G42" s="687"/>
      <c r="H42" s="687"/>
      <c r="I42" s="688"/>
    </row>
    <row r="43" spans="1:9">
      <c r="A43" s="686"/>
      <c r="B43" s="687"/>
      <c r="C43" s="687"/>
      <c r="D43" s="687"/>
      <c r="E43" s="687"/>
      <c r="F43" s="687"/>
      <c r="G43" s="687"/>
      <c r="H43" s="687"/>
      <c r="I43" s="688"/>
    </row>
    <row r="44" spans="1:9">
      <c r="A44" s="686"/>
      <c r="B44" s="687"/>
      <c r="C44" s="687"/>
      <c r="D44" s="687"/>
      <c r="E44" s="687"/>
      <c r="F44" s="687"/>
      <c r="G44" s="687"/>
      <c r="H44" s="687"/>
      <c r="I44" s="688"/>
    </row>
    <row r="45" spans="1:9">
      <c r="A45" s="686"/>
      <c r="B45" s="687"/>
      <c r="C45" s="687"/>
      <c r="D45" s="687"/>
      <c r="E45" s="687"/>
      <c r="F45" s="687"/>
      <c r="G45" s="687"/>
      <c r="H45" s="687"/>
      <c r="I45" s="688"/>
    </row>
    <row r="46" spans="1:9">
      <c r="A46" s="686"/>
      <c r="B46" s="687"/>
      <c r="C46" s="687"/>
      <c r="D46" s="687"/>
      <c r="E46" s="687"/>
      <c r="F46" s="687"/>
      <c r="G46" s="687"/>
      <c r="H46" s="687"/>
      <c r="I46" s="688"/>
    </row>
    <row r="47" spans="1:9">
      <c r="A47" s="686"/>
      <c r="B47" s="687"/>
      <c r="C47" s="687"/>
      <c r="D47" s="687"/>
      <c r="E47" s="687"/>
      <c r="F47" s="687"/>
      <c r="G47" s="687"/>
      <c r="H47" s="687"/>
      <c r="I47" s="688"/>
    </row>
    <row r="48" spans="1:9">
      <c r="A48" s="686"/>
      <c r="B48" s="687"/>
      <c r="C48" s="687"/>
      <c r="D48" s="687"/>
      <c r="E48" s="687"/>
      <c r="F48" s="687"/>
      <c r="G48" s="687"/>
      <c r="H48" s="687"/>
      <c r="I48" s="688"/>
    </row>
    <row r="49" spans="1:9">
      <c r="A49" s="686"/>
      <c r="B49" s="687"/>
      <c r="C49" s="687"/>
      <c r="D49" s="687"/>
      <c r="E49" s="687"/>
      <c r="F49" s="687"/>
      <c r="G49" s="687"/>
      <c r="H49" s="687"/>
      <c r="I49" s="688"/>
    </row>
    <row r="50" spans="1:9">
      <c r="A50" s="686"/>
      <c r="B50" s="687"/>
      <c r="C50" s="687"/>
      <c r="D50" s="687"/>
      <c r="E50" s="687"/>
      <c r="F50" s="687"/>
      <c r="G50" s="687"/>
      <c r="H50" s="687"/>
      <c r="I50" s="688"/>
    </row>
    <row r="51" spans="1:9">
      <c r="A51" s="686"/>
      <c r="B51" s="687"/>
      <c r="C51" s="687"/>
      <c r="D51" s="687"/>
      <c r="E51" s="687"/>
      <c r="F51" s="687"/>
      <c r="G51" s="687"/>
      <c r="H51" s="687"/>
      <c r="I51" s="688"/>
    </row>
    <row r="52" spans="1:9">
      <c r="A52" s="686"/>
      <c r="B52" s="687"/>
      <c r="C52" s="687"/>
      <c r="D52" s="687"/>
      <c r="E52" s="687"/>
      <c r="F52" s="687"/>
      <c r="G52" s="687"/>
      <c r="H52" s="687"/>
      <c r="I52" s="688"/>
    </row>
    <row r="53" spans="1:9">
      <c r="A53" s="686"/>
      <c r="B53" s="687"/>
      <c r="C53" s="687"/>
      <c r="D53" s="687"/>
      <c r="E53" s="687"/>
      <c r="F53" s="687"/>
      <c r="G53" s="687"/>
      <c r="H53" s="687"/>
      <c r="I53" s="688"/>
    </row>
    <row r="54" spans="1:9">
      <c r="A54" s="686"/>
      <c r="B54" s="687"/>
      <c r="C54" s="687"/>
      <c r="D54" s="687"/>
      <c r="E54" s="687"/>
      <c r="F54" s="687"/>
      <c r="G54" s="687"/>
      <c r="H54" s="687"/>
      <c r="I54" s="688"/>
    </row>
    <row r="55" spans="1:9">
      <c r="A55" s="686"/>
      <c r="B55" s="687"/>
      <c r="C55" s="687"/>
      <c r="D55" s="687"/>
      <c r="E55" s="687"/>
      <c r="F55" s="687"/>
      <c r="G55" s="687"/>
      <c r="H55" s="687"/>
      <c r="I55" s="688"/>
    </row>
    <row r="56" spans="1:9">
      <c r="A56" s="686"/>
      <c r="B56" s="687"/>
      <c r="C56" s="687"/>
      <c r="D56" s="687"/>
      <c r="E56" s="687"/>
      <c r="F56" s="687"/>
      <c r="G56" s="687"/>
      <c r="H56" s="687"/>
      <c r="I56" s="688"/>
    </row>
    <row r="57" spans="1:9">
      <c r="A57" s="686"/>
      <c r="B57" s="687"/>
      <c r="C57" s="687"/>
      <c r="D57" s="687"/>
      <c r="E57" s="687"/>
      <c r="F57" s="687"/>
      <c r="G57" s="687"/>
      <c r="H57" s="687"/>
      <c r="I57" s="688"/>
    </row>
    <row r="58" spans="1:9">
      <c r="A58" s="686"/>
      <c r="B58" s="687"/>
      <c r="C58" s="687"/>
      <c r="D58" s="687"/>
      <c r="E58" s="687"/>
      <c r="F58" s="687"/>
      <c r="G58" s="687"/>
      <c r="H58" s="687"/>
      <c r="I58" s="688"/>
    </row>
    <row r="59" spans="1:9" ht="13.5" thickBot="1">
      <c r="A59" s="689"/>
      <c r="B59" s="690"/>
      <c r="C59" s="690"/>
      <c r="D59" s="690"/>
      <c r="E59" s="690"/>
      <c r="F59" s="690"/>
      <c r="G59" s="690"/>
      <c r="H59" s="690"/>
      <c r="I59" s="691"/>
    </row>
  </sheetData>
  <mergeCells count="1">
    <mergeCell ref="A1:I59"/>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ayfa3">
    <pageSetUpPr fitToPage="1"/>
  </sheetPr>
  <dimension ref="A1:B47"/>
  <sheetViews>
    <sheetView showGridLines="0" zoomScaleNormal="100" workbookViewId="0">
      <selection sqref="A1:B1"/>
    </sheetView>
  </sheetViews>
  <sheetFormatPr defaultRowHeight="15"/>
  <cols>
    <col min="1" max="1" width="20.140625" customWidth="1"/>
    <col min="2" max="2" width="103.85546875" customWidth="1"/>
  </cols>
  <sheetData>
    <row r="1" spans="1:2" ht="20.25" customHeight="1">
      <c r="A1" s="659" t="s">
        <v>257</v>
      </c>
      <c r="B1" s="660"/>
    </row>
    <row r="2" spans="1:2" ht="15.75">
      <c r="A2" s="556"/>
      <c r="B2" s="593" t="s">
        <v>632</v>
      </c>
    </row>
    <row r="3" spans="1:2" ht="15.75">
      <c r="A3" s="592" t="s">
        <v>183</v>
      </c>
      <c r="B3" s="593" t="s">
        <v>293</v>
      </c>
    </row>
    <row r="4" spans="1:2">
      <c r="A4" s="36" t="s">
        <v>224</v>
      </c>
      <c r="B4" s="35" t="s">
        <v>188</v>
      </c>
    </row>
    <row r="5" spans="1:2">
      <c r="A5" s="36" t="s">
        <v>225</v>
      </c>
      <c r="B5" s="35" t="s">
        <v>192</v>
      </c>
    </row>
    <row r="6" spans="1:2">
      <c r="A6" s="36" t="s">
        <v>226</v>
      </c>
      <c r="B6" s="35" t="s">
        <v>193</v>
      </c>
    </row>
    <row r="7" spans="1:2">
      <c r="A7" s="36" t="s">
        <v>227</v>
      </c>
      <c r="B7" s="35" t="s">
        <v>318</v>
      </c>
    </row>
    <row r="8" spans="1:2">
      <c r="A8" s="36" t="s">
        <v>228</v>
      </c>
      <c r="B8" s="35" t="s">
        <v>195</v>
      </c>
    </row>
    <row r="9" spans="1:2">
      <c r="A9" s="36" t="s">
        <v>229</v>
      </c>
      <c r="B9" s="35" t="s">
        <v>197</v>
      </c>
    </row>
    <row r="10" spans="1:2">
      <c r="A10" s="36" t="s">
        <v>230</v>
      </c>
      <c r="B10" s="35" t="s">
        <v>278</v>
      </c>
    </row>
    <row r="11" spans="1:2">
      <c r="A11" s="36" t="s">
        <v>271</v>
      </c>
      <c r="B11" s="35" t="s">
        <v>707</v>
      </c>
    </row>
    <row r="12" spans="1:2" ht="15.75">
      <c r="A12" s="592" t="s">
        <v>199</v>
      </c>
      <c r="B12" s="593" t="s">
        <v>1105</v>
      </c>
    </row>
    <row r="13" spans="1:2">
      <c r="A13" s="36" t="s">
        <v>231</v>
      </c>
      <c r="B13" s="35" t="s">
        <v>1106</v>
      </c>
    </row>
    <row r="14" spans="1:2">
      <c r="A14" s="36" t="s">
        <v>232</v>
      </c>
      <c r="B14" s="35" t="s">
        <v>1109</v>
      </c>
    </row>
    <row r="15" spans="1:2">
      <c r="A15" s="36" t="s">
        <v>233</v>
      </c>
      <c r="B15" s="35" t="s">
        <v>1110</v>
      </c>
    </row>
    <row r="16" spans="1:2">
      <c r="A16" s="36" t="s">
        <v>234</v>
      </c>
      <c r="B16" s="35" t="s">
        <v>1111</v>
      </c>
    </row>
    <row r="17" spans="1:2">
      <c r="A17" s="36" t="s">
        <v>235</v>
      </c>
      <c r="B17" s="35" t="s">
        <v>1112</v>
      </c>
    </row>
    <row r="18" spans="1:2">
      <c r="A18" s="36" t="s">
        <v>236</v>
      </c>
      <c r="B18" s="37" t="s">
        <v>1113</v>
      </c>
    </row>
    <row r="19" spans="1:2" ht="15.75">
      <c r="A19" s="592" t="s">
        <v>203</v>
      </c>
      <c r="B19" s="594" t="s">
        <v>499</v>
      </c>
    </row>
    <row r="20" spans="1:2">
      <c r="A20" s="36" t="s">
        <v>237</v>
      </c>
      <c r="B20" s="37" t="s">
        <v>279</v>
      </c>
    </row>
    <row r="21" spans="1:2">
      <c r="A21" s="36" t="s">
        <v>238</v>
      </c>
      <c r="B21" s="35" t="s">
        <v>497</v>
      </c>
    </row>
    <row r="22" spans="1:2">
      <c r="A22" s="36" t="s">
        <v>239</v>
      </c>
      <c r="B22" s="35" t="s">
        <v>280</v>
      </c>
    </row>
    <row r="23" spans="1:2">
      <c r="A23" s="36" t="s">
        <v>240</v>
      </c>
      <c r="B23" s="35" t="s">
        <v>281</v>
      </c>
    </row>
    <row r="24" spans="1:2">
      <c r="A24" s="36" t="s">
        <v>241</v>
      </c>
      <c r="B24" s="35" t="s">
        <v>282</v>
      </c>
    </row>
    <row r="25" spans="1:2">
      <c r="A25" s="36" t="s">
        <v>242</v>
      </c>
      <c r="B25" s="35" t="s">
        <v>646</v>
      </c>
    </row>
    <row r="26" spans="1:2" ht="15.75">
      <c r="A26" s="592" t="s">
        <v>223</v>
      </c>
      <c r="B26" s="593" t="s">
        <v>186</v>
      </c>
    </row>
    <row r="27" spans="1:2">
      <c r="A27" s="36" t="s">
        <v>243</v>
      </c>
      <c r="B27" s="35" t="s">
        <v>283</v>
      </c>
    </row>
    <row r="28" spans="1:2">
      <c r="A28" s="36" t="s">
        <v>244</v>
      </c>
      <c r="B28" s="35" t="s">
        <v>284</v>
      </c>
    </row>
    <row r="29" spans="1:2">
      <c r="A29" s="36" t="s">
        <v>245</v>
      </c>
      <c r="B29" s="35" t="s">
        <v>285</v>
      </c>
    </row>
    <row r="30" spans="1:2">
      <c r="A30" s="36" t="s">
        <v>246</v>
      </c>
      <c r="B30" s="35" t="s">
        <v>311</v>
      </c>
    </row>
    <row r="31" spans="1:2" ht="15.75">
      <c r="A31" s="592" t="s">
        <v>184</v>
      </c>
      <c r="B31" s="593" t="s">
        <v>294</v>
      </c>
    </row>
    <row r="32" spans="1:2">
      <c r="A32" s="36" t="s">
        <v>247</v>
      </c>
      <c r="B32" s="35" t="s">
        <v>211</v>
      </c>
    </row>
    <row r="33" spans="1:2">
      <c r="A33" s="36" t="s">
        <v>248</v>
      </c>
      <c r="B33" s="35" t="s">
        <v>213</v>
      </c>
    </row>
    <row r="34" spans="1:2">
      <c r="A34" s="36" t="s">
        <v>249</v>
      </c>
      <c r="B34" s="35" t="s">
        <v>286</v>
      </c>
    </row>
    <row r="35" spans="1:2">
      <c r="A35" s="36" t="s">
        <v>250</v>
      </c>
      <c r="B35" s="35" t="s">
        <v>287</v>
      </c>
    </row>
    <row r="36" spans="1:2">
      <c r="A36" s="36" t="s">
        <v>251</v>
      </c>
      <c r="B36" s="35" t="s">
        <v>288</v>
      </c>
    </row>
    <row r="37" spans="1:2">
      <c r="A37" s="36" t="s">
        <v>252</v>
      </c>
      <c r="B37" s="35" t="s">
        <v>290</v>
      </c>
    </row>
    <row r="38" spans="1:2" ht="15.75">
      <c r="A38" s="36" t="s">
        <v>185</v>
      </c>
      <c r="B38" s="593" t="s">
        <v>272</v>
      </c>
    </row>
    <row r="39" spans="1:2">
      <c r="A39" s="36" t="s">
        <v>253</v>
      </c>
      <c r="B39" s="35" t="s">
        <v>698</v>
      </c>
    </row>
    <row r="40" spans="1:2">
      <c r="A40" s="36" t="s">
        <v>254</v>
      </c>
      <c r="B40" s="35" t="s">
        <v>313</v>
      </c>
    </row>
    <row r="41" spans="1:2">
      <c r="A41" s="36" t="s">
        <v>273</v>
      </c>
      <c r="B41" s="35" t="s">
        <v>289</v>
      </c>
    </row>
    <row r="42" spans="1:2" ht="15.75">
      <c r="A42" s="592" t="s">
        <v>323</v>
      </c>
      <c r="B42" s="593" t="s">
        <v>218</v>
      </c>
    </row>
    <row r="43" spans="1:2">
      <c r="A43" s="36" t="s">
        <v>274</v>
      </c>
      <c r="B43" s="35" t="s">
        <v>220</v>
      </c>
    </row>
    <row r="44" spans="1:2">
      <c r="A44" s="36" t="s">
        <v>275</v>
      </c>
      <c r="B44" s="35" t="s">
        <v>315</v>
      </c>
    </row>
    <row r="45" spans="1:2">
      <c r="A45" s="36" t="s">
        <v>276</v>
      </c>
      <c r="B45" s="35" t="s">
        <v>291</v>
      </c>
    </row>
    <row r="46" spans="1:2">
      <c r="A46" s="36" t="s">
        <v>647</v>
      </c>
      <c r="B46" s="35" t="s">
        <v>292</v>
      </c>
    </row>
    <row r="47" spans="1:2" ht="15.75" thickBot="1">
      <c r="A47" s="557" t="s">
        <v>690</v>
      </c>
      <c r="B47" s="40" t="s">
        <v>789</v>
      </c>
    </row>
  </sheetData>
  <mergeCells count="1">
    <mergeCell ref="A1:B1"/>
  </mergeCells>
  <hyperlinks>
    <hyperlink ref="A3:B3" location="'Açık İşler-İşe Yerleştirmeler'!A1" display="PART I:" xr:uid="{00000000-0004-0000-0200-000000000000}"/>
    <hyperlink ref="A4:B4" location="'Tablo 1'!A1" display="Table 1." xr:uid="{00000000-0004-0000-0200-000001000000}"/>
    <hyperlink ref="A5:B5" location="'Tablo 2'!A1" display="Table 2." xr:uid="{00000000-0004-0000-0200-000002000000}"/>
    <hyperlink ref="A6:B6" location="'Tablo 3'!A1" display="Table 3." xr:uid="{00000000-0004-0000-0200-000003000000}"/>
    <hyperlink ref="A7:B7" location="'Tablo 5'!A1" display="Table 5." xr:uid="{00000000-0004-0000-0200-000004000000}"/>
    <hyperlink ref="A8:B8" location="'Tablo 6'!A1" display="Table 6." xr:uid="{00000000-0004-0000-0200-000005000000}"/>
    <hyperlink ref="A9:B9" location="'Tablo 7'!A1" display="Table 7." xr:uid="{00000000-0004-0000-0200-000006000000}"/>
    <hyperlink ref="A10:B10" location="'Tablo 9'!A1" display="Table 9." xr:uid="{00000000-0004-0000-0200-000007000000}"/>
    <hyperlink ref="A12:B12" location="'Kayıtlı İşsiz'!A1" display="PART II:" xr:uid="{00000000-0004-0000-0200-000008000000}"/>
    <hyperlink ref="A13:B13" location="'Tablo 10'!A1" display="Table 10." xr:uid="{00000000-0004-0000-0200-000009000000}"/>
    <hyperlink ref="A14:B14" location="'Tablo 11'!A1" display="Table 11." xr:uid="{00000000-0004-0000-0200-00000A000000}"/>
    <hyperlink ref="A15:B15" location="'Tablo 12'!A1" display="Table 12." xr:uid="{00000000-0004-0000-0200-00000B000000}"/>
    <hyperlink ref="A16:B16" location="'Tablo 13'!A1" display="Table 13." xr:uid="{00000000-0004-0000-0200-00000C000000}"/>
    <hyperlink ref="A17:B17" location="'Tablo 14'!A1" display="Table 14." xr:uid="{00000000-0004-0000-0200-00000D000000}"/>
    <hyperlink ref="A18:B18" location="'Tablo 15'!A1" display="Table 15." xr:uid="{00000000-0004-0000-0200-00000E000000}"/>
    <hyperlink ref="A19:B19" location="'Statülerine Göre İş Arayanlar'!A1" display="PART III:" xr:uid="{00000000-0004-0000-0200-00000F000000}"/>
    <hyperlink ref="A20:B20" location="'Tablo 16'!A1" display="Table 16." xr:uid="{00000000-0004-0000-0200-000010000000}"/>
    <hyperlink ref="A21:B21" location="'Tablo 17'!A1" display="Table 17." xr:uid="{00000000-0004-0000-0200-000011000000}"/>
    <hyperlink ref="A22:B22" location="'Tablo 18'!A1" display="Table 18." xr:uid="{00000000-0004-0000-0200-000012000000}"/>
    <hyperlink ref="A23:B23" location="'Tablo 19'!A1" display="Table 19." xr:uid="{00000000-0004-0000-0200-000013000000}"/>
    <hyperlink ref="A24:B24" location="'Tablo 20'!A1" display="Table 20." xr:uid="{00000000-0004-0000-0200-000014000000}"/>
    <hyperlink ref="A26:B26" location="'İşsizlik Ödeneği'!A1" display="PART IV:" xr:uid="{00000000-0004-0000-0200-000015000000}"/>
    <hyperlink ref="A27:B27" location="'Tablo 21'!A1" display="Table 21." xr:uid="{00000000-0004-0000-0200-000016000000}"/>
    <hyperlink ref="A28:B28" location="'Tablo 22'!A1" display="Table 22." xr:uid="{00000000-0004-0000-0200-000017000000}"/>
    <hyperlink ref="A29:B29" location="'Tablo 23'!A1" display="Table 23." xr:uid="{00000000-0004-0000-0200-000018000000}"/>
    <hyperlink ref="A30:B30" location="'Tablo 24'!A1" display="Table 24." xr:uid="{00000000-0004-0000-0200-000019000000}"/>
    <hyperlink ref="A31:B31" location="'Aktif Programlar'!A1" display="PART V:" xr:uid="{00000000-0004-0000-0200-00001A000000}"/>
    <hyperlink ref="A32:B32" location="'Tablo 26'!A1" display="Table 26." xr:uid="{00000000-0004-0000-0200-00001B000000}"/>
    <hyperlink ref="A33:B33" location="'Tablo 27'!A1" display="Table 27." xr:uid="{00000000-0004-0000-0200-00001C000000}"/>
    <hyperlink ref="A34:B34" location="'Tablo 28'!A1" display="Table 28." xr:uid="{00000000-0004-0000-0200-00001D000000}"/>
    <hyperlink ref="A35:B35" location="'Tablo 29'!A1" display="Table 29." xr:uid="{00000000-0004-0000-0200-00001E000000}"/>
    <hyperlink ref="A36:B36" location="'Tablo 30'!A1" display="Table 30." xr:uid="{00000000-0004-0000-0200-00001F000000}"/>
    <hyperlink ref="A38:B38" location="'Danışmanlık Faaliyetleri'!A1" display="PART VI:" xr:uid="{00000000-0004-0000-0200-000020000000}"/>
    <hyperlink ref="A40:B40" location="'Tablo 31'!A1" display="Table 31." xr:uid="{00000000-0004-0000-0200-000021000000}"/>
    <hyperlink ref="A41:B41" location="'Tablo 32'!A1" display="Table 32." xr:uid="{00000000-0004-0000-0200-000022000000}"/>
    <hyperlink ref="A42:B42" location="Karşılaştırmalar!A1" display="PART V:" xr:uid="{00000000-0004-0000-0200-000023000000}"/>
    <hyperlink ref="A43:B43" location="'Tablo 36'!A1" display="Table 36." xr:uid="{00000000-0004-0000-0200-000024000000}"/>
    <hyperlink ref="A44:B44" location="'Tablo 37'!A1" display="Table 37." xr:uid="{00000000-0004-0000-0200-000025000000}"/>
    <hyperlink ref="A45:B45" location="'Tablo 38'!A1" display="Table 38." xr:uid="{00000000-0004-0000-0200-000026000000}"/>
    <hyperlink ref="A46:B46" location="'Tablo 39'!A1" display="Table 39" xr:uid="{00000000-0004-0000-0200-000027000000}"/>
    <hyperlink ref="A39:B39" location="'Tablo 34'!A1" display="Table 34." xr:uid="{00000000-0004-0000-0200-000028000000}"/>
    <hyperlink ref="A37:B37" location="'Tablo 35'!A1" display="Table 35." xr:uid="{00000000-0004-0000-0200-000029000000}"/>
    <hyperlink ref="B37" location="'Tablo 30'!A1" display="Active Labour Market Programs By Provinces " xr:uid="{00000000-0004-0000-0200-00002A000000}"/>
    <hyperlink ref="B40" location="'Tablo 32'!A1" display="Individual Interviews By Disabled, Women, Higher Education" xr:uid="{00000000-0004-0000-0200-00002B000000}"/>
    <hyperlink ref="B41" location="'Tablo 33'!A1" display="Individual Interviews By Education" xr:uid="{00000000-0004-0000-0200-00002C000000}"/>
    <hyperlink ref="B39" location="'Tablo 31'!A1" display="Job Counseling,Vocational Counseling, Workplace Visits, School Visits, Group Interviews and Business Club Activities" xr:uid="{00000000-0004-0000-0200-00002D000000}"/>
    <hyperlink ref="B43" location="'Tablo 34'!A1" display="Those Sent Abroad" xr:uid="{00000000-0004-0000-0200-00002E000000}"/>
    <hyperlink ref="B44" location="'Tablo 35'!A1" display="Comparison Of General Activities For The Last 20 Years" xr:uid="{00000000-0004-0000-0200-00002F000000}"/>
    <hyperlink ref="B45" location="'Tablo 36'!A1" display="General Activities By Occupations" xr:uid="{00000000-0004-0000-0200-000030000000}"/>
    <hyperlink ref="B2" location="Metadata!A1" display="Metadata" xr:uid="{00000000-0004-0000-0200-000031000000}"/>
    <hyperlink ref="B32" location="'Tablo 25'!A1" display="Types Of Active Labour Market Programmes By Provinces, Education Level" xr:uid="{00000000-0004-0000-0200-000032000000}"/>
    <hyperlink ref="B33" location="'Tablo 26'!A1" display="Types Of Active Labour Market Programmes By Age Groups" xr:uid="{00000000-0004-0000-0200-000033000000}"/>
    <hyperlink ref="B34" location="'Tablo 27'!A1" display="Participants Of Vocational Training And On The Jobs Training Programmes" xr:uid="{00000000-0004-0000-0200-000034000000}"/>
    <hyperlink ref="B35" location="'Tablo 28'!A1" display="Vocational Education By Occupations" xr:uid="{00000000-0004-0000-0200-000035000000}"/>
    <hyperlink ref="B36" location="'Tablo 29'!A1" display="On The Job Trainings By Occupations" xr:uid="{00000000-0004-0000-0200-000036000000}"/>
    <hyperlink ref="A39" location="'Tablo 31'!A1" display="Table 31." xr:uid="{00000000-0004-0000-0200-000037000000}"/>
    <hyperlink ref="A40" location="'Tablo 32'!A1" display="Table 32." xr:uid="{00000000-0004-0000-0200-000038000000}"/>
    <hyperlink ref="A41" location="'Tablo 33'!A1" display="Table 33." xr:uid="{00000000-0004-0000-0200-000039000000}"/>
    <hyperlink ref="A43" location="'Tablo 34'!A1" display="Table 34." xr:uid="{00000000-0004-0000-0200-00003A000000}"/>
    <hyperlink ref="A44" location="'Tablo 35'!A1" display="Table 35." xr:uid="{00000000-0004-0000-0200-00003B000000}"/>
    <hyperlink ref="A45" location="'Tablo 36'!A1" display="Table 36." xr:uid="{00000000-0004-0000-0200-00003C000000}"/>
    <hyperlink ref="A46" location="'Tablo 37'!A1" display="Table 37." xr:uid="{00000000-0004-0000-0200-00003D000000}"/>
    <hyperlink ref="B46" location="'Tablo 37'!A1" display="General Activities By Provinces" xr:uid="{00000000-0004-0000-0200-00003E000000}"/>
    <hyperlink ref="A47" location="'Tablo 38'!A1" display="Table 38." xr:uid="{00000000-0004-0000-0200-00003F000000}"/>
    <hyperlink ref="A7" location="'Tablo 4'!A1" display="Table 4." xr:uid="{00000000-0004-0000-0200-000040000000}"/>
    <hyperlink ref="B7" location="'Tablo 4'!A1" display="Placements By Years And Genders" xr:uid="{00000000-0004-0000-0200-000041000000}"/>
    <hyperlink ref="A8" location="'Tablo 5'!A1" display="Table 5." xr:uid="{00000000-0004-0000-0200-000042000000}"/>
    <hyperlink ref="B8" location="'Tablo 5'!A1" display="Placements By Age Groups And Provinces" xr:uid="{00000000-0004-0000-0200-000043000000}"/>
    <hyperlink ref="A9" location="'Tablo 6'!A1" display="Table 6." xr:uid="{00000000-0004-0000-0200-000044000000}"/>
    <hyperlink ref="B9" location="'Tablo 6'!A1" display="Distribution Of Placements" xr:uid="{00000000-0004-0000-0200-000045000000}"/>
    <hyperlink ref="A10" location="'Tablo 7'!A1" display="Table 7." xr:uid="{00000000-0004-0000-0200-000046000000}"/>
    <hyperlink ref="B10" location="'Tablo 7'!A1" display="Those Sent Abroad By Occupations And Countries" xr:uid="{00000000-0004-0000-0200-000047000000}"/>
    <hyperlink ref="A13" location="'Tablo 9'!A1" display="Table 9." xr:uid="{00000000-0004-0000-0200-000048000000}"/>
    <hyperlink ref="B13" location="'Tablo 9'!A1" display="The Registered Unemployed By Occupations " xr:uid="{00000000-0004-0000-0200-000049000000}"/>
    <hyperlink ref="A14" location="'Tablo 10'!A1" display="Table 10." xr:uid="{00000000-0004-0000-0200-00004A000000}"/>
    <hyperlink ref="B14" location="'Tablo 10'!A1" display="Distribution Of Registered Unemployed By Provinces And Occupation Groups" xr:uid="{00000000-0004-0000-0200-00004B000000}"/>
    <hyperlink ref="A15" location="'Tablo 11'!A1" display="Table 11." xr:uid="{00000000-0004-0000-0200-00004C000000}"/>
    <hyperlink ref="B15" location="'Tablo 11'!A1" display="The Unemployed Registered By Age Groups" xr:uid="{00000000-0004-0000-0200-00004D000000}"/>
    <hyperlink ref="A16" location="'Tablo 12'!A1" display="Table 12." xr:uid="{00000000-0004-0000-0200-00004E000000}"/>
    <hyperlink ref="B16" location="'Tablo 12'!A1" display="The Distribution Of The Unemployed  By Educational Status (By Provinces)   " xr:uid="{00000000-0004-0000-0200-00004F000000}"/>
    <hyperlink ref="A17" location="'Tablo 13'!A1" display="Table 13." xr:uid="{00000000-0004-0000-0200-000050000000}"/>
    <hyperlink ref="B17" location="'Tablo 13'!A1" display="The Distribution Of The Unemployed  By Waiting Period And Age Intervals" xr:uid="{00000000-0004-0000-0200-000051000000}"/>
    <hyperlink ref="A18" location="'Tablo 14'!A1" display="Table 14." xr:uid="{00000000-0004-0000-0200-000052000000}"/>
    <hyperlink ref="B18" location="'Tablo 14'!A1" display="The Distribution Of The Unemployed  By Waiting Period And Education" xr:uid="{00000000-0004-0000-0200-000053000000}"/>
    <hyperlink ref="A20" location="'Tablo 15'!A1" display="Table 15." xr:uid="{00000000-0004-0000-0200-000054000000}"/>
    <hyperlink ref="B20" location="'Tablo 15'!A1" display="Activities Regarding The Disabled, The Ex Convict And The Wounded In The Fight Against Terrorism" xr:uid="{00000000-0004-0000-0200-000055000000}"/>
    <hyperlink ref="A21" location="'Tablo 16'!A1" display="Table 16." xr:uid="{00000000-0004-0000-0200-000056000000}"/>
    <hyperlink ref="B21" location="'Tablo 16'!A1" display="Total Figures Of The Disabled (By Province)" xr:uid="{00000000-0004-0000-0200-000057000000}"/>
    <hyperlink ref="A22" location="'Tablo 17'!A1" display="Table 17." xr:uid="{00000000-0004-0000-0200-000058000000}"/>
    <hyperlink ref="B22" location="'Tablo 17'!A1" display="Distributon Of Disabled By Types Of Disability" xr:uid="{00000000-0004-0000-0200-000059000000}"/>
    <hyperlink ref="A23" location="'Tablo 18'!A1" display="Table 18." xr:uid="{00000000-0004-0000-0200-00005A000000}"/>
    <hyperlink ref="B23" location="'Tablo 18'!A1" display="Services Provided For Young" xr:uid="{00000000-0004-0000-0200-00005B000000}"/>
    <hyperlink ref="A24" location="'Tablo 19'!A1" display="Table 19." xr:uid="{00000000-0004-0000-0200-00005C000000}"/>
    <hyperlink ref="B24" location="'Tablo 19'!A1" display="Services Provided For Women" xr:uid="{00000000-0004-0000-0200-00005D000000}"/>
    <hyperlink ref="A27" location="'Tablo 21'!A1" display="Table 21." xr:uid="{00000000-0004-0000-0200-00005E000000}"/>
    <hyperlink ref="B27" location="'Tablo 21'!A1" display="Unemployment Insurance Activities" xr:uid="{00000000-0004-0000-0200-00005F000000}"/>
    <hyperlink ref="A28" location="'Tablo 22'!A1" display="Table 22." xr:uid="{00000000-0004-0000-0200-000060000000}"/>
    <hyperlink ref="B28" location="'Tablo 22'!A1" display="Beneficiaries Of Unemployment Insurance By Age Groups And Provinces" xr:uid="{00000000-0004-0000-0200-000061000000}"/>
    <hyperlink ref="A29" location="'Tablo 23'!A1" display="Table 23." xr:uid="{00000000-0004-0000-0200-000062000000}"/>
    <hyperlink ref="B29" location="'Tablo 23'!A1" display="Beneficiaries Of Unemployment Insurance By Educational Status And Provinces" xr:uid="{00000000-0004-0000-0200-000063000000}"/>
    <hyperlink ref="A30" location="'Tablo 24'!A1" display="Table 24." xr:uid="{00000000-0004-0000-0200-000064000000}"/>
    <hyperlink ref="B30" location="'Tablo 24'!A1" display="Beneficiaries Of Unemployment Insurance By Occupations" xr:uid="{00000000-0004-0000-0200-000065000000}"/>
    <hyperlink ref="A32" location="'Tablo 25'!A1" display="Table 25." xr:uid="{00000000-0004-0000-0200-000066000000}"/>
    <hyperlink ref="A33" location="'Tablo 26'!A1" display="Table 26." xr:uid="{00000000-0004-0000-0200-000067000000}"/>
    <hyperlink ref="A34" location="'Tablo 27'!A1" display="Table 27." xr:uid="{00000000-0004-0000-0200-000068000000}"/>
    <hyperlink ref="A35" location="'Tablo 28'!A1" display="Table 28." xr:uid="{00000000-0004-0000-0200-000069000000}"/>
    <hyperlink ref="A36" location="'Tablo 29'!A1" display="Table 29." xr:uid="{00000000-0004-0000-0200-00006A000000}"/>
    <hyperlink ref="A37" location="'Tablo 30'!A1" display="Table 30." xr:uid="{00000000-0004-0000-0200-00006B000000}"/>
    <hyperlink ref="B47" location="'Tablo 38'!A1" display="General Activities Of Our Organization From Foundation Up To Now (1946 - 2019)" xr:uid="{00000000-0004-0000-0200-00006C000000}"/>
    <hyperlink ref="B19" location="'Sosyal Duruma Göre İş Arayanlar'!A1" display="JOB SEEKERS BY SOCIAL STATUS" xr:uid="{00000000-0004-0000-0200-00006D000000}"/>
    <hyperlink ref="B25" location="'Tablo 20'!A1" display="Services Provided For Social Assistance Participants" xr:uid="{01B0E87A-9364-45B9-AAAA-0B6FD7142FC6}"/>
    <hyperlink ref="A25" location="'Tablo 20'!A1" display="Table 20." xr:uid="{145BC844-2D3D-446B-967E-F4E66A395332}"/>
    <hyperlink ref="A11" location="'Tablo 8'!A1" display="Table 8." xr:uid="{2AB0A845-7425-420F-AB65-271DB3E7C54B}"/>
    <hyperlink ref="B11" location="'Tablo 8'!A1" display="Listing of Skills Required for Selected Professions in Vacancies Published Between 19.06.2023 - 29.02.2024" xr:uid="{F5E8C5CD-F22D-42F1-A5FB-BCBDC4C40826}"/>
  </hyperlinks>
  <pageMargins left="0.70866141732283472" right="0.70866141732283472" top="0.74803149606299213" bottom="0.74803149606299213" header="0.31496062992125984" footer="0.31496062992125984"/>
  <pageSetup paperSize="9" scale="72"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ayfa30">
    <pageSetUpPr fitToPage="1"/>
  </sheetPr>
  <dimension ref="A1:E86"/>
  <sheetViews>
    <sheetView showGridLines="0" zoomScale="86" zoomScaleNormal="86" workbookViewId="0">
      <pane xSplit="1" ySplit="4" topLeftCell="B5" activePane="bottomRight" state="frozen"/>
      <selection pane="topRight" activeCell="B1" sqref="B1"/>
      <selection pane="bottomLeft" activeCell="A5" sqref="A5"/>
      <selection pane="bottomRight" activeCell="A2" sqref="A2:A4"/>
    </sheetView>
  </sheetViews>
  <sheetFormatPr defaultRowHeight="15"/>
  <cols>
    <col min="1" max="1" width="25.7109375" customWidth="1"/>
    <col min="2" max="2" width="27.85546875" customWidth="1"/>
    <col min="3" max="3" width="30.5703125" customWidth="1"/>
    <col min="4" max="4" width="24.140625" customWidth="1"/>
    <col min="5" max="5" width="24.42578125" customWidth="1"/>
  </cols>
  <sheetData>
    <row r="1" spans="1:5" ht="63" customHeight="1" thickBot="1">
      <c r="A1" s="709" t="s">
        <v>681</v>
      </c>
      <c r="B1" s="774"/>
      <c r="C1" s="774"/>
      <c r="D1" s="774"/>
      <c r="E1" s="775"/>
    </row>
    <row r="2" spans="1:5" ht="25.5" customHeight="1">
      <c r="A2" s="845" t="s">
        <v>91</v>
      </c>
      <c r="B2" s="858" t="s">
        <v>418</v>
      </c>
      <c r="C2" s="758" t="s">
        <v>419</v>
      </c>
      <c r="D2" s="841"/>
      <c r="E2" s="838"/>
    </row>
    <row r="3" spans="1:5" ht="68.25" customHeight="1" thickBot="1">
      <c r="A3" s="845"/>
      <c r="B3" s="859"/>
      <c r="C3" s="855"/>
      <c r="D3" s="856"/>
      <c r="E3" s="857"/>
    </row>
    <row r="4" spans="1:5" ht="72.75" customHeight="1">
      <c r="A4" s="845"/>
      <c r="B4" s="859"/>
      <c r="C4" s="257" t="s">
        <v>420</v>
      </c>
      <c r="D4" s="176" t="s">
        <v>421</v>
      </c>
      <c r="E4" s="258" t="s">
        <v>422</v>
      </c>
    </row>
    <row r="5" spans="1:5" ht="15.75">
      <c r="A5" s="151" t="s">
        <v>7</v>
      </c>
      <c r="B5" s="353">
        <v>43049</v>
      </c>
      <c r="C5" s="244">
        <v>6171</v>
      </c>
      <c r="D5" s="62">
        <v>5108</v>
      </c>
      <c r="E5" s="63">
        <v>9031</v>
      </c>
    </row>
    <row r="6" spans="1:5" ht="15.75">
      <c r="A6" s="152" t="s">
        <v>8</v>
      </c>
      <c r="B6" s="354">
        <v>12389</v>
      </c>
      <c r="C6" s="245">
        <v>1217</v>
      </c>
      <c r="D6" s="65">
        <v>1252</v>
      </c>
      <c r="E6" s="66">
        <v>2247</v>
      </c>
    </row>
    <row r="7" spans="1:5" ht="15.75">
      <c r="A7" s="151" t="s">
        <v>9</v>
      </c>
      <c r="B7" s="353">
        <v>11024</v>
      </c>
      <c r="C7" s="244">
        <v>1628</v>
      </c>
      <c r="D7" s="62">
        <v>1035</v>
      </c>
      <c r="E7" s="63">
        <v>2134</v>
      </c>
    </row>
    <row r="8" spans="1:5" ht="15.75">
      <c r="A8" s="152" t="s">
        <v>10</v>
      </c>
      <c r="B8" s="354">
        <v>3250</v>
      </c>
      <c r="C8" s="245">
        <v>241</v>
      </c>
      <c r="D8" s="65">
        <v>198</v>
      </c>
      <c r="E8" s="66">
        <v>469</v>
      </c>
    </row>
    <row r="9" spans="1:5" ht="15.75">
      <c r="A9" s="151" t="s">
        <v>11</v>
      </c>
      <c r="B9" s="353">
        <v>7049</v>
      </c>
      <c r="C9" s="244">
        <v>1104</v>
      </c>
      <c r="D9" s="62">
        <v>560</v>
      </c>
      <c r="E9" s="63">
        <v>1349</v>
      </c>
    </row>
    <row r="10" spans="1:5" ht="15.75">
      <c r="A10" s="152" t="s">
        <v>12</v>
      </c>
      <c r="B10" s="354">
        <v>4618</v>
      </c>
      <c r="C10" s="245">
        <v>514</v>
      </c>
      <c r="D10" s="65">
        <v>500</v>
      </c>
      <c r="E10" s="66">
        <v>834</v>
      </c>
    </row>
    <row r="11" spans="1:5" ht="15.75">
      <c r="A11" s="151" t="s">
        <v>13</v>
      </c>
      <c r="B11" s="353">
        <v>113829</v>
      </c>
      <c r="C11" s="244">
        <v>17471</v>
      </c>
      <c r="D11" s="62">
        <v>12092</v>
      </c>
      <c r="E11" s="63">
        <v>21295</v>
      </c>
    </row>
    <row r="12" spans="1:5" ht="15.75">
      <c r="A12" s="152" t="s">
        <v>14</v>
      </c>
      <c r="B12" s="354">
        <v>95425</v>
      </c>
      <c r="C12" s="245">
        <v>9750</v>
      </c>
      <c r="D12" s="65">
        <v>6482</v>
      </c>
      <c r="E12" s="66">
        <v>25426</v>
      </c>
    </row>
    <row r="13" spans="1:5" ht="15.75">
      <c r="A13" s="151" t="s">
        <v>15</v>
      </c>
      <c r="B13" s="353">
        <v>796</v>
      </c>
      <c r="C13" s="244">
        <v>55</v>
      </c>
      <c r="D13" s="62">
        <v>66</v>
      </c>
      <c r="E13" s="63">
        <v>135</v>
      </c>
    </row>
    <row r="14" spans="1:5" ht="15.75">
      <c r="A14" s="152" t="s">
        <v>16</v>
      </c>
      <c r="B14" s="354">
        <v>2378</v>
      </c>
      <c r="C14" s="245">
        <v>259</v>
      </c>
      <c r="D14" s="65">
        <v>297</v>
      </c>
      <c r="E14" s="66">
        <v>464</v>
      </c>
    </row>
    <row r="15" spans="1:5" ht="15.75">
      <c r="A15" s="151" t="s">
        <v>17</v>
      </c>
      <c r="B15" s="353">
        <v>21979</v>
      </c>
      <c r="C15" s="244">
        <v>2752</v>
      </c>
      <c r="D15" s="62">
        <v>2312</v>
      </c>
      <c r="E15" s="63">
        <v>5300</v>
      </c>
    </row>
    <row r="16" spans="1:5" ht="15.75">
      <c r="A16" s="152" t="s">
        <v>18</v>
      </c>
      <c r="B16" s="354">
        <v>20667</v>
      </c>
      <c r="C16" s="245">
        <v>2952</v>
      </c>
      <c r="D16" s="65">
        <v>2107</v>
      </c>
      <c r="E16" s="66">
        <v>4596</v>
      </c>
    </row>
    <row r="17" spans="1:5" ht="15.75">
      <c r="A17" s="151" t="s">
        <v>19</v>
      </c>
      <c r="B17" s="353">
        <v>3645</v>
      </c>
      <c r="C17" s="244">
        <v>507</v>
      </c>
      <c r="D17" s="62">
        <v>375</v>
      </c>
      <c r="E17" s="63">
        <v>803</v>
      </c>
    </row>
    <row r="18" spans="1:5" ht="15.75">
      <c r="A18" s="152" t="s">
        <v>20</v>
      </c>
      <c r="B18" s="354">
        <v>10794</v>
      </c>
      <c r="C18" s="245">
        <v>957</v>
      </c>
      <c r="D18" s="65">
        <v>1787</v>
      </c>
      <c r="E18" s="66">
        <v>2799</v>
      </c>
    </row>
    <row r="19" spans="1:5" ht="15.75">
      <c r="A19" s="151" t="s">
        <v>21</v>
      </c>
      <c r="B19" s="353">
        <v>918</v>
      </c>
      <c r="C19" s="244">
        <v>68</v>
      </c>
      <c r="D19" s="62">
        <v>51</v>
      </c>
      <c r="E19" s="63">
        <v>128</v>
      </c>
    </row>
    <row r="20" spans="1:5" ht="15.75">
      <c r="A20" s="152" t="s">
        <v>22</v>
      </c>
      <c r="B20" s="354">
        <v>5699</v>
      </c>
      <c r="C20" s="245">
        <v>1144</v>
      </c>
      <c r="D20" s="65">
        <v>643</v>
      </c>
      <c r="E20" s="66">
        <v>1164</v>
      </c>
    </row>
    <row r="21" spans="1:5" ht="15.75">
      <c r="A21" s="151" t="s">
        <v>23</v>
      </c>
      <c r="B21" s="353">
        <v>3581</v>
      </c>
      <c r="C21" s="244">
        <v>446</v>
      </c>
      <c r="D21" s="62">
        <v>380</v>
      </c>
      <c r="E21" s="63">
        <v>825</v>
      </c>
    </row>
    <row r="22" spans="1:5" ht="15.75">
      <c r="A22" s="152" t="s">
        <v>24</v>
      </c>
      <c r="B22" s="354">
        <v>5199</v>
      </c>
      <c r="C22" s="245">
        <v>423</v>
      </c>
      <c r="D22" s="65">
        <v>390</v>
      </c>
      <c r="E22" s="66">
        <v>993</v>
      </c>
    </row>
    <row r="23" spans="1:5" ht="15.75">
      <c r="A23" s="151" t="s">
        <v>25</v>
      </c>
      <c r="B23" s="353">
        <v>6362</v>
      </c>
      <c r="C23" s="244">
        <v>932</v>
      </c>
      <c r="D23" s="62">
        <v>673</v>
      </c>
      <c r="E23" s="63">
        <v>1350</v>
      </c>
    </row>
    <row r="24" spans="1:5" ht="15.75">
      <c r="A24" s="152" t="s">
        <v>26</v>
      </c>
      <c r="B24" s="354">
        <v>3388</v>
      </c>
      <c r="C24" s="245">
        <v>521</v>
      </c>
      <c r="D24" s="65">
        <v>265</v>
      </c>
      <c r="E24" s="66">
        <v>688</v>
      </c>
    </row>
    <row r="25" spans="1:5" ht="15.75">
      <c r="A25" s="151" t="s">
        <v>27</v>
      </c>
      <c r="B25" s="353">
        <v>97436</v>
      </c>
      <c r="C25" s="244">
        <v>15476</v>
      </c>
      <c r="D25" s="62">
        <v>13086</v>
      </c>
      <c r="E25" s="63">
        <v>25386</v>
      </c>
    </row>
    <row r="26" spans="1:5" ht="15.75">
      <c r="A26" s="152" t="s">
        <v>28</v>
      </c>
      <c r="B26" s="354">
        <v>8674</v>
      </c>
      <c r="C26" s="245">
        <v>1153</v>
      </c>
      <c r="D26" s="65">
        <v>910</v>
      </c>
      <c r="E26" s="66">
        <v>1928</v>
      </c>
    </row>
    <row r="27" spans="1:5" ht="15.75">
      <c r="A27" s="151" t="s">
        <v>29</v>
      </c>
      <c r="B27" s="353">
        <v>3266</v>
      </c>
      <c r="C27" s="244">
        <v>499</v>
      </c>
      <c r="D27" s="62">
        <v>318</v>
      </c>
      <c r="E27" s="63">
        <v>619</v>
      </c>
    </row>
    <row r="28" spans="1:5" ht="15.75">
      <c r="A28" s="152" t="s">
        <v>30</v>
      </c>
      <c r="B28" s="354">
        <v>7827</v>
      </c>
      <c r="C28" s="245">
        <v>919</v>
      </c>
      <c r="D28" s="65">
        <v>734</v>
      </c>
      <c r="E28" s="66">
        <v>1639</v>
      </c>
    </row>
    <row r="29" spans="1:5" ht="15.75">
      <c r="A29" s="151" t="s">
        <v>31</v>
      </c>
      <c r="B29" s="353">
        <v>20553</v>
      </c>
      <c r="C29" s="244">
        <v>3556</v>
      </c>
      <c r="D29" s="62">
        <v>2417</v>
      </c>
      <c r="E29" s="63">
        <v>5322</v>
      </c>
    </row>
    <row r="30" spans="1:5" ht="15.75">
      <c r="A30" s="152" t="s">
        <v>32</v>
      </c>
      <c r="B30" s="354">
        <v>22665</v>
      </c>
      <c r="C30" s="245">
        <v>2391</v>
      </c>
      <c r="D30" s="65">
        <v>2590</v>
      </c>
      <c r="E30" s="66">
        <v>4936</v>
      </c>
    </row>
    <row r="31" spans="1:5" ht="15.75">
      <c r="A31" s="151" t="s">
        <v>33</v>
      </c>
      <c r="B31" s="353">
        <v>12389</v>
      </c>
      <c r="C31" s="244">
        <v>1744</v>
      </c>
      <c r="D31" s="62">
        <v>1659</v>
      </c>
      <c r="E31" s="63">
        <v>2791</v>
      </c>
    </row>
    <row r="32" spans="1:5" ht="15.75">
      <c r="A32" s="152" t="s">
        <v>34</v>
      </c>
      <c r="B32" s="354">
        <v>6921</v>
      </c>
      <c r="C32" s="245">
        <v>975</v>
      </c>
      <c r="D32" s="65">
        <v>786</v>
      </c>
      <c r="E32" s="66">
        <v>1484</v>
      </c>
    </row>
    <row r="33" spans="1:5" ht="15.75">
      <c r="A33" s="151" t="s">
        <v>35</v>
      </c>
      <c r="B33" s="353">
        <v>9020</v>
      </c>
      <c r="C33" s="244">
        <v>1114</v>
      </c>
      <c r="D33" s="62">
        <v>891</v>
      </c>
      <c r="E33" s="63">
        <v>1833</v>
      </c>
    </row>
    <row r="34" spans="1:5" ht="15.75">
      <c r="A34" s="152" t="s">
        <v>36</v>
      </c>
      <c r="B34" s="354">
        <v>4205</v>
      </c>
      <c r="C34" s="245">
        <v>486</v>
      </c>
      <c r="D34" s="65">
        <v>345</v>
      </c>
      <c r="E34" s="66">
        <v>699</v>
      </c>
    </row>
    <row r="35" spans="1:5" ht="15.75">
      <c r="A35" s="151" t="s">
        <v>37</v>
      </c>
      <c r="B35" s="353">
        <v>10285</v>
      </c>
      <c r="C35" s="244">
        <v>972</v>
      </c>
      <c r="D35" s="62">
        <v>540</v>
      </c>
      <c r="E35" s="63">
        <v>1780</v>
      </c>
    </row>
    <row r="36" spans="1:5" ht="15.75">
      <c r="A36" s="152" t="s">
        <v>38</v>
      </c>
      <c r="B36" s="354">
        <v>17713</v>
      </c>
      <c r="C36" s="245">
        <v>2573</v>
      </c>
      <c r="D36" s="65">
        <v>1791</v>
      </c>
      <c r="E36" s="66">
        <v>3698</v>
      </c>
    </row>
    <row r="37" spans="1:5" ht="15.75">
      <c r="A37" s="151" t="s">
        <v>39</v>
      </c>
      <c r="B37" s="353">
        <v>53103</v>
      </c>
      <c r="C37" s="244">
        <v>7892</v>
      </c>
      <c r="D37" s="62">
        <v>5481</v>
      </c>
      <c r="E37" s="63">
        <v>10290</v>
      </c>
    </row>
    <row r="38" spans="1:5" ht="15.75">
      <c r="A38" s="152" t="s">
        <v>40</v>
      </c>
      <c r="B38" s="354">
        <v>5933</v>
      </c>
      <c r="C38" s="245">
        <v>664</v>
      </c>
      <c r="D38" s="65">
        <v>765</v>
      </c>
      <c r="E38" s="66">
        <v>1267</v>
      </c>
    </row>
    <row r="39" spans="1:5" ht="15.75">
      <c r="A39" s="151" t="s">
        <v>41</v>
      </c>
      <c r="B39" s="353">
        <v>1241</v>
      </c>
      <c r="C39" s="244">
        <v>123</v>
      </c>
      <c r="D39" s="62">
        <v>91</v>
      </c>
      <c r="E39" s="63">
        <v>233</v>
      </c>
    </row>
    <row r="40" spans="1:5" ht="15.75">
      <c r="A40" s="152" t="s">
        <v>42</v>
      </c>
      <c r="B40" s="354">
        <v>2949</v>
      </c>
      <c r="C40" s="245">
        <v>175</v>
      </c>
      <c r="D40" s="65">
        <v>157</v>
      </c>
      <c r="E40" s="66">
        <v>336</v>
      </c>
    </row>
    <row r="41" spans="1:5" ht="15.75">
      <c r="A41" s="151" t="s">
        <v>43</v>
      </c>
      <c r="B41" s="353">
        <v>29474</v>
      </c>
      <c r="C41" s="244">
        <v>3059</v>
      </c>
      <c r="D41" s="62">
        <v>2550</v>
      </c>
      <c r="E41" s="63">
        <v>4230</v>
      </c>
    </row>
    <row r="42" spans="1:5" ht="15.75">
      <c r="A42" s="152" t="s">
        <v>44</v>
      </c>
      <c r="B42" s="354">
        <v>2276</v>
      </c>
      <c r="C42" s="245">
        <v>189</v>
      </c>
      <c r="D42" s="65">
        <v>170</v>
      </c>
      <c r="E42" s="66">
        <v>361</v>
      </c>
    </row>
    <row r="43" spans="1:5" ht="15.75">
      <c r="A43" s="151" t="s">
        <v>45</v>
      </c>
      <c r="B43" s="353">
        <v>5490</v>
      </c>
      <c r="C43" s="244">
        <v>774</v>
      </c>
      <c r="D43" s="62">
        <v>554</v>
      </c>
      <c r="E43" s="63">
        <v>1041</v>
      </c>
    </row>
    <row r="44" spans="1:5" ht="15.75">
      <c r="A44" s="152" t="s">
        <v>46</v>
      </c>
      <c r="B44" s="354">
        <v>452098</v>
      </c>
      <c r="C44" s="245">
        <v>71787</v>
      </c>
      <c r="D44" s="65">
        <v>60660</v>
      </c>
      <c r="E44" s="66">
        <v>110605</v>
      </c>
    </row>
    <row r="45" spans="1:5" ht="15.75">
      <c r="A45" s="151" t="s">
        <v>47</v>
      </c>
      <c r="B45" s="353">
        <v>107091</v>
      </c>
      <c r="C45" s="244">
        <v>16639</v>
      </c>
      <c r="D45" s="62">
        <v>13008</v>
      </c>
      <c r="E45" s="63">
        <v>26702</v>
      </c>
    </row>
    <row r="46" spans="1:5" ht="15.75">
      <c r="A46" s="152" t="s">
        <v>48</v>
      </c>
      <c r="B46" s="354">
        <v>26554</v>
      </c>
      <c r="C46" s="245">
        <v>3709</v>
      </c>
      <c r="D46" s="65">
        <v>2266</v>
      </c>
      <c r="E46" s="66">
        <v>4393</v>
      </c>
    </row>
    <row r="47" spans="1:5" ht="15.75">
      <c r="A47" s="151" t="s">
        <v>49</v>
      </c>
      <c r="B47" s="353">
        <v>3608</v>
      </c>
      <c r="C47" s="244">
        <v>593</v>
      </c>
      <c r="D47" s="62">
        <v>289</v>
      </c>
      <c r="E47" s="63">
        <v>734</v>
      </c>
    </row>
    <row r="48" spans="1:5" ht="15.75">
      <c r="A48" s="152" t="s">
        <v>50</v>
      </c>
      <c r="B48" s="354">
        <v>5310</v>
      </c>
      <c r="C48" s="245">
        <v>635</v>
      </c>
      <c r="D48" s="65">
        <v>596</v>
      </c>
      <c r="E48" s="66">
        <v>969</v>
      </c>
    </row>
    <row r="49" spans="1:5" ht="15.75">
      <c r="A49" s="151" t="s">
        <v>51</v>
      </c>
      <c r="B49" s="353">
        <v>2508</v>
      </c>
      <c r="C49" s="244">
        <v>195</v>
      </c>
      <c r="D49" s="62">
        <v>179</v>
      </c>
      <c r="E49" s="63">
        <v>331</v>
      </c>
    </row>
    <row r="50" spans="1:5" ht="15.75">
      <c r="A50" s="152" t="s">
        <v>52</v>
      </c>
      <c r="B50" s="354">
        <v>6120</v>
      </c>
      <c r="C50" s="245">
        <v>811</v>
      </c>
      <c r="D50" s="65">
        <v>489</v>
      </c>
      <c r="E50" s="66">
        <v>1163</v>
      </c>
    </row>
    <row r="51" spans="1:5" ht="15.75">
      <c r="A51" s="151" t="s">
        <v>53</v>
      </c>
      <c r="B51" s="353">
        <v>25701</v>
      </c>
      <c r="C51" s="244">
        <v>3942</v>
      </c>
      <c r="D51" s="62">
        <v>2413</v>
      </c>
      <c r="E51" s="63">
        <v>4478</v>
      </c>
    </row>
    <row r="52" spans="1:5" ht="15.75">
      <c r="A52" s="152" t="s">
        <v>54</v>
      </c>
      <c r="B52" s="354">
        <v>4196</v>
      </c>
      <c r="C52" s="245">
        <v>610</v>
      </c>
      <c r="D52" s="65">
        <v>315</v>
      </c>
      <c r="E52" s="66">
        <v>649</v>
      </c>
    </row>
    <row r="53" spans="1:5" ht="15.75">
      <c r="A53" s="151" t="s">
        <v>55</v>
      </c>
      <c r="B53" s="353">
        <v>9998</v>
      </c>
      <c r="C53" s="244">
        <v>1614</v>
      </c>
      <c r="D53" s="62">
        <v>1156</v>
      </c>
      <c r="E53" s="63">
        <v>2704</v>
      </c>
    </row>
    <row r="54" spans="1:5" ht="15.75">
      <c r="A54" s="152" t="s">
        <v>56</v>
      </c>
      <c r="B54" s="354">
        <v>2765</v>
      </c>
      <c r="C54" s="245">
        <v>362</v>
      </c>
      <c r="D54" s="65">
        <v>404</v>
      </c>
      <c r="E54" s="66">
        <v>573</v>
      </c>
    </row>
    <row r="55" spans="1:5" ht="15.75">
      <c r="A55" s="151" t="s">
        <v>57</v>
      </c>
      <c r="B55" s="353">
        <v>2664</v>
      </c>
      <c r="C55" s="244">
        <v>342</v>
      </c>
      <c r="D55" s="62">
        <v>206</v>
      </c>
      <c r="E55" s="63">
        <v>470</v>
      </c>
    </row>
    <row r="56" spans="1:5" ht="15.75">
      <c r="A56" s="152" t="s">
        <v>58</v>
      </c>
      <c r="B56" s="354">
        <v>64532</v>
      </c>
      <c r="C56" s="245">
        <v>11658</v>
      </c>
      <c r="D56" s="65">
        <v>6730</v>
      </c>
      <c r="E56" s="66">
        <v>13922</v>
      </c>
    </row>
    <row r="57" spans="1:5" ht="15.75">
      <c r="A57" s="151" t="s">
        <v>59</v>
      </c>
      <c r="B57" s="353">
        <v>31973</v>
      </c>
      <c r="C57" s="244">
        <v>4341</v>
      </c>
      <c r="D57" s="62">
        <v>2698</v>
      </c>
      <c r="E57" s="63">
        <v>5041</v>
      </c>
    </row>
    <row r="58" spans="1:5" ht="15.75">
      <c r="A58" s="152" t="s">
        <v>60</v>
      </c>
      <c r="B58" s="354">
        <v>11836</v>
      </c>
      <c r="C58" s="245">
        <v>1521</v>
      </c>
      <c r="D58" s="65">
        <v>1057</v>
      </c>
      <c r="E58" s="66">
        <v>3798</v>
      </c>
    </row>
    <row r="59" spans="1:5" ht="15.75">
      <c r="A59" s="151" t="s">
        <v>61</v>
      </c>
      <c r="B59" s="353">
        <v>19300</v>
      </c>
      <c r="C59" s="244">
        <v>2525</v>
      </c>
      <c r="D59" s="62">
        <v>1546</v>
      </c>
      <c r="E59" s="63">
        <v>3084</v>
      </c>
    </row>
    <row r="60" spans="1:5" ht="15.75">
      <c r="A60" s="152" t="s">
        <v>62</v>
      </c>
      <c r="B60" s="354">
        <v>32547</v>
      </c>
      <c r="C60" s="245">
        <v>4738</v>
      </c>
      <c r="D60" s="65">
        <v>3589</v>
      </c>
      <c r="E60" s="66">
        <v>9628</v>
      </c>
    </row>
    <row r="61" spans="1:5" ht="15.75">
      <c r="A61" s="151" t="s">
        <v>63</v>
      </c>
      <c r="B61" s="353">
        <v>9158</v>
      </c>
      <c r="C61" s="244">
        <v>695</v>
      </c>
      <c r="D61" s="62">
        <v>1176</v>
      </c>
      <c r="E61" s="63">
        <v>1950</v>
      </c>
    </row>
    <row r="62" spans="1:5" ht="15.75">
      <c r="A62" s="152" t="s">
        <v>64</v>
      </c>
      <c r="B62" s="354">
        <v>44449</v>
      </c>
      <c r="C62" s="245">
        <v>7737</v>
      </c>
      <c r="D62" s="65">
        <v>5683</v>
      </c>
      <c r="E62" s="66">
        <v>9028</v>
      </c>
    </row>
    <row r="63" spans="1:5" ht="15.75">
      <c r="A63" s="151" t="s">
        <v>65</v>
      </c>
      <c r="B63" s="353">
        <v>35160</v>
      </c>
      <c r="C63" s="244">
        <v>3423</v>
      </c>
      <c r="D63" s="62">
        <v>2320</v>
      </c>
      <c r="E63" s="63">
        <v>8989</v>
      </c>
    </row>
    <row r="64" spans="1:5" ht="15.75">
      <c r="A64" s="152" t="s">
        <v>66</v>
      </c>
      <c r="B64" s="354">
        <v>3270</v>
      </c>
      <c r="C64" s="245">
        <v>267</v>
      </c>
      <c r="D64" s="65">
        <v>413</v>
      </c>
      <c r="E64" s="66">
        <v>747</v>
      </c>
    </row>
    <row r="65" spans="1:5" ht="15.75">
      <c r="A65" s="151" t="s">
        <v>67</v>
      </c>
      <c r="B65" s="353">
        <v>4936</v>
      </c>
      <c r="C65" s="244">
        <v>785</v>
      </c>
      <c r="D65" s="62">
        <v>461</v>
      </c>
      <c r="E65" s="63">
        <v>853</v>
      </c>
    </row>
    <row r="66" spans="1:5" ht="15.75">
      <c r="A66" s="152" t="s">
        <v>68</v>
      </c>
      <c r="B66" s="354">
        <v>5219</v>
      </c>
      <c r="C66" s="245">
        <v>769</v>
      </c>
      <c r="D66" s="65">
        <v>395</v>
      </c>
      <c r="E66" s="66">
        <v>988</v>
      </c>
    </row>
    <row r="67" spans="1:5" ht="15.75">
      <c r="A67" s="151" t="s">
        <v>69</v>
      </c>
      <c r="B67" s="353">
        <v>10760</v>
      </c>
      <c r="C67" s="244">
        <v>1248</v>
      </c>
      <c r="D67" s="62">
        <v>1146</v>
      </c>
      <c r="E67" s="63">
        <v>2214</v>
      </c>
    </row>
    <row r="68" spans="1:5" ht="15.75">
      <c r="A68" s="152" t="s">
        <v>70</v>
      </c>
      <c r="B68" s="354">
        <v>7936</v>
      </c>
      <c r="C68" s="245">
        <v>1192</v>
      </c>
      <c r="D68" s="65">
        <v>762</v>
      </c>
      <c r="E68" s="66">
        <v>1395</v>
      </c>
    </row>
    <row r="69" spans="1:5" ht="15.75">
      <c r="A69" s="151" t="s">
        <v>71</v>
      </c>
      <c r="B69" s="353">
        <v>5478</v>
      </c>
      <c r="C69" s="244">
        <v>617</v>
      </c>
      <c r="D69" s="62">
        <v>617</v>
      </c>
      <c r="E69" s="63">
        <v>1108</v>
      </c>
    </row>
    <row r="70" spans="1:5" ht="15.75">
      <c r="A70" s="152" t="s">
        <v>72</v>
      </c>
      <c r="B70" s="354">
        <v>24840</v>
      </c>
      <c r="C70" s="245">
        <v>3529</v>
      </c>
      <c r="D70" s="65">
        <v>3329</v>
      </c>
      <c r="E70" s="66">
        <v>5514</v>
      </c>
    </row>
    <row r="71" spans="1:5" ht="15.75">
      <c r="A71" s="151" t="s">
        <v>73</v>
      </c>
      <c r="B71" s="353">
        <v>21835</v>
      </c>
      <c r="C71" s="244">
        <v>2905</v>
      </c>
      <c r="D71" s="62">
        <v>2562</v>
      </c>
      <c r="E71" s="63">
        <v>4685</v>
      </c>
    </row>
    <row r="72" spans="1:5" ht="15.75">
      <c r="A72" s="152" t="s">
        <v>74</v>
      </c>
      <c r="B72" s="354">
        <v>2809</v>
      </c>
      <c r="C72" s="245">
        <v>279</v>
      </c>
      <c r="D72" s="65">
        <v>272</v>
      </c>
      <c r="E72" s="66">
        <v>512</v>
      </c>
    </row>
    <row r="73" spans="1:5" ht="15.75">
      <c r="A73" s="151" t="s">
        <v>75</v>
      </c>
      <c r="B73" s="353">
        <v>4209</v>
      </c>
      <c r="C73" s="244">
        <v>604</v>
      </c>
      <c r="D73" s="62">
        <v>426</v>
      </c>
      <c r="E73" s="63">
        <v>896</v>
      </c>
    </row>
    <row r="74" spans="1:5" ht="15.75">
      <c r="A74" s="152" t="s">
        <v>76</v>
      </c>
      <c r="B74" s="354">
        <v>9616</v>
      </c>
      <c r="C74" s="245">
        <v>1192</v>
      </c>
      <c r="D74" s="65">
        <v>651</v>
      </c>
      <c r="E74" s="66">
        <v>1708</v>
      </c>
    </row>
    <row r="75" spans="1:5" ht="15.75">
      <c r="A75" s="151" t="s">
        <v>77</v>
      </c>
      <c r="B75" s="353">
        <v>21381</v>
      </c>
      <c r="C75" s="244">
        <v>2066</v>
      </c>
      <c r="D75" s="62">
        <v>2056</v>
      </c>
      <c r="E75" s="63">
        <v>3518</v>
      </c>
    </row>
    <row r="76" spans="1:5" ht="15.75">
      <c r="A76" s="152" t="s">
        <v>78</v>
      </c>
      <c r="B76" s="354">
        <v>5819</v>
      </c>
      <c r="C76" s="245">
        <v>578</v>
      </c>
      <c r="D76" s="65">
        <v>467</v>
      </c>
      <c r="E76" s="66">
        <v>921</v>
      </c>
    </row>
    <row r="77" spans="1:5" ht="15.75">
      <c r="A77" s="151" t="s">
        <v>79</v>
      </c>
      <c r="B77" s="353">
        <v>47001</v>
      </c>
      <c r="C77" s="244">
        <v>8430</v>
      </c>
      <c r="D77" s="62">
        <v>5614</v>
      </c>
      <c r="E77" s="63">
        <v>11027</v>
      </c>
    </row>
    <row r="78" spans="1:5" ht="15.75">
      <c r="A78" s="152" t="s">
        <v>80</v>
      </c>
      <c r="B78" s="354">
        <v>9189</v>
      </c>
      <c r="C78" s="245">
        <v>1035</v>
      </c>
      <c r="D78" s="65">
        <v>767</v>
      </c>
      <c r="E78" s="66">
        <v>2254</v>
      </c>
    </row>
    <row r="79" spans="1:5" ht="15.75">
      <c r="A79" s="151" t="s">
        <v>81</v>
      </c>
      <c r="B79" s="353">
        <v>12182</v>
      </c>
      <c r="C79" s="244">
        <v>1723</v>
      </c>
      <c r="D79" s="62">
        <v>1437</v>
      </c>
      <c r="E79" s="63">
        <v>2633</v>
      </c>
    </row>
    <row r="80" spans="1:5" ht="15.75">
      <c r="A80" s="152" t="s">
        <v>82</v>
      </c>
      <c r="B80" s="354">
        <v>1056</v>
      </c>
      <c r="C80" s="245">
        <v>77</v>
      </c>
      <c r="D80" s="65">
        <v>77</v>
      </c>
      <c r="E80" s="66">
        <v>205</v>
      </c>
    </row>
    <row r="81" spans="1:5" ht="15.75">
      <c r="A81" s="151" t="s">
        <v>83</v>
      </c>
      <c r="B81" s="353">
        <v>9738</v>
      </c>
      <c r="C81" s="244">
        <v>1645</v>
      </c>
      <c r="D81" s="62">
        <v>1211</v>
      </c>
      <c r="E81" s="63">
        <v>2358</v>
      </c>
    </row>
    <row r="82" spans="1:5" ht="15.75">
      <c r="A82" s="152" t="s">
        <v>84</v>
      </c>
      <c r="B82" s="354">
        <v>14687</v>
      </c>
      <c r="C82" s="245">
        <v>1261</v>
      </c>
      <c r="D82" s="65">
        <v>1238</v>
      </c>
      <c r="E82" s="66">
        <v>2365</v>
      </c>
    </row>
    <row r="83" spans="1:5" ht="15.75">
      <c r="A83" s="151" t="s">
        <v>85</v>
      </c>
      <c r="B83" s="353">
        <v>8756</v>
      </c>
      <c r="C83" s="244">
        <v>1162</v>
      </c>
      <c r="D83" s="62">
        <v>837</v>
      </c>
      <c r="E83" s="63">
        <v>1704</v>
      </c>
    </row>
    <row r="84" spans="1:5" ht="15.75">
      <c r="A84" s="152" t="s">
        <v>86</v>
      </c>
      <c r="B84" s="354">
        <v>4687</v>
      </c>
      <c r="C84" s="245">
        <v>522</v>
      </c>
      <c r="D84" s="65">
        <v>334</v>
      </c>
      <c r="E84" s="66">
        <v>730</v>
      </c>
    </row>
    <row r="85" spans="1:5" ht="16.5" thickBot="1">
      <c r="A85" s="151" t="s">
        <v>87</v>
      </c>
      <c r="B85" s="353">
        <v>10293</v>
      </c>
      <c r="C85" s="244">
        <v>1638</v>
      </c>
      <c r="D85" s="62">
        <v>1019</v>
      </c>
      <c r="E85" s="63">
        <v>1822</v>
      </c>
    </row>
    <row r="86" spans="1:5" ht="16.5" thickBot="1">
      <c r="A86" s="352" t="s">
        <v>127</v>
      </c>
      <c r="B86" s="355">
        <v>1840724</v>
      </c>
      <c r="C86" s="246">
        <v>265247</v>
      </c>
      <c r="D86" s="68">
        <v>205279</v>
      </c>
      <c r="E86" s="69">
        <v>411271</v>
      </c>
    </row>
  </sheetData>
  <mergeCells count="4">
    <mergeCell ref="A1:E1"/>
    <mergeCell ref="A2:A4"/>
    <mergeCell ref="C2:E3"/>
    <mergeCell ref="B2:B4"/>
  </mergeCells>
  <pageMargins left="0.70866141732283472" right="0.70866141732283472" top="0.74803149606299213" bottom="0.74803149606299213" header="0.31496062992125984" footer="0.31496062992125984"/>
  <pageSetup paperSize="9" scale="53"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ayfa31">
    <pageSetUpPr fitToPage="1"/>
  </sheetPr>
  <dimension ref="A1:AH85"/>
  <sheetViews>
    <sheetView showGridLines="0" zoomScale="82" zoomScaleNormal="82" workbookViewId="0">
      <pane xSplit="1" ySplit="3" topLeftCell="B4" activePane="bottomRight" state="frozen"/>
      <selection pane="topRight" activeCell="B1" sqref="B1"/>
      <selection pane="bottomLeft" activeCell="A4" sqref="A4"/>
      <selection pane="bottomRight" sqref="A1:AH1"/>
    </sheetView>
  </sheetViews>
  <sheetFormatPr defaultRowHeight="15"/>
  <cols>
    <col min="1" max="1" width="21.5703125" customWidth="1"/>
    <col min="4" max="4" width="8.7109375"/>
    <col min="7" max="7" width="8.7109375"/>
    <col min="10" max="10" width="8.7109375"/>
    <col min="13" max="13" width="8.7109375"/>
    <col min="16" max="16" width="8.7109375"/>
    <col min="19" max="19" width="8.7109375"/>
    <col min="22" max="22" width="8.7109375"/>
    <col min="25" max="25" width="8.7109375"/>
    <col min="28" max="28" width="8.7109375"/>
    <col min="30" max="33" width="8.7109375"/>
    <col min="34" max="34" width="10.42578125" bestFit="1" customWidth="1"/>
  </cols>
  <sheetData>
    <row r="1" spans="1:34" ht="51.75" customHeight="1" thickBot="1">
      <c r="A1" s="737" t="s">
        <v>680</v>
      </c>
      <c r="B1" s="860"/>
      <c r="C1" s="860"/>
      <c r="D1" s="860"/>
      <c r="E1" s="860"/>
      <c r="F1" s="860"/>
      <c r="G1" s="860"/>
      <c r="H1" s="860"/>
      <c r="I1" s="860"/>
      <c r="J1" s="860"/>
      <c r="K1" s="860"/>
      <c r="L1" s="860"/>
      <c r="M1" s="860"/>
      <c r="N1" s="860"/>
      <c r="O1" s="860"/>
      <c r="P1" s="860"/>
      <c r="Q1" s="860"/>
      <c r="R1" s="860"/>
      <c r="S1" s="860"/>
      <c r="T1" s="860"/>
      <c r="U1" s="860"/>
      <c r="V1" s="860"/>
      <c r="W1" s="860"/>
      <c r="X1" s="860"/>
      <c r="Y1" s="860"/>
      <c r="Z1" s="860"/>
      <c r="AA1" s="860"/>
      <c r="AB1" s="860"/>
      <c r="AC1" s="860"/>
      <c r="AD1" s="860"/>
      <c r="AE1" s="860"/>
      <c r="AF1" s="860"/>
      <c r="AG1" s="860"/>
      <c r="AH1" s="861"/>
    </row>
    <row r="2" spans="1:34" ht="30.75" customHeight="1">
      <c r="A2" s="862" t="s">
        <v>356</v>
      </c>
      <c r="B2" s="866" t="s">
        <v>112</v>
      </c>
      <c r="C2" s="864"/>
      <c r="D2" s="865"/>
      <c r="E2" s="866" t="s">
        <v>113</v>
      </c>
      <c r="F2" s="864"/>
      <c r="G2" s="865"/>
      <c r="H2" s="866" t="s">
        <v>114</v>
      </c>
      <c r="I2" s="864"/>
      <c r="J2" s="865"/>
      <c r="K2" s="866" t="s">
        <v>95</v>
      </c>
      <c r="L2" s="864"/>
      <c r="M2" s="865"/>
      <c r="N2" s="866" t="s">
        <v>115</v>
      </c>
      <c r="O2" s="864"/>
      <c r="P2" s="865"/>
      <c r="Q2" s="866" t="s">
        <v>97</v>
      </c>
      <c r="R2" s="864"/>
      <c r="S2" s="865"/>
      <c r="T2" s="866" t="s">
        <v>98</v>
      </c>
      <c r="U2" s="864"/>
      <c r="V2" s="865"/>
      <c r="W2" s="866" t="s">
        <v>99</v>
      </c>
      <c r="X2" s="864"/>
      <c r="Y2" s="865"/>
      <c r="Z2" s="866" t="s">
        <v>100</v>
      </c>
      <c r="AA2" s="864"/>
      <c r="AB2" s="865"/>
      <c r="AC2" s="866" t="s">
        <v>101</v>
      </c>
      <c r="AD2" s="864"/>
      <c r="AE2" s="865"/>
      <c r="AF2" s="864" t="s">
        <v>107</v>
      </c>
      <c r="AG2" s="864"/>
      <c r="AH2" s="865"/>
    </row>
    <row r="3" spans="1:34" ht="34.5" customHeight="1" thickBot="1">
      <c r="A3" s="863"/>
      <c r="B3" s="271" t="s">
        <v>377</v>
      </c>
      <c r="C3" s="171" t="s">
        <v>378</v>
      </c>
      <c r="D3" s="272" t="s">
        <v>379</v>
      </c>
      <c r="E3" s="271" t="s">
        <v>377</v>
      </c>
      <c r="F3" s="171" t="s">
        <v>378</v>
      </c>
      <c r="G3" s="272" t="s">
        <v>379</v>
      </c>
      <c r="H3" s="271" t="s">
        <v>377</v>
      </c>
      <c r="I3" s="171" t="s">
        <v>378</v>
      </c>
      <c r="J3" s="272" t="s">
        <v>379</v>
      </c>
      <c r="K3" s="271" t="s">
        <v>377</v>
      </c>
      <c r="L3" s="171" t="s">
        <v>378</v>
      </c>
      <c r="M3" s="272" t="s">
        <v>379</v>
      </c>
      <c r="N3" s="271" t="s">
        <v>377</v>
      </c>
      <c r="O3" s="171" t="s">
        <v>378</v>
      </c>
      <c r="P3" s="272" t="s">
        <v>379</v>
      </c>
      <c r="Q3" s="271" t="s">
        <v>377</v>
      </c>
      <c r="R3" s="171" t="s">
        <v>378</v>
      </c>
      <c r="S3" s="272" t="s">
        <v>379</v>
      </c>
      <c r="T3" s="271" t="s">
        <v>377</v>
      </c>
      <c r="U3" s="171" t="s">
        <v>378</v>
      </c>
      <c r="V3" s="272" t="s">
        <v>379</v>
      </c>
      <c r="W3" s="271" t="s">
        <v>377</v>
      </c>
      <c r="X3" s="171" t="s">
        <v>378</v>
      </c>
      <c r="Y3" s="272" t="s">
        <v>379</v>
      </c>
      <c r="Z3" s="271" t="s">
        <v>377</v>
      </c>
      <c r="AA3" s="171" t="s">
        <v>378</v>
      </c>
      <c r="AB3" s="272" t="s">
        <v>379</v>
      </c>
      <c r="AC3" s="271" t="s">
        <v>377</v>
      </c>
      <c r="AD3" s="171" t="s">
        <v>378</v>
      </c>
      <c r="AE3" s="272" t="s">
        <v>379</v>
      </c>
      <c r="AF3" s="171" t="s">
        <v>377</v>
      </c>
      <c r="AG3" s="171" t="s">
        <v>378</v>
      </c>
      <c r="AH3" s="272" t="s">
        <v>379</v>
      </c>
    </row>
    <row r="4" spans="1:34" ht="18" customHeight="1">
      <c r="A4" s="369" t="s">
        <v>7</v>
      </c>
      <c r="B4" s="356">
        <v>958</v>
      </c>
      <c r="C4" s="157">
        <v>555</v>
      </c>
      <c r="D4" s="158">
        <v>1513</v>
      </c>
      <c r="E4" s="356">
        <v>2216</v>
      </c>
      <c r="F4" s="157">
        <v>1476</v>
      </c>
      <c r="G4" s="158">
        <v>3692</v>
      </c>
      <c r="H4" s="356">
        <v>2557</v>
      </c>
      <c r="I4" s="157">
        <v>1405</v>
      </c>
      <c r="J4" s="158">
        <v>3962</v>
      </c>
      <c r="K4" s="356">
        <v>2570</v>
      </c>
      <c r="L4" s="157">
        <v>1182</v>
      </c>
      <c r="M4" s="158">
        <v>3752</v>
      </c>
      <c r="N4" s="356">
        <v>2525</v>
      </c>
      <c r="O4" s="157">
        <v>1084</v>
      </c>
      <c r="P4" s="158">
        <v>3609</v>
      </c>
      <c r="Q4" s="356">
        <v>1441</v>
      </c>
      <c r="R4" s="157">
        <v>779</v>
      </c>
      <c r="S4" s="158">
        <v>2220</v>
      </c>
      <c r="T4" s="356">
        <v>581</v>
      </c>
      <c r="U4" s="157">
        <v>408</v>
      </c>
      <c r="V4" s="158">
        <v>989</v>
      </c>
      <c r="W4" s="356">
        <v>263</v>
      </c>
      <c r="X4" s="157">
        <v>153</v>
      </c>
      <c r="Y4" s="158">
        <v>416</v>
      </c>
      <c r="Z4" s="356">
        <v>89</v>
      </c>
      <c r="AA4" s="157">
        <v>47</v>
      </c>
      <c r="AB4" s="158">
        <v>136</v>
      </c>
      <c r="AC4" s="356">
        <v>13</v>
      </c>
      <c r="AD4" s="157">
        <v>8</v>
      </c>
      <c r="AE4" s="158">
        <v>21</v>
      </c>
      <c r="AF4" s="361">
        <v>13213</v>
      </c>
      <c r="AG4" s="361">
        <v>7097</v>
      </c>
      <c r="AH4" s="362">
        <v>20310</v>
      </c>
    </row>
    <row r="5" spans="1:34" ht="18" customHeight="1">
      <c r="A5" s="370" t="s">
        <v>8</v>
      </c>
      <c r="B5" s="357">
        <v>225</v>
      </c>
      <c r="C5" s="105">
        <v>256</v>
      </c>
      <c r="D5" s="106">
        <v>481</v>
      </c>
      <c r="E5" s="357">
        <v>609</v>
      </c>
      <c r="F5" s="105">
        <v>336</v>
      </c>
      <c r="G5" s="106">
        <v>945</v>
      </c>
      <c r="H5" s="357">
        <v>643</v>
      </c>
      <c r="I5" s="105">
        <v>230</v>
      </c>
      <c r="J5" s="106">
        <v>873</v>
      </c>
      <c r="K5" s="357">
        <v>684</v>
      </c>
      <c r="L5" s="105">
        <v>194</v>
      </c>
      <c r="M5" s="106">
        <v>878</v>
      </c>
      <c r="N5" s="357">
        <v>538</v>
      </c>
      <c r="O5" s="105">
        <v>167</v>
      </c>
      <c r="P5" s="106">
        <v>705</v>
      </c>
      <c r="Q5" s="357">
        <v>368</v>
      </c>
      <c r="R5" s="105">
        <v>93</v>
      </c>
      <c r="S5" s="106">
        <v>461</v>
      </c>
      <c r="T5" s="357">
        <v>166</v>
      </c>
      <c r="U5" s="105">
        <v>59</v>
      </c>
      <c r="V5" s="106">
        <v>225</v>
      </c>
      <c r="W5" s="357">
        <v>79</v>
      </c>
      <c r="X5" s="105">
        <v>26</v>
      </c>
      <c r="Y5" s="106">
        <v>105</v>
      </c>
      <c r="Z5" s="357">
        <v>24</v>
      </c>
      <c r="AA5" s="105">
        <v>12</v>
      </c>
      <c r="AB5" s="106">
        <v>36</v>
      </c>
      <c r="AC5" s="357">
        <v>5</v>
      </c>
      <c r="AD5" s="105">
        <v>2</v>
      </c>
      <c r="AE5" s="106">
        <v>7</v>
      </c>
      <c r="AF5" s="363">
        <v>3341</v>
      </c>
      <c r="AG5" s="363">
        <v>1375</v>
      </c>
      <c r="AH5" s="364">
        <v>4716</v>
      </c>
    </row>
    <row r="6" spans="1:34" ht="18" customHeight="1">
      <c r="A6" s="371" t="s">
        <v>9</v>
      </c>
      <c r="B6" s="358">
        <v>254</v>
      </c>
      <c r="C6" s="103">
        <v>150</v>
      </c>
      <c r="D6" s="104">
        <v>404</v>
      </c>
      <c r="E6" s="358">
        <v>568</v>
      </c>
      <c r="F6" s="103">
        <v>313</v>
      </c>
      <c r="G6" s="104">
        <v>881</v>
      </c>
      <c r="H6" s="358">
        <v>633</v>
      </c>
      <c r="I6" s="103">
        <v>234</v>
      </c>
      <c r="J6" s="104">
        <v>867</v>
      </c>
      <c r="K6" s="358">
        <v>662</v>
      </c>
      <c r="L6" s="103">
        <v>263</v>
      </c>
      <c r="M6" s="104">
        <v>925</v>
      </c>
      <c r="N6" s="358">
        <v>631</v>
      </c>
      <c r="O6" s="103">
        <v>264</v>
      </c>
      <c r="P6" s="104">
        <v>895</v>
      </c>
      <c r="Q6" s="358">
        <v>252</v>
      </c>
      <c r="R6" s="103">
        <v>228</v>
      </c>
      <c r="S6" s="104">
        <v>480</v>
      </c>
      <c r="T6" s="358">
        <v>100</v>
      </c>
      <c r="U6" s="103">
        <v>124</v>
      </c>
      <c r="V6" s="104">
        <v>224</v>
      </c>
      <c r="W6" s="358">
        <v>46</v>
      </c>
      <c r="X6" s="103">
        <v>53</v>
      </c>
      <c r="Y6" s="104">
        <v>99</v>
      </c>
      <c r="Z6" s="358">
        <v>5</v>
      </c>
      <c r="AA6" s="103">
        <v>9</v>
      </c>
      <c r="AB6" s="104">
        <v>14</v>
      </c>
      <c r="AC6" s="358">
        <v>1</v>
      </c>
      <c r="AD6" s="103">
        <v>7</v>
      </c>
      <c r="AE6" s="104">
        <v>8</v>
      </c>
      <c r="AF6" s="365">
        <v>3152</v>
      </c>
      <c r="AG6" s="365">
        <v>1645</v>
      </c>
      <c r="AH6" s="366">
        <v>4797</v>
      </c>
    </row>
    <row r="7" spans="1:34" ht="18" customHeight="1">
      <c r="A7" s="370" t="s">
        <v>10</v>
      </c>
      <c r="B7" s="357">
        <v>57</v>
      </c>
      <c r="C7" s="105">
        <v>46</v>
      </c>
      <c r="D7" s="106">
        <v>103</v>
      </c>
      <c r="E7" s="357">
        <v>116</v>
      </c>
      <c r="F7" s="105">
        <v>69</v>
      </c>
      <c r="G7" s="106">
        <v>185</v>
      </c>
      <c r="H7" s="357">
        <v>151</v>
      </c>
      <c r="I7" s="105">
        <v>39</v>
      </c>
      <c r="J7" s="106">
        <v>190</v>
      </c>
      <c r="K7" s="357">
        <v>136</v>
      </c>
      <c r="L7" s="105">
        <v>12</v>
      </c>
      <c r="M7" s="106">
        <v>148</v>
      </c>
      <c r="N7" s="357">
        <v>120</v>
      </c>
      <c r="O7" s="105">
        <v>13</v>
      </c>
      <c r="P7" s="106">
        <v>133</v>
      </c>
      <c r="Q7" s="357">
        <v>66</v>
      </c>
      <c r="R7" s="105">
        <v>12</v>
      </c>
      <c r="S7" s="106">
        <v>78</v>
      </c>
      <c r="T7" s="357">
        <v>32</v>
      </c>
      <c r="U7" s="105">
        <v>7</v>
      </c>
      <c r="V7" s="106">
        <v>39</v>
      </c>
      <c r="W7" s="357">
        <v>14</v>
      </c>
      <c r="X7" s="105">
        <v>7</v>
      </c>
      <c r="Y7" s="106">
        <v>21</v>
      </c>
      <c r="Z7" s="357">
        <v>9</v>
      </c>
      <c r="AA7" s="105">
        <v>0</v>
      </c>
      <c r="AB7" s="106">
        <v>9</v>
      </c>
      <c r="AC7" s="357">
        <v>2</v>
      </c>
      <c r="AD7" s="105">
        <v>0</v>
      </c>
      <c r="AE7" s="106">
        <v>2</v>
      </c>
      <c r="AF7" s="363">
        <v>703</v>
      </c>
      <c r="AG7" s="363">
        <v>205</v>
      </c>
      <c r="AH7" s="364">
        <v>908</v>
      </c>
    </row>
    <row r="8" spans="1:34" ht="18" customHeight="1">
      <c r="A8" s="371" t="s">
        <v>11</v>
      </c>
      <c r="B8" s="358">
        <v>164</v>
      </c>
      <c r="C8" s="103">
        <v>79</v>
      </c>
      <c r="D8" s="104">
        <v>243</v>
      </c>
      <c r="E8" s="358">
        <v>343</v>
      </c>
      <c r="F8" s="103">
        <v>204</v>
      </c>
      <c r="G8" s="104">
        <v>547</v>
      </c>
      <c r="H8" s="358">
        <v>336</v>
      </c>
      <c r="I8" s="103">
        <v>158</v>
      </c>
      <c r="J8" s="104">
        <v>494</v>
      </c>
      <c r="K8" s="358">
        <v>362</v>
      </c>
      <c r="L8" s="103">
        <v>192</v>
      </c>
      <c r="M8" s="104">
        <v>554</v>
      </c>
      <c r="N8" s="358">
        <v>342</v>
      </c>
      <c r="O8" s="103">
        <v>209</v>
      </c>
      <c r="P8" s="104">
        <v>551</v>
      </c>
      <c r="Q8" s="358">
        <v>175</v>
      </c>
      <c r="R8" s="103">
        <v>188</v>
      </c>
      <c r="S8" s="104">
        <v>363</v>
      </c>
      <c r="T8" s="358">
        <v>74</v>
      </c>
      <c r="U8" s="103">
        <v>92</v>
      </c>
      <c r="V8" s="104">
        <v>166</v>
      </c>
      <c r="W8" s="358">
        <v>42</v>
      </c>
      <c r="X8" s="103">
        <v>24</v>
      </c>
      <c r="Y8" s="104">
        <v>66</v>
      </c>
      <c r="Z8" s="358">
        <v>12</v>
      </c>
      <c r="AA8" s="103">
        <v>9</v>
      </c>
      <c r="AB8" s="104">
        <v>21</v>
      </c>
      <c r="AC8" s="358">
        <v>3</v>
      </c>
      <c r="AD8" s="103">
        <v>5</v>
      </c>
      <c r="AE8" s="104">
        <v>8</v>
      </c>
      <c r="AF8" s="365">
        <v>1853</v>
      </c>
      <c r="AG8" s="365">
        <v>1160</v>
      </c>
      <c r="AH8" s="366">
        <v>3013</v>
      </c>
    </row>
    <row r="9" spans="1:34" ht="18" customHeight="1">
      <c r="A9" s="370" t="s">
        <v>12</v>
      </c>
      <c r="B9" s="357">
        <v>61</v>
      </c>
      <c r="C9" s="105">
        <v>47</v>
      </c>
      <c r="D9" s="106">
        <v>108</v>
      </c>
      <c r="E9" s="357">
        <v>137</v>
      </c>
      <c r="F9" s="105">
        <v>163</v>
      </c>
      <c r="G9" s="106">
        <v>300</v>
      </c>
      <c r="H9" s="357">
        <v>207</v>
      </c>
      <c r="I9" s="105">
        <v>155</v>
      </c>
      <c r="J9" s="106">
        <v>362</v>
      </c>
      <c r="K9" s="357">
        <v>197</v>
      </c>
      <c r="L9" s="105">
        <v>181</v>
      </c>
      <c r="M9" s="106">
        <v>378</v>
      </c>
      <c r="N9" s="357">
        <v>187</v>
      </c>
      <c r="O9" s="105">
        <v>141</v>
      </c>
      <c r="P9" s="106">
        <v>328</v>
      </c>
      <c r="Q9" s="357">
        <v>73</v>
      </c>
      <c r="R9" s="105">
        <v>153</v>
      </c>
      <c r="S9" s="106">
        <v>226</v>
      </c>
      <c r="T9" s="357">
        <v>21</v>
      </c>
      <c r="U9" s="105">
        <v>73</v>
      </c>
      <c r="V9" s="106">
        <v>94</v>
      </c>
      <c r="W9" s="357">
        <v>9</v>
      </c>
      <c r="X9" s="105">
        <v>31</v>
      </c>
      <c r="Y9" s="106">
        <v>40</v>
      </c>
      <c r="Z9" s="357">
        <v>2</v>
      </c>
      <c r="AA9" s="105">
        <v>9</v>
      </c>
      <c r="AB9" s="106">
        <v>11</v>
      </c>
      <c r="AC9" s="357">
        <v>0</v>
      </c>
      <c r="AD9" s="105">
        <v>1</v>
      </c>
      <c r="AE9" s="106">
        <v>1</v>
      </c>
      <c r="AF9" s="363">
        <v>894</v>
      </c>
      <c r="AG9" s="363">
        <v>954</v>
      </c>
      <c r="AH9" s="364">
        <v>1848</v>
      </c>
    </row>
    <row r="10" spans="1:34" ht="18" customHeight="1">
      <c r="A10" s="371" t="s">
        <v>13</v>
      </c>
      <c r="B10" s="358">
        <v>2034</v>
      </c>
      <c r="C10" s="103">
        <v>1224</v>
      </c>
      <c r="D10" s="104">
        <v>3258</v>
      </c>
      <c r="E10" s="358">
        <v>5149</v>
      </c>
      <c r="F10" s="103">
        <v>4523</v>
      </c>
      <c r="G10" s="104">
        <v>9672</v>
      </c>
      <c r="H10" s="358">
        <v>5587</v>
      </c>
      <c r="I10" s="103">
        <v>4325</v>
      </c>
      <c r="J10" s="104">
        <v>9912</v>
      </c>
      <c r="K10" s="358">
        <v>5846</v>
      </c>
      <c r="L10" s="103">
        <v>3951</v>
      </c>
      <c r="M10" s="104">
        <v>9797</v>
      </c>
      <c r="N10" s="358">
        <v>5325</v>
      </c>
      <c r="O10" s="103">
        <v>3874</v>
      </c>
      <c r="P10" s="104">
        <v>9199</v>
      </c>
      <c r="Q10" s="358">
        <v>2423</v>
      </c>
      <c r="R10" s="103">
        <v>2816</v>
      </c>
      <c r="S10" s="104">
        <v>5239</v>
      </c>
      <c r="T10" s="358">
        <v>754</v>
      </c>
      <c r="U10" s="103">
        <v>1590</v>
      </c>
      <c r="V10" s="104">
        <v>2344</v>
      </c>
      <c r="W10" s="358">
        <v>407</v>
      </c>
      <c r="X10" s="103">
        <v>701</v>
      </c>
      <c r="Y10" s="104">
        <v>1108</v>
      </c>
      <c r="Z10" s="358">
        <v>98</v>
      </c>
      <c r="AA10" s="103">
        <v>165</v>
      </c>
      <c r="AB10" s="104">
        <v>263</v>
      </c>
      <c r="AC10" s="358">
        <v>25</v>
      </c>
      <c r="AD10" s="103">
        <v>41</v>
      </c>
      <c r="AE10" s="104">
        <v>66</v>
      </c>
      <c r="AF10" s="365">
        <v>27648</v>
      </c>
      <c r="AG10" s="365">
        <v>23210</v>
      </c>
      <c r="AH10" s="366">
        <v>50858</v>
      </c>
    </row>
    <row r="11" spans="1:34" ht="18" customHeight="1">
      <c r="A11" s="370" t="s">
        <v>14</v>
      </c>
      <c r="B11" s="357">
        <v>2855</v>
      </c>
      <c r="C11" s="105">
        <v>1558</v>
      </c>
      <c r="D11" s="106">
        <v>4413</v>
      </c>
      <c r="E11" s="357">
        <v>4644</v>
      </c>
      <c r="F11" s="105">
        <v>3457</v>
      </c>
      <c r="G11" s="106">
        <v>8101</v>
      </c>
      <c r="H11" s="357">
        <v>4072</v>
      </c>
      <c r="I11" s="105">
        <v>2989</v>
      </c>
      <c r="J11" s="106">
        <v>7061</v>
      </c>
      <c r="K11" s="357">
        <v>3953</v>
      </c>
      <c r="L11" s="105">
        <v>2911</v>
      </c>
      <c r="M11" s="106">
        <v>6864</v>
      </c>
      <c r="N11" s="357">
        <v>3693</v>
      </c>
      <c r="O11" s="105">
        <v>3027</v>
      </c>
      <c r="P11" s="106">
        <v>6720</v>
      </c>
      <c r="Q11" s="357">
        <v>1945</v>
      </c>
      <c r="R11" s="105">
        <v>2480</v>
      </c>
      <c r="S11" s="106">
        <v>4425</v>
      </c>
      <c r="T11" s="357">
        <v>880</v>
      </c>
      <c r="U11" s="105">
        <v>1669</v>
      </c>
      <c r="V11" s="106">
        <v>2549</v>
      </c>
      <c r="W11" s="357">
        <v>440</v>
      </c>
      <c r="X11" s="105">
        <v>684</v>
      </c>
      <c r="Y11" s="106">
        <v>1124</v>
      </c>
      <c r="Z11" s="357">
        <v>119</v>
      </c>
      <c r="AA11" s="105">
        <v>200</v>
      </c>
      <c r="AB11" s="106">
        <v>319</v>
      </c>
      <c r="AC11" s="357">
        <v>38</v>
      </c>
      <c r="AD11" s="105">
        <v>44</v>
      </c>
      <c r="AE11" s="106">
        <v>82</v>
      </c>
      <c r="AF11" s="363">
        <v>22639</v>
      </c>
      <c r="AG11" s="363">
        <v>19019</v>
      </c>
      <c r="AH11" s="364">
        <v>41658</v>
      </c>
    </row>
    <row r="12" spans="1:34" ht="18" customHeight="1">
      <c r="A12" s="371" t="s">
        <v>15</v>
      </c>
      <c r="B12" s="358">
        <v>14</v>
      </c>
      <c r="C12" s="103">
        <v>12</v>
      </c>
      <c r="D12" s="104">
        <v>26</v>
      </c>
      <c r="E12" s="358">
        <v>31</v>
      </c>
      <c r="F12" s="103">
        <v>31</v>
      </c>
      <c r="G12" s="104">
        <v>62</v>
      </c>
      <c r="H12" s="358">
        <v>27</v>
      </c>
      <c r="I12" s="103">
        <v>10</v>
      </c>
      <c r="J12" s="104">
        <v>37</v>
      </c>
      <c r="K12" s="358">
        <v>30</v>
      </c>
      <c r="L12" s="103">
        <v>21</v>
      </c>
      <c r="M12" s="104">
        <v>51</v>
      </c>
      <c r="N12" s="358">
        <v>16</v>
      </c>
      <c r="O12" s="103">
        <v>10</v>
      </c>
      <c r="P12" s="104">
        <v>26</v>
      </c>
      <c r="Q12" s="358">
        <v>17</v>
      </c>
      <c r="R12" s="103">
        <v>10</v>
      </c>
      <c r="S12" s="104">
        <v>27</v>
      </c>
      <c r="T12" s="358">
        <v>10</v>
      </c>
      <c r="U12" s="103">
        <v>3</v>
      </c>
      <c r="V12" s="104">
        <v>13</v>
      </c>
      <c r="W12" s="358">
        <v>6</v>
      </c>
      <c r="X12" s="103">
        <v>4</v>
      </c>
      <c r="Y12" s="104">
        <v>10</v>
      </c>
      <c r="Z12" s="358">
        <v>3</v>
      </c>
      <c r="AA12" s="103">
        <v>1</v>
      </c>
      <c r="AB12" s="104">
        <v>4</v>
      </c>
      <c r="AC12" s="358">
        <v>0</v>
      </c>
      <c r="AD12" s="103">
        <v>0</v>
      </c>
      <c r="AE12" s="104">
        <v>0</v>
      </c>
      <c r="AF12" s="365">
        <v>154</v>
      </c>
      <c r="AG12" s="365">
        <v>102</v>
      </c>
      <c r="AH12" s="366">
        <v>256</v>
      </c>
    </row>
    <row r="13" spans="1:34" ht="18" customHeight="1">
      <c r="A13" s="370" t="s">
        <v>16</v>
      </c>
      <c r="B13" s="357">
        <v>31</v>
      </c>
      <c r="C13" s="105">
        <v>32</v>
      </c>
      <c r="D13" s="106">
        <v>63</v>
      </c>
      <c r="E13" s="357">
        <v>109</v>
      </c>
      <c r="F13" s="105">
        <v>80</v>
      </c>
      <c r="G13" s="106">
        <v>189</v>
      </c>
      <c r="H13" s="357">
        <v>99</v>
      </c>
      <c r="I13" s="105">
        <v>87</v>
      </c>
      <c r="J13" s="106">
        <v>186</v>
      </c>
      <c r="K13" s="357">
        <v>131</v>
      </c>
      <c r="L13" s="105">
        <v>54</v>
      </c>
      <c r="M13" s="106">
        <v>185</v>
      </c>
      <c r="N13" s="357">
        <v>115</v>
      </c>
      <c r="O13" s="105">
        <v>63</v>
      </c>
      <c r="P13" s="106">
        <v>178</v>
      </c>
      <c r="Q13" s="357">
        <v>66</v>
      </c>
      <c r="R13" s="105">
        <v>46</v>
      </c>
      <c r="S13" s="106">
        <v>112</v>
      </c>
      <c r="T13" s="357">
        <v>31</v>
      </c>
      <c r="U13" s="105">
        <v>39</v>
      </c>
      <c r="V13" s="106">
        <v>70</v>
      </c>
      <c r="W13" s="357">
        <v>15</v>
      </c>
      <c r="X13" s="105">
        <v>20</v>
      </c>
      <c r="Y13" s="106">
        <v>35</v>
      </c>
      <c r="Z13" s="357">
        <v>1</v>
      </c>
      <c r="AA13" s="105">
        <v>0</v>
      </c>
      <c r="AB13" s="106">
        <v>1</v>
      </c>
      <c r="AC13" s="357">
        <v>0</v>
      </c>
      <c r="AD13" s="105">
        <v>1</v>
      </c>
      <c r="AE13" s="106">
        <v>1</v>
      </c>
      <c r="AF13" s="363">
        <v>598</v>
      </c>
      <c r="AG13" s="363">
        <v>422</v>
      </c>
      <c r="AH13" s="364">
        <v>1020</v>
      </c>
    </row>
    <row r="14" spans="1:34" ht="18" customHeight="1">
      <c r="A14" s="371" t="s">
        <v>17</v>
      </c>
      <c r="B14" s="358">
        <v>519</v>
      </c>
      <c r="C14" s="103">
        <v>309</v>
      </c>
      <c r="D14" s="104">
        <v>828</v>
      </c>
      <c r="E14" s="358">
        <v>1113</v>
      </c>
      <c r="F14" s="103">
        <v>870</v>
      </c>
      <c r="G14" s="104">
        <v>1983</v>
      </c>
      <c r="H14" s="358">
        <v>1132</v>
      </c>
      <c r="I14" s="103">
        <v>749</v>
      </c>
      <c r="J14" s="104">
        <v>1881</v>
      </c>
      <c r="K14" s="358">
        <v>1078</v>
      </c>
      <c r="L14" s="103">
        <v>764</v>
      </c>
      <c r="M14" s="104">
        <v>1842</v>
      </c>
      <c r="N14" s="358">
        <v>1007</v>
      </c>
      <c r="O14" s="103">
        <v>708</v>
      </c>
      <c r="P14" s="104">
        <v>1715</v>
      </c>
      <c r="Q14" s="358">
        <v>542</v>
      </c>
      <c r="R14" s="103">
        <v>565</v>
      </c>
      <c r="S14" s="104">
        <v>1107</v>
      </c>
      <c r="T14" s="358">
        <v>242</v>
      </c>
      <c r="U14" s="103">
        <v>375</v>
      </c>
      <c r="V14" s="104">
        <v>617</v>
      </c>
      <c r="W14" s="358">
        <v>126</v>
      </c>
      <c r="X14" s="103">
        <v>179</v>
      </c>
      <c r="Y14" s="104">
        <v>305</v>
      </c>
      <c r="Z14" s="358">
        <v>34</v>
      </c>
      <c r="AA14" s="103">
        <v>36</v>
      </c>
      <c r="AB14" s="104">
        <v>70</v>
      </c>
      <c r="AC14" s="358">
        <v>6</v>
      </c>
      <c r="AD14" s="103">
        <v>10</v>
      </c>
      <c r="AE14" s="104">
        <v>16</v>
      </c>
      <c r="AF14" s="365">
        <v>5799</v>
      </c>
      <c r="AG14" s="365">
        <v>4565</v>
      </c>
      <c r="AH14" s="366">
        <v>10364</v>
      </c>
    </row>
    <row r="15" spans="1:34" ht="18" customHeight="1">
      <c r="A15" s="370" t="s">
        <v>18</v>
      </c>
      <c r="B15" s="357">
        <v>417</v>
      </c>
      <c r="C15" s="105">
        <v>248</v>
      </c>
      <c r="D15" s="106">
        <v>665</v>
      </c>
      <c r="E15" s="357">
        <v>978</v>
      </c>
      <c r="F15" s="105">
        <v>774</v>
      </c>
      <c r="G15" s="106">
        <v>1752</v>
      </c>
      <c r="H15" s="357">
        <v>1001</v>
      </c>
      <c r="I15" s="105">
        <v>729</v>
      </c>
      <c r="J15" s="106">
        <v>1730</v>
      </c>
      <c r="K15" s="357">
        <v>1049</v>
      </c>
      <c r="L15" s="105">
        <v>739</v>
      </c>
      <c r="M15" s="106">
        <v>1788</v>
      </c>
      <c r="N15" s="357">
        <v>985</v>
      </c>
      <c r="O15" s="105">
        <v>814</v>
      </c>
      <c r="P15" s="106">
        <v>1799</v>
      </c>
      <c r="Q15" s="357">
        <v>502</v>
      </c>
      <c r="R15" s="105">
        <v>604</v>
      </c>
      <c r="S15" s="106">
        <v>1106</v>
      </c>
      <c r="T15" s="357">
        <v>180</v>
      </c>
      <c r="U15" s="105">
        <v>341</v>
      </c>
      <c r="V15" s="106">
        <v>521</v>
      </c>
      <c r="W15" s="357">
        <v>87</v>
      </c>
      <c r="X15" s="105">
        <v>151</v>
      </c>
      <c r="Y15" s="106">
        <v>238</v>
      </c>
      <c r="Z15" s="357">
        <v>17</v>
      </c>
      <c r="AA15" s="105">
        <v>31</v>
      </c>
      <c r="AB15" s="106">
        <v>48</v>
      </c>
      <c r="AC15" s="357">
        <v>7</v>
      </c>
      <c r="AD15" s="105">
        <v>1</v>
      </c>
      <c r="AE15" s="106">
        <v>8</v>
      </c>
      <c r="AF15" s="363">
        <v>5223</v>
      </c>
      <c r="AG15" s="363">
        <v>4432</v>
      </c>
      <c r="AH15" s="364">
        <v>9655</v>
      </c>
    </row>
    <row r="16" spans="1:34" ht="18" customHeight="1">
      <c r="A16" s="371" t="s">
        <v>19</v>
      </c>
      <c r="B16" s="358">
        <v>82</v>
      </c>
      <c r="C16" s="103">
        <v>83</v>
      </c>
      <c r="D16" s="104">
        <v>165</v>
      </c>
      <c r="E16" s="358">
        <v>175</v>
      </c>
      <c r="F16" s="103">
        <v>156</v>
      </c>
      <c r="G16" s="104">
        <v>331</v>
      </c>
      <c r="H16" s="358">
        <v>177</v>
      </c>
      <c r="I16" s="103">
        <v>127</v>
      </c>
      <c r="J16" s="104">
        <v>304</v>
      </c>
      <c r="K16" s="358">
        <v>185</v>
      </c>
      <c r="L16" s="103">
        <v>137</v>
      </c>
      <c r="M16" s="104">
        <v>322</v>
      </c>
      <c r="N16" s="358">
        <v>174</v>
      </c>
      <c r="O16" s="103">
        <v>119</v>
      </c>
      <c r="P16" s="104">
        <v>293</v>
      </c>
      <c r="Q16" s="358">
        <v>55</v>
      </c>
      <c r="R16" s="103">
        <v>105</v>
      </c>
      <c r="S16" s="104">
        <v>160</v>
      </c>
      <c r="T16" s="358">
        <v>16</v>
      </c>
      <c r="U16" s="103">
        <v>57</v>
      </c>
      <c r="V16" s="104">
        <v>73</v>
      </c>
      <c r="W16" s="358">
        <v>9</v>
      </c>
      <c r="X16" s="103">
        <v>20</v>
      </c>
      <c r="Y16" s="104">
        <v>29</v>
      </c>
      <c r="Z16" s="358">
        <v>2</v>
      </c>
      <c r="AA16" s="103">
        <v>5</v>
      </c>
      <c r="AB16" s="104">
        <v>7</v>
      </c>
      <c r="AC16" s="358">
        <v>1</v>
      </c>
      <c r="AD16" s="103">
        <v>0</v>
      </c>
      <c r="AE16" s="104">
        <v>1</v>
      </c>
      <c r="AF16" s="365">
        <v>876</v>
      </c>
      <c r="AG16" s="365">
        <v>809</v>
      </c>
      <c r="AH16" s="366">
        <v>1685</v>
      </c>
    </row>
    <row r="17" spans="1:34" ht="18" customHeight="1">
      <c r="A17" s="370" t="s">
        <v>20</v>
      </c>
      <c r="B17" s="357">
        <v>364</v>
      </c>
      <c r="C17" s="105">
        <v>605</v>
      </c>
      <c r="D17" s="106">
        <v>969</v>
      </c>
      <c r="E17" s="357">
        <v>646</v>
      </c>
      <c r="F17" s="105">
        <v>657</v>
      </c>
      <c r="G17" s="106">
        <v>1303</v>
      </c>
      <c r="H17" s="357">
        <v>741</v>
      </c>
      <c r="I17" s="105">
        <v>369</v>
      </c>
      <c r="J17" s="106">
        <v>1110</v>
      </c>
      <c r="K17" s="357">
        <v>595</v>
      </c>
      <c r="L17" s="105">
        <v>206</v>
      </c>
      <c r="M17" s="106">
        <v>801</v>
      </c>
      <c r="N17" s="357">
        <v>513</v>
      </c>
      <c r="O17" s="105">
        <v>124</v>
      </c>
      <c r="P17" s="106">
        <v>637</v>
      </c>
      <c r="Q17" s="357">
        <v>300</v>
      </c>
      <c r="R17" s="105">
        <v>80</v>
      </c>
      <c r="S17" s="106">
        <v>380</v>
      </c>
      <c r="T17" s="357">
        <v>162</v>
      </c>
      <c r="U17" s="105">
        <v>49</v>
      </c>
      <c r="V17" s="106">
        <v>211</v>
      </c>
      <c r="W17" s="357">
        <v>87</v>
      </c>
      <c r="X17" s="105">
        <v>9</v>
      </c>
      <c r="Y17" s="106">
        <v>96</v>
      </c>
      <c r="Z17" s="357">
        <v>25</v>
      </c>
      <c r="AA17" s="105">
        <v>5</v>
      </c>
      <c r="AB17" s="106">
        <v>30</v>
      </c>
      <c r="AC17" s="357">
        <v>2</v>
      </c>
      <c r="AD17" s="105">
        <v>4</v>
      </c>
      <c r="AE17" s="106">
        <v>6</v>
      </c>
      <c r="AF17" s="363">
        <v>3435</v>
      </c>
      <c r="AG17" s="363">
        <v>2108</v>
      </c>
      <c r="AH17" s="364">
        <v>5543</v>
      </c>
    </row>
    <row r="18" spans="1:34" ht="18" customHeight="1">
      <c r="A18" s="371" t="s">
        <v>21</v>
      </c>
      <c r="B18" s="358">
        <v>10</v>
      </c>
      <c r="C18" s="103">
        <v>4</v>
      </c>
      <c r="D18" s="104">
        <v>14</v>
      </c>
      <c r="E18" s="358">
        <v>34</v>
      </c>
      <c r="F18" s="103">
        <v>25</v>
      </c>
      <c r="G18" s="104">
        <v>59</v>
      </c>
      <c r="H18" s="358">
        <v>33</v>
      </c>
      <c r="I18" s="103">
        <v>12</v>
      </c>
      <c r="J18" s="104">
        <v>45</v>
      </c>
      <c r="K18" s="358">
        <v>30</v>
      </c>
      <c r="L18" s="103">
        <v>6</v>
      </c>
      <c r="M18" s="104">
        <v>36</v>
      </c>
      <c r="N18" s="358">
        <v>32</v>
      </c>
      <c r="O18" s="103">
        <v>7</v>
      </c>
      <c r="P18" s="104">
        <v>39</v>
      </c>
      <c r="Q18" s="358">
        <v>21</v>
      </c>
      <c r="R18" s="103">
        <v>4</v>
      </c>
      <c r="S18" s="104">
        <v>25</v>
      </c>
      <c r="T18" s="358">
        <v>13</v>
      </c>
      <c r="U18" s="103">
        <v>6</v>
      </c>
      <c r="V18" s="104">
        <v>19</v>
      </c>
      <c r="W18" s="358">
        <v>7</v>
      </c>
      <c r="X18" s="103">
        <v>0</v>
      </c>
      <c r="Y18" s="104">
        <v>7</v>
      </c>
      <c r="Z18" s="358">
        <v>2</v>
      </c>
      <c r="AA18" s="103">
        <v>1</v>
      </c>
      <c r="AB18" s="104">
        <v>3</v>
      </c>
      <c r="AC18" s="358">
        <v>0</v>
      </c>
      <c r="AD18" s="103">
        <v>0</v>
      </c>
      <c r="AE18" s="104">
        <v>0</v>
      </c>
      <c r="AF18" s="365">
        <v>182</v>
      </c>
      <c r="AG18" s="365">
        <v>65</v>
      </c>
      <c r="AH18" s="366">
        <v>247</v>
      </c>
    </row>
    <row r="19" spans="1:34" ht="18" customHeight="1">
      <c r="A19" s="370" t="s">
        <v>22</v>
      </c>
      <c r="B19" s="357">
        <v>167</v>
      </c>
      <c r="C19" s="105">
        <v>77</v>
      </c>
      <c r="D19" s="106">
        <v>244</v>
      </c>
      <c r="E19" s="357">
        <v>331</v>
      </c>
      <c r="F19" s="105">
        <v>176</v>
      </c>
      <c r="G19" s="106">
        <v>507</v>
      </c>
      <c r="H19" s="357">
        <v>365</v>
      </c>
      <c r="I19" s="105">
        <v>166</v>
      </c>
      <c r="J19" s="106">
        <v>531</v>
      </c>
      <c r="K19" s="357">
        <v>449</v>
      </c>
      <c r="L19" s="105">
        <v>167</v>
      </c>
      <c r="M19" s="106">
        <v>616</v>
      </c>
      <c r="N19" s="357">
        <v>409</v>
      </c>
      <c r="O19" s="105">
        <v>181</v>
      </c>
      <c r="P19" s="106">
        <v>590</v>
      </c>
      <c r="Q19" s="357">
        <v>128</v>
      </c>
      <c r="R19" s="105">
        <v>131</v>
      </c>
      <c r="S19" s="106">
        <v>259</v>
      </c>
      <c r="T19" s="357">
        <v>45</v>
      </c>
      <c r="U19" s="105">
        <v>89</v>
      </c>
      <c r="V19" s="106">
        <v>134</v>
      </c>
      <c r="W19" s="357">
        <v>18</v>
      </c>
      <c r="X19" s="105">
        <v>38</v>
      </c>
      <c r="Y19" s="106">
        <v>56</v>
      </c>
      <c r="Z19" s="357">
        <v>5</v>
      </c>
      <c r="AA19" s="105">
        <v>8</v>
      </c>
      <c r="AB19" s="106">
        <v>13</v>
      </c>
      <c r="AC19" s="357">
        <v>0</v>
      </c>
      <c r="AD19" s="105">
        <v>1</v>
      </c>
      <c r="AE19" s="106">
        <v>1</v>
      </c>
      <c r="AF19" s="363">
        <v>1917</v>
      </c>
      <c r="AG19" s="363">
        <v>1034</v>
      </c>
      <c r="AH19" s="364">
        <v>2951</v>
      </c>
    </row>
    <row r="20" spans="1:34" ht="18" customHeight="1">
      <c r="A20" s="371" t="s">
        <v>23</v>
      </c>
      <c r="B20" s="358">
        <v>48</v>
      </c>
      <c r="C20" s="103">
        <v>134</v>
      </c>
      <c r="D20" s="104">
        <v>182</v>
      </c>
      <c r="E20" s="358">
        <v>150</v>
      </c>
      <c r="F20" s="103">
        <v>201</v>
      </c>
      <c r="G20" s="104">
        <v>351</v>
      </c>
      <c r="H20" s="358">
        <v>182</v>
      </c>
      <c r="I20" s="103">
        <v>110</v>
      </c>
      <c r="J20" s="104">
        <v>292</v>
      </c>
      <c r="K20" s="358">
        <v>211</v>
      </c>
      <c r="L20" s="103">
        <v>73</v>
      </c>
      <c r="M20" s="104">
        <v>284</v>
      </c>
      <c r="N20" s="358">
        <v>177</v>
      </c>
      <c r="O20" s="103">
        <v>58</v>
      </c>
      <c r="P20" s="104">
        <v>235</v>
      </c>
      <c r="Q20" s="358">
        <v>117</v>
      </c>
      <c r="R20" s="103">
        <v>40</v>
      </c>
      <c r="S20" s="104">
        <v>157</v>
      </c>
      <c r="T20" s="358">
        <v>68</v>
      </c>
      <c r="U20" s="103">
        <v>26</v>
      </c>
      <c r="V20" s="104">
        <v>94</v>
      </c>
      <c r="W20" s="358">
        <v>34</v>
      </c>
      <c r="X20" s="103">
        <v>7</v>
      </c>
      <c r="Y20" s="104">
        <v>41</v>
      </c>
      <c r="Z20" s="358">
        <v>10</v>
      </c>
      <c r="AA20" s="103">
        <v>4</v>
      </c>
      <c r="AB20" s="104">
        <v>14</v>
      </c>
      <c r="AC20" s="358">
        <v>0</v>
      </c>
      <c r="AD20" s="103">
        <v>1</v>
      </c>
      <c r="AE20" s="104">
        <v>1</v>
      </c>
      <c r="AF20" s="365">
        <v>997</v>
      </c>
      <c r="AG20" s="365">
        <v>654</v>
      </c>
      <c r="AH20" s="366">
        <v>1651</v>
      </c>
    </row>
    <row r="21" spans="1:34" ht="18" customHeight="1">
      <c r="A21" s="370" t="s">
        <v>24</v>
      </c>
      <c r="B21" s="357">
        <v>111</v>
      </c>
      <c r="C21" s="105">
        <v>187</v>
      </c>
      <c r="D21" s="106">
        <v>298</v>
      </c>
      <c r="E21" s="357">
        <v>223</v>
      </c>
      <c r="F21" s="105">
        <v>188</v>
      </c>
      <c r="G21" s="106">
        <v>411</v>
      </c>
      <c r="H21" s="357">
        <v>287</v>
      </c>
      <c r="I21" s="105">
        <v>73</v>
      </c>
      <c r="J21" s="106">
        <v>360</v>
      </c>
      <c r="K21" s="357">
        <v>205</v>
      </c>
      <c r="L21" s="105">
        <v>55</v>
      </c>
      <c r="M21" s="106">
        <v>260</v>
      </c>
      <c r="N21" s="357">
        <v>193</v>
      </c>
      <c r="O21" s="105">
        <v>41</v>
      </c>
      <c r="P21" s="106">
        <v>234</v>
      </c>
      <c r="Q21" s="357">
        <v>106</v>
      </c>
      <c r="R21" s="105">
        <v>32</v>
      </c>
      <c r="S21" s="106">
        <v>138</v>
      </c>
      <c r="T21" s="357">
        <v>50</v>
      </c>
      <c r="U21" s="105">
        <v>10</v>
      </c>
      <c r="V21" s="106">
        <v>60</v>
      </c>
      <c r="W21" s="357">
        <v>33</v>
      </c>
      <c r="X21" s="105">
        <v>4</v>
      </c>
      <c r="Y21" s="106">
        <v>37</v>
      </c>
      <c r="Z21" s="357">
        <v>6</v>
      </c>
      <c r="AA21" s="105">
        <v>2</v>
      </c>
      <c r="AB21" s="106">
        <v>8</v>
      </c>
      <c r="AC21" s="357">
        <v>0</v>
      </c>
      <c r="AD21" s="105">
        <v>0</v>
      </c>
      <c r="AE21" s="106">
        <v>0</v>
      </c>
      <c r="AF21" s="363">
        <v>1214</v>
      </c>
      <c r="AG21" s="363">
        <v>592</v>
      </c>
      <c r="AH21" s="364">
        <v>1806</v>
      </c>
    </row>
    <row r="22" spans="1:34" ht="18" customHeight="1">
      <c r="A22" s="371" t="s">
        <v>25</v>
      </c>
      <c r="B22" s="358">
        <v>165</v>
      </c>
      <c r="C22" s="103">
        <v>87</v>
      </c>
      <c r="D22" s="104">
        <v>252</v>
      </c>
      <c r="E22" s="358">
        <v>338</v>
      </c>
      <c r="F22" s="103">
        <v>243</v>
      </c>
      <c r="G22" s="104">
        <v>581</v>
      </c>
      <c r="H22" s="358">
        <v>334</v>
      </c>
      <c r="I22" s="103">
        <v>218</v>
      </c>
      <c r="J22" s="104">
        <v>552</v>
      </c>
      <c r="K22" s="358">
        <v>310</v>
      </c>
      <c r="L22" s="103">
        <v>212</v>
      </c>
      <c r="M22" s="104">
        <v>522</v>
      </c>
      <c r="N22" s="358">
        <v>269</v>
      </c>
      <c r="O22" s="103">
        <v>226</v>
      </c>
      <c r="P22" s="104">
        <v>495</v>
      </c>
      <c r="Q22" s="358">
        <v>101</v>
      </c>
      <c r="R22" s="103">
        <v>159</v>
      </c>
      <c r="S22" s="104">
        <v>260</v>
      </c>
      <c r="T22" s="358">
        <v>37</v>
      </c>
      <c r="U22" s="103">
        <v>155</v>
      </c>
      <c r="V22" s="104">
        <v>192</v>
      </c>
      <c r="W22" s="358">
        <v>18</v>
      </c>
      <c r="X22" s="103">
        <v>60</v>
      </c>
      <c r="Y22" s="104">
        <v>78</v>
      </c>
      <c r="Z22" s="358">
        <v>3</v>
      </c>
      <c r="AA22" s="103">
        <v>17</v>
      </c>
      <c r="AB22" s="104">
        <v>20</v>
      </c>
      <c r="AC22" s="358">
        <v>0</v>
      </c>
      <c r="AD22" s="103">
        <v>3</v>
      </c>
      <c r="AE22" s="104">
        <v>3</v>
      </c>
      <c r="AF22" s="365">
        <v>1575</v>
      </c>
      <c r="AG22" s="365">
        <v>1380</v>
      </c>
      <c r="AH22" s="366">
        <v>2955</v>
      </c>
    </row>
    <row r="23" spans="1:34" ht="18" customHeight="1">
      <c r="A23" s="370" t="s">
        <v>26</v>
      </c>
      <c r="B23" s="357">
        <v>63</v>
      </c>
      <c r="C23" s="105">
        <v>36</v>
      </c>
      <c r="D23" s="106">
        <v>99</v>
      </c>
      <c r="E23" s="357">
        <v>146</v>
      </c>
      <c r="F23" s="105">
        <v>102</v>
      </c>
      <c r="G23" s="106">
        <v>248</v>
      </c>
      <c r="H23" s="357">
        <v>154</v>
      </c>
      <c r="I23" s="105">
        <v>102</v>
      </c>
      <c r="J23" s="106">
        <v>256</v>
      </c>
      <c r="K23" s="357">
        <v>177</v>
      </c>
      <c r="L23" s="105">
        <v>109</v>
      </c>
      <c r="M23" s="106">
        <v>286</v>
      </c>
      <c r="N23" s="357">
        <v>170</v>
      </c>
      <c r="O23" s="105">
        <v>111</v>
      </c>
      <c r="P23" s="106">
        <v>281</v>
      </c>
      <c r="Q23" s="357">
        <v>65</v>
      </c>
      <c r="R23" s="105">
        <v>110</v>
      </c>
      <c r="S23" s="106">
        <v>175</v>
      </c>
      <c r="T23" s="357">
        <v>28</v>
      </c>
      <c r="U23" s="105">
        <v>53</v>
      </c>
      <c r="V23" s="106">
        <v>81</v>
      </c>
      <c r="W23" s="357">
        <v>17</v>
      </c>
      <c r="X23" s="105">
        <v>19</v>
      </c>
      <c r="Y23" s="106">
        <v>36</v>
      </c>
      <c r="Z23" s="357">
        <v>6</v>
      </c>
      <c r="AA23" s="105">
        <v>4</v>
      </c>
      <c r="AB23" s="106">
        <v>10</v>
      </c>
      <c r="AC23" s="357">
        <v>1</v>
      </c>
      <c r="AD23" s="105">
        <v>1</v>
      </c>
      <c r="AE23" s="106">
        <v>2</v>
      </c>
      <c r="AF23" s="363">
        <v>827</v>
      </c>
      <c r="AG23" s="363">
        <v>647</v>
      </c>
      <c r="AH23" s="364">
        <v>1474</v>
      </c>
    </row>
    <row r="24" spans="1:34" ht="18" customHeight="1">
      <c r="A24" s="371" t="s">
        <v>27</v>
      </c>
      <c r="B24" s="358">
        <v>2793</v>
      </c>
      <c r="C24" s="103">
        <v>1689</v>
      </c>
      <c r="D24" s="104">
        <v>4482</v>
      </c>
      <c r="E24" s="358">
        <v>6272</v>
      </c>
      <c r="F24" s="103">
        <v>4360</v>
      </c>
      <c r="G24" s="104">
        <v>10632</v>
      </c>
      <c r="H24" s="358">
        <v>6350</v>
      </c>
      <c r="I24" s="103">
        <v>3781</v>
      </c>
      <c r="J24" s="104">
        <v>10131</v>
      </c>
      <c r="K24" s="358">
        <v>6209</v>
      </c>
      <c r="L24" s="103">
        <v>3649</v>
      </c>
      <c r="M24" s="104">
        <v>9858</v>
      </c>
      <c r="N24" s="358">
        <v>5732</v>
      </c>
      <c r="O24" s="103">
        <v>3845</v>
      </c>
      <c r="P24" s="104">
        <v>9577</v>
      </c>
      <c r="Q24" s="358">
        <v>2508</v>
      </c>
      <c r="R24" s="103">
        <v>2659</v>
      </c>
      <c r="S24" s="104">
        <v>5167</v>
      </c>
      <c r="T24" s="358">
        <v>926</v>
      </c>
      <c r="U24" s="103">
        <v>1594</v>
      </c>
      <c r="V24" s="104">
        <v>2520</v>
      </c>
      <c r="W24" s="358">
        <v>492</v>
      </c>
      <c r="X24" s="103">
        <v>686</v>
      </c>
      <c r="Y24" s="104">
        <v>1178</v>
      </c>
      <c r="Z24" s="358">
        <v>136</v>
      </c>
      <c r="AA24" s="103">
        <v>178</v>
      </c>
      <c r="AB24" s="104">
        <v>314</v>
      </c>
      <c r="AC24" s="358">
        <v>51</v>
      </c>
      <c r="AD24" s="103">
        <v>38</v>
      </c>
      <c r="AE24" s="104">
        <v>89</v>
      </c>
      <c r="AF24" s="365">
        <v>31469</v>
      </c>
      <c r="AG24" s="365">
        <v>22479</v>
      </c>
      <c r="AH24" s="366">
        <v>53948</v>
      </c>
    </row>
    <row r="25" spans="1:34" ht="18" customHeight="1">
      <c r="A25" s="370" t="s">
        <v>28</v>
      </c>
      <c r="B25" s="357">
        <v>148</v>
      </c>
      <c r="C25" s="105">
        <v>92</v>
      </c>
      <c r="D25" s="106">
        <v>240</v>
      </c>
      <c r="E25" s="357">
        <v>406</v>
      </c>
      <c r="F25" s="105">
        <v>348</v>
      </c>
      <c r="G25" s="106">
        <v>754</v>
      </c>
      <c r="H25" s="357">
        <v>459</v>
      </c>
      <c r="I25" s="105">
        <v>319</v>
      </c>
      <c r="J25" s="106">
        <v>778</v>
      </c>
      <c r="K25" s="357">
        <v>454</v>
      </c>
      <c r="L25" s="105">
        <v>304</v>
      </c>
      <c r="M25" s="106">
        <v>758</v>
      </c>
      <c r="N25" s="357">
        <v>402</v>
      </c>
      <c r="O25" s="105">
        <v>300</v>
      </c>
      <c r="P25" s="106">
        <v>702</v>
      </c>
      <c r="Q25" s="357">
        <v>204</v>
      </c>
      <c r="R25" s="105">
        <v>226</v>
      </c>
      <c r="S25" s="106">
        <v>430</v>
      </c>
      <c r="T25" s="357">
        <v>59</v>
      </c>
      <c r="U25" s="105">
        <v>143</v>
      </c>
      <c r="V25" s="106">
        <v>202</v>
      </c>
      <c r="W25" s="357">
        <v>33</v>
      </c>
      <c r="X25" s="105">
        <v>67</v>
      </c>
      <c r="Y25" s="106">
        <v>100</v>
      </c>
      <c r="Z25" s="357">
        <v>5</v>
      </c>
      <c r="AA25" s="105">
        <v>17</v>
      </c>
      <c r="AB25" s="106">
        <v>22</v>
      </c>
      <c r="AC25" s="357">
        <v>0</v>
      </c>
      <c r="AD25" s="105">
        <v>5</v>
      </c>
      <c r="AE25" s="106">
        <v>5</v>
      </c>
      <c r="AF25" s="363">
        <v>2170</v>
      </c>
      <c r="AG25" s="363">
        <v>1821</v>
      </c>
      <c r="AH25" s="364">
        <v>3991</v>
      </c>
    </row>
    <row r="26" spans="1:34" ht="18" customHeight="1">
      <c r="A26" s="371" t="s">
        <v>29</v>
      </c>
      <c r="B26" s="358">
        <v>90</v>
      </c>
      <c r="C26" s="103">
        <v>59</v>
      </c>
      <c r="D26" s="104">
        <v>149</v>
      </c>
      <c r="E26" s="358">
        <v>159</v>
      </c>
      <c r="F26" s="103">
        <v>110</v>
      </c>
      <c r="G26" s="104">
        <v>269</v>
      </c>
      <c r="H26" s="358">
        <v>178</v>
      </c>
      <c r="I26" s="103">
        <v>82</v>
      </c>
      <c r="J26" s="104">
        <v>260</v>
      </c>
      <c r="K26" s="358">
        <v>159</v>
      </c>
      <c r="L26" s="103">
        <v>96</v>
      </c>
      <c r="M26" s="104">
        <v>255</v>
      </c>
      <c r="N26" s="358">
        <v>118</v>
      </c>
      <c r="O26" s="103">
        <v>106</v>
      </c>
      <c r="P26" s="104">
        <v>224</v>
      </c>
      <c r="Q26" s="358">
        <v>52</v>
      </c>
      <c r="R26" s="103">
        <v>97</v>
      </c>
      <c r="S26" s="104">
        <v>149</v>
      </c>
      <c r="T26" s="358">
        <v>31</v>
      </c>
      <c r="U26" s="103">
        <v>57</v>
      </c>
      <c r="V26" s="104">
        <v>88</v>
      </c>
      <c r="W26" s="358">
        <v>13</v>
      </c>
      <c r="X26" s="103">
        <v>19</v>
      </c>
      <c r="Y26" s="104">
        <v>32</v>
      </c>
      <c r="Z26" s="358">
        <v>5</v>
      </c>
      <c r="AA26" s="103">
        <v>4</v>
      </c>
      <c r="AB26" s="104">
        <v>9</v>
      </c>
      <c r="AC26" s="358">
        <v>1</v>
      </c>
      <c r="AD26" s="103">
        <v>0</v>
      </c>
      <c r="AE26" s="104">
        <v>1</v>
      </c>
      <c r="AF26" s="365">
        <v>806</v>
      </c>
      <c r="AG26" s="365">
        <v>630</v>
      </c>
      <c r="AH26" s="366">
        <v>1436</v>
      </c>
    </row>
    <row r="27" spans="1:34" ht="18" customHeight="1">
      <c r="A27" s="370" t="s">
        <v>30</v>
      </c>
      <c r="B27" s="357">
        <v>94</v>
      </c>
      <c r="C27" s="105">
        <v>103</v>
      </c>
      <c r="D27" s="106">
        <v>197</v>
      </c>
      <c r="E27" s="357">
        <v>280</v>
      </c>
      <c r="F27" s="105">
        <v>299</v>
      </c>
      <c r="G27" s="106">
        <v>579</v>
      </c>
      <c r="H27" s="357">
        <v>310</v>
      </c>
      <c r="I27" s="105">
        <v>239</v>
      </c>
      <c r="J27" s="106">
        <v>549</v>
      </c>
      <c r="K27" s="357">
        <v>377</v>
      </c>
      <c r="L27" s="105">
        <v>247</v>
      </c>
      <c r="M27" s="106">
        <v>624</v>
      </c>
      <c r="N27" s="357">
        <v>337</v>
      </c>
      <c r="O27" s="105">
        <v>250</v>
      </c>
      <c r="P27" s="106">
        <v>587</v>
      </c>
      <c r="Q27" s="357">
        <v>141</v>
      </c>
      <c r="R27" s="105">
        <v>294</v>
      </c>
      <c r="S27" s="106">
        <v>435</v>
      </c>
      <c r="T27" s="357">
        <v>64</v>
      </c>
      <c r="U27" s="105">
        <v>166</v>
      </c>
      <c r="V27" s="106">
        <v>230</v>
      </c>
      <c r="W27" s="357">
        <v>25</v>
      </c>
      <c r="X27" s="105">
        <v>52</v>
      </c>
      <c r="Y27" s="106">
        <v>77</v>
      </c>
      <c r="Z27" s="357">
        <v>3</v>
      </c>
      <c r="AA27" s="105">
        <v>7</v>
      </c>
      <c r="AB27" s="106">
        <v>10</v>
      </c>
      <c r="AC27" s="357">
        <v>2</v>
      </c>
      <c r="AD27" s="105">
        <v>2</v>
      </c>
      <c r="AE27" s="106">
        <v>4</v>
      </c>
      <c r="AF27" s="363">
        <v>1633</v>
      </c>
      <c r="AG27" s="363">
        <v>1659</v>
      </c>
      <c r="AH27" s="364">
        <v>3292</v>
      </c>
    </row>
    <row r="28" spans="1:34" ht="18" customHeight="1">
      <c r="A28" s="371" t="s">
        <v>31</v>
      </c>
      <c r="B28" s="358">
        <v>468</v>
      </c>
      <c r="C28" s="103">
        <v>362</v>
      </c>
      <c r="D28" s="104">
        <v>830</v>
      </c>
      <c r="E28" s="358">
        <v>1076</v>
      </c>
      <c r="F28" s="103">
        <v>1095</v>
      </c>
      <c r="G28" s="104">
        <v>2171</v>
      </c>
      <c r="H28" s="358">
        <v>1109</v>
      </c>
      <c r="I28" s="103">
        <v>1024</v>
      </c>
      <c r="J28" s="104">
        <v>2133</v>
      </c>
      <c r="K28" s="358">
        <v>1137</v>
      </c>
      <c r="L28" s="103">
        <v>1051</v>
      </c>
      <c r="M28" s="104">
        <v>2188</v>
      </c>
      <c r="N28" s="358">
        <v>1104</v>
      </c>
      <c r="O28" s="103">
        <v>972</v>
      </c>
      <c r="P28" s="104">
        <v>2076</v>
      </c>
      <c r="Q28" s="358">
        <v>450</v>
      </c>
      <c r="R28" s="103">
        <v>683</v>
      </c>
      <c r="S28" s="104">
        <v>1133</v>
      </c>
      <c r="T28" s="358">
        <v>113</v>
      </c>
      <c r="U28" s="103">
        <v>382</v>
      </c>
      <c r="V28" s="104">
        <v>495</v>
      </c>
      <c r="W28" s="358">
        <v>65</v>
      </c>
      <c r="X28" s="103">
        <v>153</v>
      </c>
      <c r="Y28" s="104">
        <v>218</v>
      </c>
      <c r="Z28" s="358">
        <v>9</v>
      </c>
      <c r="AA28" s="103">
        <v>34</v>
      </c>
      <c r="AB28" s="104">
        <v>43</v>
      </c>
      <c r="AC28" s="358">
        <v>2</v>
      </c>
      <c r="AD28" s="103">
        <v>6</v>
      </c>
      <c r="AE28" s="104">
        <v>8</v>
      </c>
      <c r="AF28" s="365">
        <v>5533</v>
      </c>
      <c r="AG28" s="365">
        <v>5762</v>
      </c>
      <c r="AH28" s="366">
        <v>11295</v>
      </c>
    </row>
    <row r="29" spans="1:34" ht="18" customHeight="1">
      <c r="A29" s="370" t="s">
        <v>32</v>
      </c>
      <c r="B29" s="357">
        <v>403</v>
      </c>
      <c r="C29" s="105">
        <v>495</v>
      </c>
      <c r="D29" s="106">
        <v>898</v>
      </c>
      <c r="E29" s="357">
        <v>1060</v>
      </c>
      <c r="F29" s="105">
        <v>953</v>
      </c>
      <c r="G29" s="106">
        <v>2013</v>
      </c>
      <c r="H29" s="357">
        <v>1392</v>
      </c>
      <c r="I29" s="105">
        <v>801</v>
      </c>
      <c r="J29" s="106">
        <v>2193</v>
      </c>
      <c r="K29" s="357">
        <v>1268</v>
      </c>
      <c r="L29" s="105">
        <v>533</v>
      </c>
      <c r="M29" s="106">
        <v>1801</v>
      </c>
      <c r="N29" s="357">
        <v>1119</v>
      </c>
      <c r="O29" s="105">
        <v>348</v>
      </c>
      <c r="P29" s="106">
        <v>1467</v>
      </c>
      <c r="Q29" s="357">
        <v>655</v>
      </c>
      <c r="R29" s="105">
        <v>223</v>
      </c>
      <c r="S29" s="106">
        <v>878</v>
      </c>
      <c r="T29" s="357">
        <v>291</v>
      </c>
      <c r="U29" s="105">
        <v>101</v>
      </c>
      <c r="V29" s="106">
        <v>392</v>
      </c>
      <c r="W29" s="357">
        <v>169</v>
      </c>
      <c r="X29" s="105">
        <v>39</v>
      </c>
      <c r="Y29" s="106">
        <v>208</v>
      </c>
      <c r="Z29" s="357">
        <v>50</v>
      </c>
      <c r="AA29" s="105">
        <v>9</v>
      </c>
      <c r="AB29" s="106">
        <v>59</v>
      </c>
      <c r="AC29" s="357">
        <v>6</v>
      </c>
      <c r="AD29" s="105">
        <v>2</v>
      </c>
      <c r="AE29" s="106">
        <v>8</v>
      </c>
      <c r="AF29" s="363">
        <v>6413</v>
      </c>
      <c r="AG29" s="363">
        <v>3504</v>
      </c>
      <c r="AH29" s="364">
        <v>9917</v>
      </c>
    </row>
    <row r="30" spans="1:34" ht="18" customHeight="1">
      <c r="A30" s="371" t="s">
        <v>33</v>
      </c>
      <c r="B30" s="358">
        <v>281</v>
      </c>
      <c r="C30" s="103">
        <v>219</v>
      </c>
      <c r="D30" s="104">
        <v>500</v>
      </c>
      <c r="E30" s="358">
        <v>606</v>
      </c>
      <c r="F30" s="103">
        <v>550</v>
      </c>
      <c r="G30" s="104">
        <v>1156</v>
      </c>
      <c r="H30" s="358">
        <v>626</v>
      </c>
      <c r="I30" s="103">
        <v>452</v>
      </c>
      <c r="J30" s="104">
        <v>1078</v>
      </c>
      <c r="K30" s="358">
        <v>628</v>
      </c>
      <c r="L30" s="103">
        <v>483</v>
      </c>
      <c r="M30" s="104">
        <v>1111</v>
      </c>
      <c r="N30" s="358">
        <v>525</v>
      </c>
      <c r="O30" s="103">
        <v>512</v>
      </c>
      <c r="P30" s="104">
        <v>1037</v>
      </c>
      <c r="Q30" s="358">
        <v>277</v>
      </c>
      <c r="R30" s="103">
        <v>431</v>
      </c>
      <c r="S30" s="104">
        <v>708</v>
      </c>
      <c r="T30" s="358">
        <v>111</v>
      </c>
      <c r="U30" s="103">
        <v>283</v>
      </c>
      <c r="V30" s="104">
        <v>394</v>
      </c>
      <c r="W30" s="358">
        <v>52</v>
      </c>
      <c r="X30" s="103">
        <v>107</v>
      </c>
      <c r="Y30" s="104">
        <v>159</v>
      </c>
      <c r="Z30" s="358">
        <v>11</v>
      </c>
      <c r="AA30" s="103">
        <v>33</v>
      </c>
      <c r="AB30" s="104">
        <v>44</v>
      </c>
      <c r="AC30" s="358">
        <v>4</v>
      </c>
      <c r="AD30" s="103">
        <v>3</v>
      </c>
      <c r="AE30" s="104">
        <v>7</v>
      </c>
      <c r="AF30" s="365">
        <v>3121</v>
      </c>
      <c r="AG30" s="365">
        <v>3073</v>
      </c>
      <c r="AH30" s="366">
        <v>6194</v>
      </c>
    </row>
    <row r="31" spans="1:34" ht="18" customHeight="1">
      <c r="A31" s="370" t="s">
        <v>34</v>
      </c>
      <c r="B31" s="357">
        <v>141</v>
      </c>
      <c r="C31" s="105">
        <v>80</v>
      </c>
      <c r="D31" s="106">
        <v>221</v>
      </c>
      <c r="E31" s="357">
        <v>328</v>
      </c>
      <c r="F31" s="105">
        <v>271</v>
      </c>
      <c r="G31" s="106">
        <v>599</v>
      </c>
      <c r="H31" s="357">
        <v>327</v>
      </c>
      <c r="I31" s="105">
        <v>276</v>
      </c>
      <c r="J31" s="106">
        <v>603</v>
      </c>
      <c r="K31" s="357">
        <v>311</v>
      </c>
      <c r="L31" s="105">
        <v>284</v>
      </c>
      <c r="M31" s="106">
        <v>595</v>
      </c>
      <c r="N31" s="357">
        <v>323</v>
      </c>
      <c r="O31" s="105">
        <v>275</v>
      </c>
      <c r="P31" s="106">
        <v>598</v>
      </c>
      <c r="Q31" s="357">
        <v>139</v>
      </c>
      <c r="R31" s="105">
        <v>197</v>
      </c>
      <c r="S31" s="106">
        <v>336</v>
      </c>
      <c r="T31" s="357">
        <v>44</v>
      </c>
      <c r="U31" s="105">
        <v>123</v>
      </c>
      <c r="V31" s="106">
        <v>167</v>
      </c>
      <c r="W31" s="357">
        <v>33</v>
      </c>
      <c r="X31" s="105">
        <v>72</v>
      </c>
      <c r="Y31" s="106">
        <v>105</v>
      </c>
      <c r="Z31" s="357">
        <v>5</v>
      </c>
      <c r="AA31" s="105">
        <v>13</v>
      </c>
      <c r="AB31" s="106">
        <v>18</v>
      </c>
      <c r="AC31" s="357">
        <v>2</v>
      </c>
      <c r="AD31" s="105">
        <v>1</v>
      </c>
      <c r="AE31" s="106">
        <v>3</v>
      </c>
      <c r="AF31" s="363">
        <v>1653</v>
      </c>
      <c r="AG31" s="363">
        <v>1592</v>
      </c>
      <c r="AH31" s="364">
        <v>3245</v>
      </c>
    </row>
    <row r="32" spans="1:34" ht="18" customHeight="1">
      <c r="A32" s="371" t="s">
        <v>35</v>
      </c>
      <c r="B32" s="358">
        <v>148</v>
      </c>
      <c r="C32" s="103">
        <v>111</v>
      </c>
      <c r="D32" s="104">
        <v>259</v>
      </c>
      <c r="E32" s="358">
        <v>414</v>
      </c>
      <c r="F32" s="103">
        <v>364</v>
      </c>
      <c r="G32" s="104">
        <v>778</v>
      </c>
      <c r="H32" s="358">
        <v>417</v>
      </c>
      <c r="I32" s="103">
        <v>249</v>
      </c>
      <c r="J32" s="104">
        <v>666</v>
      </c>
      <c r="K32" s="358">
        <v>518</v>
      </c>
      <c r="L32" s="103">
        <v>170</v>
      </c>
      <c r="M32" s="104">
        <v>688</v>
      </c>
      <c r="N32" s="358">
        <v>494</v>
      </c>
      <c r="O32" s="103">
        <v>156</v>
      </c>
      <c r="P32" s="104">
        <v>650</v>
      </c>
      <c r="Q32" s="358">
        <v>318</v>
      </c>
      <c r="R32" s="103">
        <v>110</v>
      </c>
      <c r="S32" s="104">
        <v>428</v>
      </c>
      <c r="T32" s="358">
        <v>164</v>
      </c>
      <c r="U32" s="103">
        <v>76</v>
      </c>
      <c r="V32" s="104">
        <v>240</v>
      </c>
      <c r="W32" s="358">
        <v>69</v>
      </c>
      <c r="X32" s="103">
        <v>22</v>
      </c>
      <c r="Y32" s="104">
        <v>91</v>
      </c>
      <c r="Z32" s="358">
        <v>22</v>
      </c>
      <c r="AA32" s="103">
        <v>8</v>
      </c>
      <c r="AB32" s="104">
        <v>30</v>
      </c>
      <c r="AC32" s="358">
        <v>4</v>
      </c>
      <c r="AD32" s="103">
        <v>4</v>
      </c>
      <c r="AE32" s="104">
        <v>8</v>
      </c>
      <c r="AF32" s="365">
        <v>2568</v>
      </c>
      <c r="AG32" s="365">
        <v>1270</v>
      </c>
      <c r="AH32" s="366">
        <v>3838</v>
      </c>
    </row>
    <row r="33" spans="1:34" ht="18" customHeight="1">
      <c r="A33" s="370" t="s">
        <v>36</v>
      </c>
      <c r="B33" s="357">
        <v>79</v>
      </c>
      <c r="C33" s="105">
        <v>35</v>
      </c>
      <c r="D33" s="106">
        <v>114</v>
      </c>
      <c r="E33" s="357">
        <v>179</v>
      </c>
      <c r="F33" s="105">
        <v>131</v>
      </c>
      <c r="G33" s="106">
        <v>310</v>
      </c>
      <c r="H33" s="357">
        <v>182</v>
      </c>
      <c r="I33" s="105">
        <v>94</v>
      </c>
      <c r="J33" s="106">
        <v>276</v>
      </c>
      <c r="K33" s="357">
        <v>178</v>
      </c>
      <c r="L33" s="105">
        <v>68</v>
      </c>
      <c r="M33" s="106">
        <v>246</v>
      </c>
      <c r="N33" s="357">
        <v>181</v>
      </c>
      <c r="O33" s="105">
        <v>79</v>
      </c>
      <c r="P33" s="106">
        <v>260</v>
      </c>
      <c r="Q33" s="357">
        <v>110</v>
      </c>
      <c r="R33" s="105">
        <v>78</v>
      </c>
      <c r="S33" s="106">
        <v>188</v>
      </c>
      <c r="T33" s="357">
        <v>45</v>
      </c>
      <c r="U33" s="105">
        <v>42</v>
      </c>
      <c r="V33" s="106">
        <v>87</v>
      </c>
      <c r="W33" s="357">
        <v>15</v>
      </c>
      <c r="X33" s="105">
        <v>21</v>
      </c>
      <c r="Y33" s="106">
        <v>36</v>
      </c>
      <c r="Z33" s="357">
        <v>4</v>
      </c>
      <c r="AA33" s="105">
        <v>7</v>
      </c>
      <c r="AB33" s="106">
        <v>11</v>
      </c>
      <c r="AC33" s="357">
        <v>1</v>
      </c>
      <c r="AD33" s="105">
        <v>1</v>
      </c>
      <c r="AE33" s="106">
        <v>2</v>
      </c>
      <c r="AF33" s="363">
        <v>974</v>
      </c>
      <c r="AG33" s="363">
        <v>556</v>
      </c>
      <c r="AH33" s="364">
        <v>1530</v>
      </c>
    </row>
    <row r="34" spans="1:34" ht="18" customHeight="1">
      <c r="A34" s="371" t="s">
        <v>37</v>
      </c>
      <c r="B34" s="358">
        <v>175</v>
      </c>
      <c r="C34" s="103">
        <v>87</v>
      </c>
      <c r="D34" s="104">
        <v>262</v>
      </c>
      <c r="E34" s="358">
        <v>457</v>
      </c>
      <c r="F34" s="103">
        <v>275</v>
      </c>
      <c r="G34" s="104">
        <v>732</v>
      </c>
      <c r="H34" s="358">
        <v>432</v>
      </c>
      <c r="I34" s="103">
        <v>208</v>
      </c>
      <c r="J34" s="104">
        <v>640</v>
      </c>
      <c r="K34" s="358">
        <v>493</v>
      </c>
      <c r="L34" s="103">
        <v>123</v>
      </c>
      <c r="M34" s="104">
        <v>616</v>
      </c>
      <c r="N34" s="358">
        <v>426</v>
      </c>
      <c r="O34" s="103">
        <v>92</v>
      </c>
      <c r="P34" s="104">
        <v>518</v>
      </c>
      <c r="Q34" s="358">
        <v>232</v>
      </c>
      <c r="R34" s="103">
        <v>66</v>
      </c>
      <c r="S34" s="104">
        <v>298</v>
      </c>
      <c r="T34" s="358">
        <v>104</v>
      </c>
      <c r="U34" s="103">
        <v>41</v>
      </c>
      <c r="V34" s="104">
        <v>145</v>
      </c>
      <c r="W34" s="358">
        <v>56</v>
      </c>
      <c r="X34" s="103">
        <v>12</v>
      </c>
      <c r="Y34" s="104">
        <v>68</v>
      </c>
      <c r="Z34" s="358">
        <v>11</v>
      </c>
      <c r="AA34" s="103">
        <v>1</v>
      </c>
      <c r="AB34" s="104">
        <v>12</v>
      </c>
      <c r="AC34" s="358">
        <v>1</v>
      </c>
      <c r="AD34" s="103">
        <v>0</v>
      </c>
      <c r="AE34" s="104">
        <v>1</v>
      </c>
      <c r="AF34" s="365">
        <v>2387</v>
      </c>
      <c r="AG34" s="365">
        <v>905</v>
      </c>
      <c r="AH34" s="366">
        <v>3292</v>
      </c>
    </row>
    <row r="35" spans="1:34" ht="18" customHeight="1">
      <c r="A35" s="370" t="s">
        <v>38</v>
      </c>
      <c r="B35" s="357">
        <v>403</v>
      </c>
      <c r="C35" s="105">
        <v>190</v>
      </c>
      <c r="D35" s="106">
        <v>593</v>
      </c>
      <c r="E35" s="357">
        <v>851</v>
      </c>
      <c r="F35" s="105">
        <v>719</v>
      </c>
      <c r="G35" s="106">
        <v>1570</v>
      </c>
      <c r="H35" s="357">
        <v>925</v>
      </c>
      <c r="I35" s="105">
        <v>657</v>
      </c>
      <c r="J35" s="106">
        <v>1582</v>
      </c>
      <c r="K35" s="357">
        <v>935</v>
      </c>
      <c r="L35" s="105">
        <v>593</v>
      </c>
      <c r="M35" s="106">
        <v>1528</v>
      </c>
      <c r="N35" s="357">
        <v>837</v>
      </c>
      <c r="O35" s="105">
        <v>558</v>
      </c>
      <c r="P35" s="106">
        <v>1395</v>
      </c>
      <c r="Q35" s="357">
        <v>279</v>
      </c>
      <c r="R35" s="105">
        <v>459</v>
      </c>
      <c r="S35" s="106">
        <v>738</v>
      </c>
      <c r="T35" s="357">
        <v>112</v>
      </c>
      <c r="U35" s="105">
        <v>307</v>
      </c>
      <c r="V35" s="106">
        <v>419</v>
      </c>
      <c r="W35" s="357">
        <v>49</v>
      </c>
      <c r="X35" s="105">
        <v>142</v>
      </c>
      <c r="Y35" s="106">
        <v>191</v>
      </c>
      <c r="Z35" s="357">
        <v>12</v>
      </c>
      <c r="AA35" s="105">
        <v>28</v>
      </c>
      <c r="AB35" s="106">
        <v>40</v>
      </c>
      <c r="AC35" s="357">
        <v>0</v>
      </c>
      <c r="AD35" s="105">
        <v>6</v>
      </c>
      <c r="AE35" s="106">
        <v>6</v>
      </c>
      <c r="AF35" s="363">
        <v>4403</v>
      </c>
      <c r="AG35" s="363">
        <v>3659</v>
      </c>
      <c r="AH35" s="364">
        <v>8062</v>
      </c>
    </row>
    <row r="36" spans="1:34" ht="18" customHeight="1">
      <c r="A36" s="371" t="s">
        <v>39</v>
      </c>
      <c r="B36" s="358">
        <v>1659</v>
      </c>
      <c r="C36" s="103">
        <v>560</v>
      </c>
      <c r="D36" s="104">
        <v>2219</v>
      </c>
      <c r="E36" s="358">
        <v>3689</v>
      </c>
      <c r="F36" s="103">
        <v>1549</v>
      </c>
      <c r="G36" s="104">
        <v>5238</v>
      </c>
      <c r="H36" s="358">
        <v>3544</v>
      </c>
      <c r="I36" s="103">
        <v>1138</v>
      </c>
      <c r="J36" s="104">
        <v>4682</v>
      </c>
      <c r="K36" s="358">
        <v>3459</v>
      </c>
      <c r="L36" s="103">
        <v>858</v>
      </c>
      <c r="M36" s="104">
        <v>4317</v>
      </c>
      <c r="N36" s="358">
        <v>3194</v>
      </c>
      <c r="O36" s="103">
        <v>709</v>
      </c>
      <c r="P36" s="104">
        <v>3903</v>
      </c>
      <c r="Q36" s="358">
        <v>1524</v>
      </c>
      <c r="R36" s="103">
        <v>476</v>
      </c>
      <c r="S36" s="104">
        <v>2000</v>
      </c>
      <c r="T36" s="358">
        <v>538</v>
      </c>
      <c r="U36" s="103">
        <v>238</v>
      </c>
      <c r="V36" s="104">
        <v>776</v>
      </c>
      <c r="W36" s="358">
        <v>290</v>
      </c>
      <c r="X36" s="103">
        <v>103</v>
      </c>
      <c r="Y36" s="104">
        <v>393</v>
      </c>
      <c r="Z36" s="358">
        <v>81</v>
      </c>
      <c r="AA36" s="103">
        <v>26</v>
      </c>
      <c r="AB36" s="104">
        <v>107</v>
      </c>
      <c r="AC36" s="358">
        <v>23</v>
      </c>
      <c r="AD36" s="103">
        <v>5</v>
      </c>
      <c r="AE36" s="104">
        <v>28</v>
      </c>
      <c r="AF36" s="365">
        <v>18001</v>
      </c>
      <c r="AG36" s="365">
        <v>5662</v>
      </c>
      <c r="AH36" s="366">
        <v>23663</v>
      </c>
    </row>
    <row r="37" spans="1:34" ht="18" customHeight="1">
      <c r="A37" s="370" t="s">
        <v>40</v>
      </c>
      <c r="B37" s="357">
        <v>90</v>
      </c>
      <c r="C37" s="105">
        <v>86</v>
      </c>
      <c r="D37" s="106">
        <v>176</v>
      </c>
      <c r="E37" s="357">
        <v>255</v>
      </c>
      <c r="F37" s="105">
        <v>295</v>
      </c>
      <c r="G37" s="106">
        <v>550</v>
      </c>
      <c r="H37" s="357">
        <v>298</v>
      </c>
      <c r="I37" s="105">
        <v>250</v>
      </c>
      <c r="J37" s="106">
        <v>548</v>
      </c>
      <c r="K37" s="357">
        <v>260</v>
      </c>
      <c r="L37" s="105">
        <v>211</v>
      </c>
      <c r="M37" s="106">
        <v>471</v>
      </c>
      <c r="N37" s="357">
        <v>260</v>
      </c>
      <c r="O37" s="105">
        <v>196</v>
      </c>
      <c r="P37" s="106">
        <v>456</v>
      </c>
      <c r="Q37" s="357">
        <v>108</v>
      </c>
      <c r="R37" s="105">
        <v>142</v>
      </c>
      <c r="S37" s="106">
        <v>250</v>
      </c>
      <c r="T37" s="357">
        <v>46</v>
      </c>
      <c r="U37" s="105">
        <v>103</v>
      </c>
      <c r="V37" s="106">
        <v>149</v>
      </c>
      <c r="W37" s="357">
        <v>26</v>
      </c>
      <c r="X37" s="105">
        <v>46</v>
      </c>
      <c r="Y37" s="106">
        <v>72</v>
      </c>
      <c r="Z37" s="357">
        <v>8</v>
      </c>
      <c r="AA37" s="105">
        <v>8</v>
      </c>
      <c r="AB37" s="106">
        <v>16</v>
      </c>
      <c r="AC37" s="357">
        <v>2</v>
      </c>
      <c r="AD37" s="105">
        <v>6</v>
      </c>
      <c r="AE37" s="106">
        <v>8</v>
      </c>
      <c r="AF37" s="363">
        <v>1353</v>
      </c>
      <c r="AG37" s="363">
        <v>1343</v>
      </c>
      <c r="AH37" s="364">
        <v>2696</v>
      </c>
    </row>
    <row r="38" spans="1:34" ht="18" customHeight="1">
      <c r="A38" s="371" t="s">
        <v>41</v>
      </c>
      <c r="B38" s="358">
        <v>27</v>
      </c>
      <c r="C38" s="103">
        <v>13</v>
      </c>
      <c r="D38" s="104">
        <v>40</v>
      </c>
      <c r="E38" s="358">
        <v>49</v>
      </c>
      <c r="F38" s="103">
        <v>42</v>
      </c>
      <c r="G38" s="104">
        <v>91</v>
      </c>
      <c r="H38" s="358">
        <v>67</v>
      </c>
      <c r="I38" s="103">
        <v>27</v>
      </c>
      <c r="J38" s="104">
        <v>94</v>
      </c>
      <c r="K38" s="358">
        <v>44</v>
      </c>
      <c r="L38" s="103">
        <v>26</v>
      </c>
      <c r="M38" s="104">
        <v>70</v>
      </c>
      <c r="N38" s="358">
        <v>39</v>
      </c>
      <c r="O38" s="103">
        <v>20</v>
      </c>
      <c r="P38" s="104">
        <v>59</v>
      </c>
      <c r="Q38" s="358">
        <v>26</v>
      </c>
      <c r="R38" s="103">
        <v>24</v>
      </c>
      <c r="S38" s="104">
        <v>50</v>
      </c>
      <c r="T38" s="358">
        <v>8</v>
      </c>
      <c r="U38" s="103">
        <v>16</v>
      </c>
      <c r="V38" s="104">
        <v>24</v>
      </c>
      <c r="W38" s="358">
        <v>10</v>
      </c>
      <c r="X38" s="103">
        <v>7</v>
      </c>
      <c r="Y38" s="104">
        <v>17</v>
      </c>
      <c r="Z38" s="358">
        <v>1</v>
      </c>
      <c r="AA38" s="103">
        <v>0</v>
      </c>
      <c r="AB38" s="104">
        <v>1</v>
      </c>
      <c r="AC38" s="358">
        <v>0</v>
      </c>
      <c r="AD38" s="103">
        <v>1</v>
      </c>
      <c r="AE38" s="104">
        <v>1</v>
      </c>
      <c r="AF38" s="365">
        <v>271</v>
      </c>
      <c r="AG38" s="365">
        <v>176</v>
      </c>
      <c r="AH38" s="366">
        <v>447</v>
      </c>
    </row>
    <row r="39" spans="1:34" ht="18" customHeight="1">
      <c r="A39" s="370" t="s">
        <v>42</v>
      </c>
      <c r="B39" s="357">
        <v>31</v>
      </c>
      <c r="C39" s="105">
        <v>4</v>
      </c>
      <c r="D39" s="106">
        <v>35</v>
      </c>
      <c r="E39" s="357">
        <v>90</v>
      </c>
      <c r="F39" s="105">
        <v>36</v>
      </c>
      <c r="G39" s="106">
        <v>126</v>
      </c>
      <c r="H39" s="357">
        <v>111</v>
      </c>
      <c r="I39" s="105">
        <v>28</v>
      </c>
      <c r="J39" s="106">
        <v>139</v>
      </c>
      <c r="K39" s="357">
        <v>150</v>
      </c>
      <c r="L39" s="105">
        <v>18</v>
      </c>
      <c r="M39" s="106">
        <v>168</v>
      </c>
      <c r="N39" s="357">
        <v>74</v>
      </c>
      <c r="O39" s="105">
        <v>5</v>
      </c>
      <c r="P39" s="106">
        <v>79</v>
      </c>
      <c r="Q39" s="357">
        <v>61</v>
      </c>
      <c r="R39" s="105">
        <v>6</v>
      </c>
      <c r="S39" s="106">
        <v>67</v>
      </c>
      <c r="T39" s="357">
        <v>32</v>
      </c>
      <c r="U39" s="105">
        <v>2</v>
      </c>
      <c r="V39" s="106">
        <v>34</v>
      </c>
      <c r="W39" s="357">
        <v>15</v>
      </c>
      <c r="X39" s="105">
        <v>0</v>
      </c>
      <c r="Y39" s="106">
        <v>15</v>
      </c>
      <c r="Z39" s="357">
        <v>4</v>
      </c>
      <c r="AA39" s="105">
        <v>0</v>
      </c>
      <c r="AB39" s="106">
        <v>4</v>
      </c>
      <c r="AC39" s="357">
        <v>1</v>
      </c>
      <c r="AD39" s="105">
        <v>0</v>
      </c>
      <c r="AE39" s="106">
        <v>1</v>
      </c>
      <c r="AF39" s="363">
        <v>569</v>
      </c>
      <c r="AG39" s="363">
        <v>99</v>
      </c>
      <c r="AH39" s="364">
        <v>668</v>
      </c>
    </row>
    <row r="40" spans="1:34" ht="18" customHeight="1">
      <c r="A40" s="371" t="s">
        <v>43</v>
      </c>
      <c r="B40" s="358">
        <v>459</v>
      </c>
      <c r="C40" s="103">
        <v>149</v>
      </c>
      <c r="D40" s="104">
        <v>608</v>
      </c>
      <c r="E40" s="358">
        <v>1169</v>
      </c>
      <c r="F40" s="103">
        <v>611</v>
      </c>
      <c r="G40" s="104">
        <v>1780</v>
      </c>
      <c r="H40" s="358">
        <v>1358</v>
      </c>
      <c r="I40" s="103">
        <v>554</v>
      </c>
      <c r="J40" s="104">
        <v>1912</v>
      </c>
      <c r="K40" s="358">
        <v>1398</v>
      </c>
      <c r="L40" s="103">
        <v>449</v>
      </c>
      <c r="M40" s="104">
        <v>1847</v>
      </c>
      <c r="N40" s="358">
        <v>1326</v>
      </c>
      <c r="O40" s="103">
        <v>380</v>
      </c>
      <c r="P40" s="104">
        <v>1706</v>
      </c>
      <c r="Q40" s="358">
        <v>823</v>
      </c>
      <c r="R40" s="103">
        <v>278</v>
      </c>
      <c r="S40" s="104">
        <v>1101</v>
      </c>
      <c r="T40" s="358">
        <v>368</v>
      </c>
      <c r="U40" s="103">
        <v>155</v>
      </c>
      <c r="V40" s="104">
        <v>523</v>
      </c>
      <c r="W40" s="358">
        <v>209</v>
      </c>
      <c r="X40" s="103">
        <v>71</v>
      </c>
      <c r="Y40" s="104">
        <v>280</v>
      </c>
      <c r="Z40" s="358">
        <v>58</v>
      </c>
      <c r="AA40" s="103">
        <v>11</v>
      </c>
      <c r="AB40" s="104">
        <v>69</v>
      </c>
      <c r="AC40" s="358">
        <v>9</v>
      </c>
      <c r="AD40" s="103">
        <v>4</v>
      </c>
      <c r="AE40" s="104">
        <v>13</v>
      </c>
      <c r="AF40" s="365">
        <v>7177</v>
      </c>
      <c r="AG40" s="365">
        <v>2662</v>
      </c>
      <c r="AH40" s="366">
        <v>9839</v>
      </c>
    </row>
    <row r="41" spans="1:34" ht="18" customHeight="1">
      <c r="A41" s="370" t="s">
        <v>44</v>
      </c>
      <c r="B41" s="357">
        <v>23</v>
      </c>
      <c r="C41" s="105">
        <v>20</v>
      </c>
      <c r="D41" s="106">
        <v>43</v>
      </c>
      <c r="E41" s="357">
        <v>84</v>
      </c>
      <c r="F41" s="105">
        <v>88</v>
      </c>
      <c r="G41" s="106">
        <v>172</v>
      </c>
      <c r="H41" s="357">
        <v>90</v>
      </c>
      <c r="I41" s="105">
        <v>50</v>
      </c>
      <c r="J41" s="106">
        <v>140</v>
      </c>
      <c r="K41" s="357">
        <v>83</v>
      </c>
      <c r="L41" s="105">
        <v>39</v>
      </c>
      <c r="M41" s="106">
        <v>122</v>
      </c>
      <c r="N41" s="357">
        <v>82</v>
      </c>
      <c r="O41" s="105">
        <v>27</v>
      </c>
      <c r="P41" s="106">
        <v>109</v>
      </c>
      <c r="Q41" s="357">
        <v>49</v>
      </c>
      <c r="R41" s="105">
        <v>17</v>
      </c>
      <c r="S41" s="106">
        <v>66</v>
      </c>
      <c r="T41" s="357">
        <v>29</v>
      </c>
      <c r="U41" s="105">
        <v>9</v>
      </c>
      <c r="V41" s="106">
        <v>38</v>
      </c>
      <c r="W41" s="357">
        <v>17</v>
      </c>
      <c r="X41" s="105">
        <v>7</v>
      </c>
      <c r="Y41" s="106">
        <v>24</v>
      </c>
      <c r="Z41" s="357">
        <v>3</v>
      </c>
      <c r="AA41" s="105">
        <v>1</v>
      </c>
      <c r="AB41" s="106">
        <v>4</v>
      </c>
      <c r="AC41" s="357">
        <v>1</v>
      </c>
      <c r="AD41" s="105">
        <v>1</v>
      </c>
      <c r="AE41" s="106">
        <v>2</v>
      </c>
      <c r="AF41" s="363">
        <v>461</v>
      </c>
      <c r="AG41" s="363">
        <v>259</v>
      </c>
      <c r="AH41" s="364">
        <v>720</v>
      </c>
    </row>
    <row r="42" spans="1:34" ht="18" customHeight="1">
      <c r="A42" s="371" t="s">
        <v>45</v>
      </c>
      <c r="B42" s="358">
        <v>113</v>
      </c>
      <c r="C42" s="103">
        <v>82</v>
      </c>
      <c r="D42" s="104">
        <v>195</v>
      </c>
      <c r="E42" s="358">
        <v>216</v>
      </c>
      <c r="F42" s="103">
        <v>248</v>
      </c>
      <c r="G42" s="104">
        <v>464</v>
      </c>
      <c r="H42" s="358">
        <v>242</v>
      </c>
      <c r="I42" s="103">
        <v>177</v>
      </c>
      <c r="J42" s="104">
        <v>419</v>
      </c>
      <c r="K42" s="358">
        <v>268</v>
      </c>
      <c r="L42" s="103">
        <v>153</v>
      </c>
      <c r="M42" s="104">
        <v>421</v>
      </c>
      <c r="N42" s="358">
        <v>272</v>
      </c>
      <c r="O42" s="103">
        <v>157</v>
      </c>
      <c r="P42" s="104">
        <v>429</v>
      </c>
      <c r="Q42" s="358">
        <v>116</v>
      </c>
      <c r="R42" s="103">
        <v>151</v>
      </c>
      <c r="S42" s="104">
        <v>267</v>
      </c>
      <c r="T42" s="358">
        <v>36</v>
      </c>
      <c r="U42" s="103">
        <v>72</v>
      </c>
      <c r="V42" s="104">
        <v>108</v>
      </c>
      <c r="W42" s="358">
        <v>15</v>
      </c>
      <c r="X42" s="103">
        <v>35</v>
      </c>
      <c r="Y42" s="104">
        <v>50</v>
      </c>
      <c r="Z42" s="358">
        <v>2</v>
      </c>
      <c r="AA42" s="103">
        <v>13</v>
      </c>
      <c r="AB42" s="104">
        <v>15</v>
      </c>
      <c r="AC42" s="358">
        <v>0</v>
      </c>
      <c r="AD42" s="103">
        <v>1</v>
      </c>
      <c r="AE42" s="104">
        <v>1</v>
      </c>
      <c r="AF42" s="365">
        <v>1280</v>
      </c>
      <c r="AG42" s="365">
        <v>1089</v>
      </c>
      <c r="AH42" s="366">
        <v>2369</v>
      </c>
    </row>
    <row r="43" spans="1:34" ht="18" customHeight="1">
      <c r="A43" s="370" t="s">
        <v>46</v>
      </c>
      <c r="B43" s="357">
        <v>11594</v>
      </c>
      <c r="C43" s="105">
        <v>7667</v>
      </c>
      <c r="D43" s="106">
        <v>19261</v>
      </c>
      <c r="E43" s="357">
        <v>24962</v>
      </c>
      <c r="F43" s="105">
        <v>22573</v>
      </c>
      <c r="G43" s="106">
        <v>47535</v>
      </c>
      <c r="H43" s="357">
        <v>26767</v>
      </c>
      <c r="I43" s="105">
        <v>19690</v>
      </c>
      <c r="J43" s="106">
        <v>46457</v>
      </c>
      <c r="K43" s="357">
        <v>26192</v>
      </c>
      <c r="L43" s="105">
        <v>17651</v>
      </c>
      <c r="M43" s="106">
        <v>43843</v>
      </c>
      <c r="N43" s="357">
        <v>24706</v>
      </c>
      <c r="O43" s="105">
        <v>17556</v>
      </c>
      <c r="P43" s="106">
        <v>42262</v>
      </c>
      <c r="Q43" s="357">
        <v>11121</v>
      </c>
      <c r="R43" s="105">
        <v>12625</v>
      </c>
      <c r="S43" s="106">
        <v>23746</v>
      </c>
      <c r="T43" s="357">
        <v>4597</v>
      </c>
      <c r="U43" s="105">
        <v>7599</v>
      </c>
      <c r="V43" s="106">
        <v>12196</v>
      </c>
      <c r="W43" s="357">
        <v>2379</v>
      </c>
      <c r="X43" s="105">
        <v>3431</v>
      </c>
      <c r="Y43" s="106">
        <v>5810</v>
      </c>
      <c r="Z43" s="357">
        <v>627</v>
      </c>
      <c r="AA43" s="105">
        <v>890</v>
      </c>
      <c r="AB43" s="106">
        <v>1517</v>
      </c>
      <c r="AC43" s="357">
        <v>200</v>
      </c>
      <c r="AD43" s="105">
        <v>225</v>
      </c>
      <c r="AE43" s="106">
        <v>425</v>
      </c>
      <c r="AF43" s="363">
        <v>133145</v>
      </c>
      <c r="AG43" s="363">
        <v>109907</v>
      </c>
      <c r="AH43" s="364">
        <v>243052</v>
      </c>
    </row>
    <row r="44" spans="1:34" ht="18" customHeight="1">
      <c r="A44" s="371" t="s">
        <v>47</v>
      </c>
      <c r="B44" s="358">
        <v>2146</v>
      </c>
      <c r="C44" s="103">
        <v>1406</v>
      </c>
      <c r="D44" s="104">
        <v>3552</v>
      </c>
      <c r="E44" s="358">
        <v>5824</v>
      </c>
      <c r="F44" s="103">
        <v>4793</v>
      </c>
      <c r="G44" s="104">
        <v>10617</v>
      </c>
      <c r="H44" s="358">
        <v>6656</v>
      </c>
      <c r="I44" s="103">
        <v>4617</v>
      </c>
      <c r="J44" s="104">
        <v>11273</v>
      </c>
      <c r="K44" s="358">
        <v>6569</v>
      </c>
      <c r="L44" s="103">
        <v>4305</v>
      </c>
      <c r="M44" s="104">
        <v>10874</v>
      </c>
      <c r="N44" s="358">
        <v>5792</v>
      </c>
      <c r="O44" s="103">
        <v>4370</v>
      </c>
      <c r="P44" s="104">
        <v>10162</v>
      </c>
      <c r="Q44" s="358">
        <v>2436</v>
      </c>
      <c r="R44" s="103">
        <v>3080</v>
      </c>
      <c r="S44" s="104">
        <v>5516</v>
      </c>
      <c r="T44" s="358">
        <v>936</v>
      </c>
      <c r="U44" s="103">
        <v>1771</v>
      </c>
      <c r="V44" s="104">
        <v>2707</v>
      </c>
      <c r="W44" s="358">
        <v>457</v>
      </c>
      <c r="X44" s="103">
        <v>826</v>
      </c>
      <c r="Y44" s="104">
        <v>1283</v>
      </c>
      <c r="Z44" s="358">
        <v>114</v>
      </c>
      <c r="AA44" s="103">
        <v>179</v>
      </c>
      <c r="AB44" s="104">
        <v>293</v>
      </c>
      <c r="AC44" s="358">
        <v>38</v>
      </c>
      <c r="AD44" s="103">
        <v>34</v>
      </c>
      <c r="AE44" s="104">
        <v>72</v>
      </c>
      <c r="AF44" s="365">
        <v>30968</v>
      </c>
      <c r="AG44" s="365">
        <v>25381</v>
      </c>
      <c r="AH44" s="366">
        <v>56349</v>
      </c>
    </row>
    <row r="45" spans="1:34" ht="18" customHeight="1">
      <c r="A45" s="370" t="s">
        <v>48</v>
      </c>
      <c r="B45" s="357">
        <v>599</v>
      </c>
      <c r="C45" s="105">
        <v>216</v>
      </c>
      <c r="D45" s="106">
        <v>815</v>
      </c>
      <c r="E45" s="357">
        <v>1405</v>
      </c>
      <c r="F45" s="105">
        <v>494</v>
      </c>
      <c r="G45" s="106">
        <v>1899</v>
      </c>
      <c r="H45" s="357">
        <v>1435</v>
      </c>
      <c r="I45" s="105">
        <v>415</v>
      </c>
      <c r="J45" s="106">
        <v>1850</v>
      </c>
      <c r="K45" s="357">
        <v>1554</v>
      </c>
      <c r="L45" s="105">
        <v>388</v>
      </c>
      <c r="M45" s="106">
        <v>1942</v>
      </c>
      <c r="N45" s="357">
        <v>1514</v>
      </c>
      <c r="O45" s="105">
        <v>421</v>
      </c>
      <c r="P45" s="106">
        <v>1935</v>
      </c>
      <c r="Q45" s="357">
        <v>790</v>
      </c>
      <c r="R45" s="105">
        <v>298</v>
      </c>
      <c r="S45" s="106">
        <v>1088</v>
      </c>
      <c r="T45" s="357">
        <v>338</v>
      </c>
      <c r="U45" s="105">
        <v>167</v>
      </c>
      <c r="V45" s="106">
        <v>505</v>
      </c>
      <c r="W45" s="357">
        <v>188</v>
      </c>
      <c r="X45" s="105">
        <v>59</v>
      </c>
      <c r="Y45" s="106">
        <v>247</v>
      </c>
      <c r="Z45" s="357">
        <v>62</v>
      </c>
      <c r="AA45" s="105">
        <v>9</v>
      </c>
      <c r="AB45" s="106">
        <v>71</v>
      </c>
      <c r="AC45" s="357">
        <v>14</v>
      </c>
      <c r="AD45" s="105">
        <v>2</v>
      </c>
      <c r="AE45" s="106">
        <v>16</v>
      </c>
      <c r="AF45" s="363">
        <v>7899</v>
      </c>
      <c r="AG45" s="363">
        <v>2469</v>
      </c>
      <c r="AH45" s="364">
        <v>10368</v>
      </c>
    </row>
    <row r="46" spans="1:34" ht="18" customHeight="1">
      <c r="A46" s="371" t="s">
        <v>49</v>
      </c>
      <c r="B46" s="358">
        <v>47</v>
      </c>
      <c r="C46" s="103">
        <v>41</v>
      </c>
      <c r="D46" s="104">
        <v>88</v>
      </c>
      <c r="E46" s="358">
        <v>126</v>
      </c>
      <c r="F46" s="103">
        <v>132</v>
      </c>
      <c r="G46" s="104">
        <v>258</v>
      </c>
      <c r="H46" s="358">
        <v>165</v>
      </c>
      <c r="I46" s="103">
        <v>117</v>
      </c>
      <c r="J46" s="104">
        <v>282</v>
      </c>
      <c r="K46" s="358">
        <v>174</v>
      </c>
      <c r="L46" s="103">
        <v>111</v>
      </c>
      <c r="M46" s="104">
        <v>285</v>
      </c>
      <c r="N46" s="358">
        <v>184</v>
      </c>
      <c r="O46" s="103">
        <v>127</v>
      </c>
      <c r="P46" s="104">
        <v>311</v>
      </c>
      <c r="Q46" s="358">
        <v>61</v>
      </c>
      <c r="R46" s="103">
        <v>143</v>
      </c>
      <c r="S46" s="104">
        <v>204</v>
      </c>
      <c r="T46" s="358">
        <v>30</v>
      </c>
      <c r="U46" s="103">
        <v>91</v>
      </c>
      <c r="V46" s="104">
        <v>121</v>
      </c>
      <c r="W46" s="358">
        <v>9</v>
      </c>
      <c r="X46" s="103">
        <v>45</v>
      </c>
      <c r="Y46" s="104">
        <v>54</v>
      </c>
      <c r="Z46" s="358">
        <v>4</v>
      </c>
      <c r="AA46" s="103">
        <v>7</v>
      </c>
      <c r="AB46" s="104">
        <v>11</v>
      </c>
      <c r="AC46" s="358">
        <v>0</v>
      </c>
      <c r="AD46" s="103">
        <v>2</v>
      </c>
      <c r="AE46" s="104">
        <v>2</v>
      </c>
      <c r="AF46" s="365">
        <v>800</v>
      </c>
      <c r="AG46" s="365">
        <v>816</v>
      </c>
      <c r="AH46" s="366">
        <v>1616</v>
      </c>
    </row>
    <row r="47" spans="1:34" ht="18" customHeight="1">
      <c r="A47" s="370" t="s">
        <v>50</v>
      </c>
      <c r="B47" s="357">
        <v>98</v>
      </c>
      <c r="C47" s="105">
        <v>77</v>
      </c>
      <c r="D47" s="106">
        <v>175</v>
      </c>
      <c r="E47" s="357">
        <v>216</v>
      </c>
      <c r="F47" s="105">
        <v>198</v>
      </c>
      <c r="G47" s="106">
        <v>414</v>
      </c>
      <c r="H47" s="357">
        <v>242</v>
      </c>
      <c r="I47" s="105">
        <v>151</v>
      </c>
      <c r="J47" s="106">
        <v>393</v>
      </c>
      <c r="K47" s="357">
        <v>272</v>
      </c>
      <c r="L47" s="105">
        <v>128</v>
      </c>
      <c r="M47" s="106">
        <v>400</v>
      </c>
      <c r="N47" s="357">
        <v>220</v>
      </c>
      <c r="O47" s="105">
        <v>133</v>
      </c>
      <c r="P47" s="106">
        <v>353</v>
      </c>
      <c r="Q47" s="357">
        <v>132</v>
      </c>
      <c r="R47" s="105">
        <v>122</v>
      </c>
      <c r="S47" s="106">
        <v>254</v>
      </c>
      <c r="T47" s="357">
        <v>44</v>
      </c>
      <c r="U47" s="105">
        <v>94</v>
      </c>
      <c r="V47" s="106">
        <v>138</v>
      </c>
      <c r="W47" s="357">
        <v>22</v>
      </c>
      <c r="X47" s="105">
        <v>31</v>
      </c>
      <c r="Y47" s="106">
        <v>53</v>
      </c>
      <c r="Z47" s="357">
        <v>5</v>
      </c>
      <c r="AA47" s="105">
        <v>9</v>
      </c>
      <c r="AB47" s="106">
        <v>14</v>
      </c>
      <c r="AC47" s="357">
        <v>0</v>
      </c>
      <c r="AD47" s="105">
        <v>6</v>
      </c>
      <c r="AE47" s="106">
        <v>6</v>
      </c>
      <c r="AF47" s="363">
        <v>1251</v>
      </c>
      <c r="AG47" s="363">
        <v>949</v>
      </c>
      <c r="AH47" s="364">
        <v>2200</v>
      </c>
    </row>
    <row r="48" spans="1:34" ht="18" customHeight="1">
      <c r="A48" s="371" t="s">
        <v>51</v>
      </c>
      <c r="B48" s="358">
        <v>27</v>
      </c>
      <c r="C48" s="103">
        <v>22</v>
      </c>
      <c r="D48" s="104">
        <v>49</v>
      </c>
      <c r="E48" s="358">
        <v>56</v>
      </c>
      <c r="F48" s="103">
        <v>81</v>
      </c>
      <c r="G48" s="104">
        <v>137</v>
      </c>
      <c r="H48" s="358">
        <v>73</v>
      </c>
      <c r="I48" s="103">
        <v>62</v>
      </c>
      <c r="J48" s="104">
        <v>135</v>
      </c>
      <c r="K48" s="358">
        <v>74</v>
      </c>
      <c r="L48" s="103">
        <v>38</v>
      </c>
      <c r="M48" s="104">
        <v>112</v>
      </c>
      <c r="N48" s="358">
        <v>73</v>
      </c>
      <c r="O48" s="103">
        <v>40</v>
      </c>
      <c r="P48" s="104">
        <v>113</v>
      </c>
      <c r="Q48" s="358">
        <v>48</v>
      </c>
      <c r="R48" s="103">
        <v>31</v>
      </c>
      <c r="S48" s="104">
        <v>79</v>
      </c>
      <c r="T48" s="358">
        <v>38</v>
      </c>
      <c r="U48" s="103">
        <v>16</v>
      </c>
      <c r="V48" s="104">
        <v>54</v>
      </c>
      <c r="W48" s="358">
        <v>13</v>
      </c>
      <c r="X48" s="103">
        <v>7</v>
      </c>
      <c r="Y48" s="104">
        <v>20</v>
      </c>
      <c r="Z48" s="358">
        <v>4</v>
      </c>
      <c r="AA48" s="103">
        <v>2</v>
      </c>
      <c r="AB48" s="104">
        <v>6</v>
      </c>
      <c r="AC48" s="358">
        <v>0</v>
      </c>
      <c r="AD48" s="103">
        <v>0</v>
      </c>
      <c r="AE48" s="104">
        <v>0</v>
      </c>
      <c r="AF48" s="365">
        <v>406</v>
      </c>
      <c r="AG48" s="365">
        <v>299</v>
      </c>
      <c r="AH48" s="366">
        <v>705</v>
      </c>
    </row>
    <row r="49" spans="1:34" ht="18" customHeight="1">
      <c r="A49" s="370" t="s">
        <v>52</v>
      </c>
      <c r="B49" s="357">
        <v>108</v>
      </c>
      <c r="C49" s="105">
        <v>71</v>
      </c>
      <c r="D49" s="106">
        <v>179</v>
      </c>
      <c r="E49" s="357">
        <v>233</v>
      </c>
      <c r="F49" s="105">
        <v>195</v>
      </c>
      <c r="G49" s="106">
        <v>428</v>
      </c>
      <c r="H49" s="357">
        <v>251</v>
      </c>
      <c r="I49" s="105">
        <v>158</v>
      </c>
      <c r="J49" s="106">
        <v>409</v>
      </c>
      <c r="K49" s="357">
        <v>276</v>
      </c>
      <c r="L49" s="105">
        <v>147</v>
      </c>
      <c r="M49" s="106">
        <v>423</v>
      </c>
      <c r="N49" s="357">
        <v>251</v>
      </c>
      <c r="O49" s="105">
        <v>226</v>
      </c>
      <c r="P49" s="106">
        <v>477</v>
      </c>
      <c r="Q49" s="357">
        <v>120</v>
      </c>
      <c r="R49" s="105">
        <v>184</v>
      </c>
      <c r="S49" s="106">
        <v>304</v>
      </c>
      <c r="T49" s="357">
        <v>45</v>
      </c>
      <c r="U49" s="105">
        <v>116</v>
      </c>
      <c r="V49" s="106">
        <v>161</v>
      </c>
      <c r="W49" s="357">
        <v>17</v>
      </c>
      <c r="X49" s="105">
        <v>48</v>
      </c>
      <c r="Y49" s="106">
        <v>65</v>
      </c>
      <c r="Z49" s="357">
        <v>5</v>
      </c>
      <c r="AA49" s="105">
        <v>7</v>
      </c>
      <c r="AB49" s="106">
        <v>12</v>
      </c>
      <c r="AC49" s="357">
        <v>1</v>
      </c>
      <c r="AD49" s="105">
        <v>4</v>
      </c>
      <c r="AE49" s="106">
        <v>5</v>
      </c>
      <c r="AF49" s="363">
        <v>1307</v>
      </c>
      <c r="AG49" s="363">
        <v>1156</v>
      </c>
      <c r="AH49" s="364">
        <v>2463</v>
      </c>
    </row>
    <row r="50" spans="1:34" ht="18" customHeight="1">
      <c r="A50" s="371" t="s">
        <v>53</v>
      </c>
      <c r="B50" s="358">
        <v>589</v>
      </c>
      <c r="C50" s="103">
        <v>261</v>
      </c>
      <c r="D50" s="104">
        <v>850</v>
      </c>
      <c r="E50" s="358">
        <v>1214</v>
      </c>
      <c r="F50" s="103">
        <v>814</v>
      </c>
      <c r="G50" s="104">
        <v>2028</v>
      </c>
      <c r="H50" s="358">
        <v>1254</v>
      </c>
      <c r="I50" s="103">
        <v>656</v>
      </c>
      <c r="J50" s="104">
        <v>1910</v>
      </c>
      <c r="K50" s="358">
        <v>1433</v>
      </c>
      <c r="L50" s="103">
        <v>580</v>
      </c>
      <c r="M50" s="104">
        <v>2013</v>
      </c>
      <c r="N50" s="358">
        <v>1423</v>
      </c>
      <c r="O50" s="103">
        <v>704</v>
      </c>
      <c r="P50" s="104">
        <v>2127</v>
      </c>
      <c r="Q50" s="358">
        <v>617</v>
      </c>
      <c r="R50" s="103">
        <v>517</v>
      </c>
      <c r="S50" s="104">
        <v>1134</v>
      </c>
      <c r="T50" s="358">
        <v>200</v>
      </c>
      <c r="U50" s="103">
        <v>298</v>
      </c>
      <c r="V50" s="104">
        <v>498</v>
      </c>
      <c r="W50" s="358">
        <v>93</v>
      </c>
      <c r="X50" s="103">
        <v>130</v>
      </c>
      <c r="Y50" s="104">
        <v>223</v>
      </c>
      <c r="Z50" s="358">
        <v>26</v>
      </c>
      <c r="AA50" s="103">
        <v>15</v>
      </c>
      <c r="AB50" s="104">
        <v>41</v>
      </c>
      <c r="AC50" s="358">
        <v>4</v>
      </c>
      <c r="AD50" s="103">
        <v>5</v>
      </c>
      <c r="AE50" s="104">
        <v>9</v>
      </c>
      <c r="AF50" s="365">
        <v>6853</v>
      </c>
      <c r="AG50" s="365">
        <v>3980</v>
      </c>
      <c r="AH50" s="366">
        <v>10833</v>
      </c>
    </row>
    <row r="51" spans="1:34" ht="18" customHeight="1">
      <c r="A51" s="370" t="s">
        <v>54</v>
      </c>
      <c r="B51" s="357">
        <v>85</v>
      </c>
      <c r="C51" s="105">
        <v>55</v>
      </c>
      <c r="D51" s="106">
        <v>140</v>
      </c>
      <c r="E51" s="357">
        <v>179</v>
      </c>
      <c r="F51" s="105">
        <v>140</v>
      </c>
      <c r="G51" s="106">
        <v>319</v>
      </c>
      <c r="H51" s="357">
        <v>193</v>
      </c>
      <c r="I51" s="105">
        <v>94</v>
      </c>
      <c r="J51" s="106">
        <v>287</v>
      </c>
      <c r="K51" s="357">
        <v>211</v>
      </c>
      <c r="L51" s="105">
        <v>62</v>
      </c>
      <c r="M51" s="106">
        <v>273</v>
      </c>
      <c r="N51" s="357">
        <v>188</v>
      </c>
      <c r="O51" s="105">
        <v>100</v>
      </c>
      <c r="P51" s="106">
        <v>288</v>
      </c>
      <c r="Q51" s="357">
        <v>99</v>
      </c>
      <c r="R51" s="105">
        <v>50</v>
      </c>
      <c r="S51" s="106">
        <v>149</v>
      </c>
      <c r="T51" s="357">
        <v>36</v>
      </c>
      <c r="U51" s="105">
        <v>37</v>
      </c>
      <c r="V51" s="106">
        <v>73</v>
      </c>
      <c r="W51" s="357">
        <v>17</v>
      </c>
      <c r="X51" s="105">
        <v>18</v>
      </c>
      <c r="Y51" s="106">
        <v>35</v>
      </c>
      <c r="Z51" s="357">
        <v>3</v>
      </c>
      <c r="AA51" s="105">
        <v>5</v>
      </c>
      <c r="AB51" s="106">
        <v>8</v>
      </c>
      <c r="AC51" s="357">
        <v>2</v>
      </c>
      <c r="AD51" s="105">
        <v>0</v>
      </c>
      <c r="AE51" s="106">
        <v>2</v>
      </c>
      <c r="AF51" s="363">
        <v>1013</v>
      </c>
      <c r="AG51" s="363">
        <v>561</v>
      </c>
      <c r="AH51" s="364">
        <v>1574</v>
      </c>
    </row>
    <row r="52" spans="1:34" ht="18" customHeight="1">
      <c r="A52" s="371" t="s">
        <v>55</v>
      </c>
      <c r="B52" s="358">
        <v>236</v>
      </c>
      <c r="C52" s="103">
        <v>149</v>
      </c>
      <c r="D52" s="104">
        <v>385</v>
      </c>
      <c r="E52" s="358">
        <v>537</v>
      </c>
      <c r="F52" s="103">
        <v>392</v>
      </c>
      <c r="G52" s="104">
        <v>929</v>
      </c>
      <c r="H52" s="358">
        <v>581</v>
      </c>
      <c r="I52" s="103">
        <v>352</v>
      </c>
      <c r="J52" s="104">
        <v>933</v>
      </c>
      <c r="K52" s="358">
        <v>574</v>
      </c>
      <c r="L52" s="103">
        <v>411</v>
      </c>
      <c r="M52" s="104">
        <v>985</v>
      </c>
      <c r="N52" s="358">
        <v>563</v>
      </c>
      <c r="O52" s="103">
        <v>431</v>
      </c>
      <c r="P52" s="104">
        <v>994</v>
      </c>
      <c r="Q52" s="358">
        <v>270</v>
      </c>
      <c r="R52" s="103">
        <v>402</v>
      </c>
      <c r="S52" s="104">
        <v>672</v>
      </c>
      <c r="T52" s="358">
        <v>93</v>
      </c>
      <c r="U52" s="103">
        <v>253</v>
      </c>
      <c r="V52" s="104">
        <v>346</v>
      </c>
      <c r="W52" s="358">
        <v>65</v>
      </c>
      <c r="X52" s="103">
        <v>118</v>
      </c>
      <c r="Y52" s="104">
        <v>183</v>
      </c>
      <c r="Z52" s="358">
        <v>13</v>
      </c>
      <c r="AA52" s="103">
        <v>23</v>
      </c>
      <c r="AB52" s="104">
        <v>36</v>
      </c>
      <c r="AC52" s="358">
        <v>4</v>
      </c>
      <c r="AD52" s="103">
        <v>7</v>
      </c>
      <c r="AE52" s="104">
        <v>11</v>
      </c>
      <c r="AF52" s="365">
        <v>2936</v>
      </c>
      <c r="AG52" s="365">
        <v>2538</v>
      </c>
      <c r="AH52" s="366">
        <v>5474</v>
      </c>
    </row>
    <row r="53" spans="1:34" ht="18" customHeight="1">
      <c r="A53" s="370" t="s">
        <v>56</v>
      </c>
      <c r="B53" s="357">
        <v>65</v>
      </c>
      <c r="C53" s="105">
        <v>23</v>
      </c>
      <c r="D53" s="106">
        <v>88</v>
      </c>
      <c r="E53" s="357">
        <v>186</v>
      </c>
      <c r="F53" s="105">
        <v>63</v>
      </c>
      <c r="G53" s="106">
        <v>249</v>
      </c>
      <c r="H53" s="357">
        <v>194</v>
      </c>
      <c r="I53" s="105">
        <v>56</v>
      </c>
      <c r="J53" s="106">
        <v>250</v>
      </c>
      <c r="K53" s="357">
        <v>184</v>
      </c>
      <c r="L53" s="105">
        <v>47</v>
      </c>
      <c r="M53" s="106">
        <v>231</v>
      </c>
      <c r="N53" s="357">
        <v>199</v>
      </c>
      <c r="O53" s="105">
        <v>61</v>
      </c>
      <c r="P53" s="106">
        <v>260</v>
      </c>
      <c r="Q53" s="357">
        <v>99</v>
      </c>
      <c r="R53" s="105">
        <v>53</v>
      </c>
      <c r="S53" s="106">
        <v>152</v>
      </c>
      <c r="T53" s="357">
        <v>33</v>
      </c>
      <c r="U53" s="105">
        <v>40</v>
      </c>
      <c r="V53" s="106">
        <v>73</v>
      </c>
      <c r="W53" s="357">
        <v>20</v>
      </c>
      <c r="X53" s="105">
        <v>11</v>
      </c>
      <c r="Y53" s="106">
        <v>31</v>
      </c>
      <c r="Z53" s="357">
        <v>2</v>
      </c>
      <c r="AA53" s="105">
        <v>3</v>
      </c>
      <c r="AB53" s="106">
        <v>5</v>
      </c>
      <c r="AC53" s="357">
        <v>0</v>
      </c>
      <c r="AD53" s="105">
        <v>0</v>
      </c>
      <c r="AE53" s="106">
        <v>0</v>
      </c>
      <c r="AF53" s="363">
        <v>982</v>
      </c>
      <c r="AG53" s="363">
        <v>357</v>
      </c>
      <c r="AH53" s="364">
        <v>1339</v>
      </c>
    </row>
    <row r="54" spans="1:34" ht="18" customHeight="1">
      <c r="A54" s="371" t="s">
        <v>57</v>
      </c>
      <c r="B54" s="358">
        <v>57</v>
      </c>
      <c r="C54" s="103">
        <v>31</v>
      </c>
      <c r="D54" s="104">
        <v>88</v>
      </c>
      <c r="E54" s="358">
        <v>133</v>
      </c>
      <c r="F54" s="103">
        <v>66</v>
      </c>
      <c r="G54" s="104">
        <v>199</v>
      </c>
      <c r="H54" s="358">
        <v>142</v>
      </c>
      <c r="I54" s="103">
        <v>54</v>
      </c>
      <c r="J54" s="104">
        <v>196</v>
      </c>
      <c r="K54" s="358">
        <v>111</v>
      </c>
      <c r="L54" s="103">
        <v>59</v>
      </c>
      <c r="M54" s="104">
        <v>170</v>
      </c>
      <c r="N54" s="358">
        <v>104</v>
      </c>
      <c r="O54" s="103">
        <v>46</v>
      </c>
      <c r="P54" s="104">
        <v>150</v>
      </c>
      <c r="Q54" s="358">
        <v>88</v>
      </c>
      <c r="R54" s="103">
        <v>33</v>
      </c>
      <c r="S54" s="104">
        <v>121</v>
      </c>
      <c r="T54" s="358">
        <v>43</v>
      </c>
      <c r="U54" s="103">
        <v>14</v>
      </c>
      <c r="V54" s="104">
        <v>57</v>
      </c>
      <c r="W54" s="358">
        <v>26</v>
      </c>
      <c r="X54" s="103">
        <v>2</v>
      </c>
      <c r="Y54" s="104">
        <v>28</v>
      </c>
      <c r="Z54" s="358">
        <v>3</v>
      </c>
      <c r="AA54" s="103">
        <v>4</v>
      </c>
      <c r="AB54" s="104">
        <v>7</v>
      </c>
      <c r="AC54" s="358">
        <v>2</v>
      </c>
      <c r="AD54" s="103">
        <v>0</v>
      </c>
      <c r="AE54" s="104">
        <v>2</v>
      </c>
      <c r="AF54" s="365">
        <v>709</v>
      </c>
      <c r="AG54" s="365">
        <v>309</v>
      </c>
      <c r="AH54" s="366">
        <v>1018</v>
      </c>
    </row>
    <row r="55" spans="1:34" ht="18" customHeight="1">
      <c r="A55" s="370" t="s">
        <v>58</v>
      </c>
      <c r="B55" s="357">
        <v>1777</v>
      </c>
      <c r="C55" s="105">
        <v>914</v>
      </c>
      <c r="D55" s="106">
        <v>2691</v>
      </c>
      <c r="E55" s="357">
        <v>4251</v>
      </c>
      <c r="F55" s="105">
        <v>2515</v>
      </c>
      <c r="G55" s="106">
        <v>6766</v>
      </c>
      <c r="H55" s="357">
        <v>4407</v>
      </c>
      <c r="I55" s="105">
        <v>2111</v>
      </c>
      <c r="J55" s="106">
        <v>6518</v>
      </c>
      <c r="K55" s="357">
        <v>4008</v>
      </c>
      <c r="L55" s="105">
        <v>1882</v>
      </c>
      <c r="M55" s="106">
        <v>5890</v>
      </c>
      <c r="N55" s="357">
        <v>3704</v>
      </c>
      <c r="O55" s="105">
        <v>1844</v>
      </c>
      <c r="P55" s="106">
        <v>5548</v>
      </c>
      <c r="Q55" s="357">
        <v>1389</v>
      </c>
      <c r="R55" s="105">
        <v>1500</v>
      </c>
      <c r="S55" s="106">
        <v>2889</v>
      </c>
      <c r="T55" s="357">
        <v>429</v>
      </c>
      <c r="U55" s="105">
        <v>861</v>
      </c>
      <c r="V55" s="106">
        <v>1290</v>
      </c>
      <c r="W55" s="357">
        <v>209</v>
      </c>
      <c r="X55" s="105">
        <v>326</v>
      </c>
      <c r="Y55" s="106">
        <v>535</v>
      </c>
      <c r="Z55" s="357">
        <v>59</v>
      </c>
      <c r="AA55" s="105">
        <v>87</v>
      </c>
      <c r="AB55" s="106">
        <v>146</v>
      </c>
      <c r="AC55" s="357">
        <v>18</v>
      </c>
      <c r="AD55" s="105">
        <v>19</v>
      </c>
      <c r="AE55" s="106">
        <v>37</v>
      </c>
      <c r="AF55" s="363">
        <v>20251</v>
      </c>
      <c r="AG55" s="363">
        <v>12059</v>
      </c>
      <c r="AH55" s="364">
        <v>32310</v>
      </c>
    </row>
    <row r="56" spans="1:34" ht="18" customHeight="1">
      <c r="A56" s="371" t="s">
        <v>59</v>
      </c>
      <c r="B56" s="358">
        <v>715</v>
      </c>
      <c r="C56" s="103">
        <v>302</v>
      </c>
      <c r="D56" s="104">
        <v>1017</v>
      </c>
      <c r="E56" s="358">
        <v>1505</v>
      </c>
      <c r="F56" s="103">
        <v>884</v>
      </c>
      <c r="G56" s="104">
        <v>2389</v>
      </c>
      <c r="H56" s="358">
        <v>1495</v>
      </c>
      <c r="I56" s="103">
        <v>740</v>
      </c>
      <c r="J56" s="104">
        <v>2235</v>
      </c>
      <c r="K56" s="358">
        <v>1490</v>
      </c>
      <c r="L56" s="103">
        <v>696</v>
      </c>
      <c r="M56" s="104">
        <v>2186</v>
      </c>
      <c r="N56" s="358">
        <v>1438</v>
      </c>
      <c r="O56" s="103">
        <v>661</v>
      </c>
      <c r="P56" s="104">
        <v>2099</v>
      </c>
      <c r="Q56" s="358">
        <v>667</v>
      </c>
      <c r="R56" s="103">
        <v>555</v>
      </c>
      <c r="S56" s="104">
        <v>1222</v>
      </c>
      <c r="T56" s="358">
        <v>268</v>
      </c>
      <c r="U56" s="103">
        <v>308</v>
      </c>
      <c r="V56" s="104">
        <v>576</v>
      </c>
      <c r="W56" s="358">
        <v>152</v>
      </c>
      <c r="X56" s="103">
        <v>117</v>
      </c>
      <c r="Y56" s="104">
        <v>269</v>
      </c>
      <c r="Z56" s="358">
        <v>36</v>
      </c>
      <c r="AA56" s="103">
        <v>33</v>
      </c>
      <c r="AB56" s="104">
        <v>69</v>
      </c>
      <c r="AC56" s="358">
        <v>7</v>
      </c>
      <c r="AD56" s="103">
        <v>11</v>
      </c>
      <c r="AE56" s="104">
        <v>18</v>
      </c>
      <c r="AF56" s="365">
        <v>7773</v>
      </c>
      <c r="AG56" s="365">
        <v>4307</v>
      </c>
      <c r="AH56" s="366">
        <v>12080</v>
      </c>
    </row>
    <row r="57" spans="1:34" ht="18" customHeight="1">
      <c r="A57" s="370" t="s">
        <v>60</v>
      </c>
      <c r="B57" s="357">
        <v>583</v>
      </c>
      <c r="C57" s="105">
        <v>296</v>
      </c>
      <c r="D57" s="106">
        <v>879</v>
      </c>
      <c r="E57" s="357">
        <v>745</v>
      </c>
      <c r="F57" s="105">
        <v>474</v>
      </c>
      <c r="G57" s="106">
        <v>1219</v>
      </c>
      <c r="H57" s="357">
        <v>673</v>
      </c>
      <c r="I57" s="105">
        <v>357</v>
      </c>
      <c r="J57" s="106">
        <v>1030</v>
      </c>
      <c r="K57" s="357">
        <v>642</v>
      </c>
      <c r="L57" s="105">
        <v>476</v>
      </c>
      <c r="M57" s="106">
        <v>1118</v>
      </c>
      <c r="N57" s="357">
        <v>632</v>
      </c>
      <c r="O57" s="105">
        <v>500</v>
      </c>
      <c r="P57" s="106">
        <v>1132</v>
      </c>
      <c r="Q57" s="357">
        <v>234</v>
      </c>
      <c r="R57" s="105">
        <v>391</v>
      </c>
      <c r="S57" s="106">
        <v>625</v>
      </c>
      <c r="T57" s="357">
        <v>67</v>
      </c>
      <c r="U57" s="105">
        <v>185</v>
      </c>
      <c r="V57" s="106">
        <v>252</v>
      </c>
      <c r="W57" s="357">
        <v>27</v>
      </c>
      <c r="X57" s="105">
        <v>77</v>
      </c>
      <c r="Y57" s="106">
        <v>104</v>
      </c>
      <c r="Z57" s="357">
        <v>2</v>
      </c>
      <c r="AA57" s="105">
        <v>10</v>
      </c>
      <c r="AB57" s="106">
        <v>12</v>
      </c>
      <c r="AC57" s="357">
        <v>1</v>
      </c>
      <c r="AD57" s="105">
        <v>4</v>
      </c>
      <c r="AE57" s="106">
        <v>5</v>
      </c>
      <c r="AF57" s="363">
        <v>3606</v>
      </c>
      <c r="AG57" s="363">
        <v>2770</v>
      </c>
      <c r="AH57" s="364">
        <v>6376</v>
      </c>
    </row>
    <row r="58" spans="1:34" ht="18" customHeight="1">
      <c r="A58" s="371" t="s">
        <v>61</v>
      </c>
      <c r="B58" s="358">
        <v>362</v>
      </c>
      <c r="C58" s="103">
        <v>167</v>
      </c>
      <c r="D58" s="104">
        <v>529</v>
      </c>
      <c r="E58" s="358">
        <v>905</v>
      </c>
      <c r="F58" s="103">
        <v>376</v>
      </c>
      <c r="G58" s="104">
        <v>1281</v>
      </c>
      <c r="H58" s="358">
        <v>1030</v>
      </c>
      <c r="I58" s="103">
        <v>340</v>
      </c>
      <c r="J58" s="104">
        <v>1370</v>
      </c>
      <c r="K58" s="358">
        <v>1112</v>
      </c>
      <c r="L58" s="103">
        <v>278</v>
      </c>
      <c r="M58" s="104">
        <v>1390</v>
      </c>
      <c r="N58" s="358">
        <v>928</v>
      </c>
      <c r="O58" s="103">
        <v>317</v>
      </c>
      <c r="P58" s="104">
        <v>1245</v>
      </c>
      <c r="Q58" s="358">
        <v>553</v>
      </c>
      <c r="R58" s="103">
        <v>237</v>
      </c>
      <c r="S58" s="104">
        <v>790</v>
      </c>
      <c r="T58" s="358">
        <v>205</v>
      </c>
      <c r="U58" s="103">
        <v>145</v>
      </c>
      <c r="V58" s="104">
        <v>350</v>
      </c>
      <c r="W58" s="358">
        <v>92</v>
      </c>
      <c r="X58" s="103">
        <v>59</v>
      </c>
      <c r="Y58" s="104">
        <v>151</v>
      </c>
      <c r="Z58" s="358">
        <v>29</v>
      </c>
      <c r="AA58" s="103">
        <v>12</v>
      </c>
      <c r="AB58" s="104">
        <v>41</v>
      </c>
      <c r="AC58" s="358">
        <v>4</v>
      </c>
      <c r="AD58" s="103">
        <v>4</v>
      </c>
      <c r="AE58" s="104">
        <v>8</v>
      </c>
      <c r="AF58" s="365">
        <v>5220</v>
      </c>
      <c r="AG58" s="365">
        <v>1935</v>
      </c>
      <c r="AH58" s="366">
        <v>7155</v>
      </c>
    </row>
    <row r="59" spans="1:34" ht="18" customHeight="1">
      <c r="A59" s="370" t="s">
        <v>62</v>
      </c>
      <c r="B59" s="357">
        <v>1007</v>
      </c>
      <c r="C59" s="105">
        <v>715</v>
      </c>
      <c r="D59" s="106">
        <v>1722</v>
      </c>
      <c r="E59" s="357">
        <v>2195</v>
      </c>
      <c r="F59" s="105">
        <v>1426</v>
      </c>
      <c r="G59" s="106">
        <v>3621</v>
      </c>
      <c r="H59" s="357">
        <v>2218</v>
      </c>
      <c r="I59" s="105">
        <v>1141</v>
      </c>
      <c r="J59" s="106">
        <v>3359</v>
      </c>
      <c r="K59" s="357">
        <v>2186</v>
      </c>
      <c r="L59" s="105">
        <v>1108</v>
      </c>
      <c r="M59" s="106">
        <v>3294</v>
      </c>
      <c r="N59" s="357">
        <v>1972</v>
      </c>
      <c r="O59" s="105">
        <v>1232</v>
      </c>
      <c r="P59" s="106">
        <v>3204</v>
      </c>
      <c r="Q59" s="357">
        <v>837</v>
      </c>
      <c r="R59" s="105">
        <v>889</v>
      </c>
      <c r="S59" s="106">
        <v>1726</v>
      </c>
      <c r="T59" s="357">
        <v>231</v>
      </c>
      <c r="U59" s="105">
        <v>487</v>
      </c>
      <c r="V59" s="106">
        <v>718</v>
      </c>
      <c r="W59" s="357">
        <v>93</v>
      </c>
      <c r="X59" s="105">
        <v>150</v>
      </c>
      <c r="Y59" s="106">
        <v>243</v>
      </c>
      <c r="Z59" s="357">
        <v>26</v>
      </c>
      <c r="AA59" s="105">
        <v>25</v>
      </c>
      <c r="AB59" s="106">
        <v>51</v>
      </c>
      <c r="AC59" s="357">
        <v>10</v>
      </c>
      <c r="AD59" s="105">
        <v>7</v>
      </c>
      <c r="AE59" s="106">
        <v>17</v>
      </c>
      <c r="AF59" s="363">
        <v>10775</v>
      </c>
      <c r="AG59" s="363">
        <v>7180</v>
      </c>
      <c r="AH59" s="364">
        <v>17955</v>
      </c>
    </row>
    <row r="60" spans="1:34" ht="18" customHeight="1">
      <c r="A60" s="371" t="s">
        <v>63</v>
      </c>
      <c r="B60" s="358">
        <v>209</v>
      </c>
      <c r="C60" s="103">
        <v>210</v>
      </c>
      <c r="D60" s="104">
        <v>419</v>
      </c>
      <c r="E60" s="358">
        <v>436</v>
      </c>
      <c r="F60" s="103">
        <v>390</v>
      </c>
      <c r="G60" s="104">
        <v>826</v>
      </c>
      <c r="H60" s="358">
        <v>531</v>
      </c>
      <c r="I60" s="103">
        <v>286</v>
      </c>
      <c r="J60" s="104">
        <v>817</v>
      </c>
      <c r="K60" s="358">
        <v>469</v>
      </c>
      <c r="L60" s="103">
        <v>166</v>
      </c>
      <c r="M60" s="104">
        <v>635</v>
      </c>
      <c r="N60" s="358">
        <v>392</v>
      </c>
      <c r="O60" s="103">
        <v>94</v>
      </c>
      <c r="P60" s="104">
        <v>486</v>
      </c>
      <c r="Q60" s="358">
        <v>255</v>
      </c>
      <c r="R60" s="103">
        <v>72</v>
      </c>
      <c r="S60" s="104">
        <v>327</v>
      </c>
      <c r="T60" s="358">
        <v>147</v>
      </c>
      <c r="U60" s="103">
        <v>27</v>
      </c>
      <c r="V60" s="104">
        <v>174</v>
      </c>
      <c r="W60" s="358">
        <v>81</v>
      </c>
      <c r="X60" s="103">
        <v>6</v>
      </c>
      <c r="Y60" s="104">
        <v>87</v>
      </c>
      <c r="Z60" s="358">
        <v>37</v>
      </c>
      <c r="AA60" s="103">
        <v>8</v>
      </c>
      <c r="AB60" s="104">
        <v>45</v>
      </c>
      <c r="AC60" s="358">
        <v>5</v>
      </c>
      <c r="AD60" s="103">
        <v>0</v>
      </c>
      <c r="AE60" s="104">
        <v>5</v>
      </c>
      <c r="AF60" s="365">
        <v>2562</v>
      </c>
      <c r="AG60" s="365">
        <v>1259</v>
      </c>
      <c r="AH60" s="366">
        <v>3821</v>
      </c>
    </row>
    <row r="61" spans="1:34" ht="18" customHeight="1">
      <c r="A61" s="370" t="s">
        <v>64</v>
      </c>
      <c r="B61" s="357">
        <v>1381</v>
      </c>
      <c r="C61" s="105">
        <v>503</v>
      </c>
      <c r="D61" s="106">
        <v>1884</v>
      </c>
      <c r="E61" s="357">
        <v>2902</v>
      </c>
      <c r="F61" s="105">
        <v>1418</v>
      </c>
      <c r="G61" s="106">
        <v>4320</v>
      </c>
      <c r="H61" s="357">
        <v>2682</v>
      </c>
      <c r="I61" s="105">
        <v>1205</v>
      </c>
      <c r="J61" s="106">
        <v>3887</v>
      </c>
      <c r="K61" s="357">
        <v>2713</v>
      </c>
      <c r="L61" s="105">
        <v>1024</v>
      </c>
      <c r="M61" s="106">
        <v>3737</v>
      </c>
      <c r="N61" s="357">
        <v>2612</v>
      </c>
      <c r="O61" s="105">
        <v>1031</v>
      </c>
      <c r="P61" s="106">
        <v>3643</v>
      </c>
      <c r="Q61" s="357">
        <v>1823</v>
      </c>
      <c r="R61" s="105">
        <v>727</v>
      </c>
      <c r="S61" s="106">
        <v>2550</v>
      </c>
      <c r="T61" s="357">
        <v>963</v>
      </c>
      <c r="U61" s="105">
        <v>474</v>
      </c>
      <c r="V61" s="106">
        <v>1437</v>
      </c>
      <c r="W61" s="357">
        <v>521</v>
      </c>
      <c r="X61" s="105">
        <v>220</v>
      </c>
      <c r="Y61" s="106">
        <v>741</v>
      </c>
      <c r="Z61" s="357">
        <v>173</v>
      </c>
      <c r="AA61" s="105">
        <v>42</v>
      </c>
      <c r="AB61" s="106">
        <v>215</v>
      </c>
      <c r="AC61" s="357">
        <v>26</v>
      </c>
      <c r="AD61" s="105">
        <v>8</v>
      </c>
      <c r="AE61" s="106">
        <v>34</v>
      </c>
      <c r="AF61" s="363">
        <v>15796</v>
      </c>
      <c r="AG61" s="363">
        <v>6652</v>
      </c>
      <c r="AH61" s="364">
        <v>22448</v>
      </c>
    </row>
    <row r="62" spans="1:34" ht="18" customHeight="1">
      <c r="A62" s="371" t="s">
        <v>65</v>
      </c>
      <c r="B62" s="358">
        <v>1110</v>
      </c>
      <c r="C62" s="103">
        <v>508</v>
      </c>
      <c r="D62" s="104">
        <v>1618</v>
      </c>
      <c r="E62" s="358">
        <v>1892</v>
      </c>
      <c r="F62" s="103">
        <v>1277</v>
      </c>
      <c r="G62" s="104">
        <v>3169</v>
      </c>
      <c r="H62" s="358">
        <v>1653</v>
      </c>
      <c r="I62" s="103">
        <v>1007</v>
      </c>
      <c r="J62" s="104">
        <v>2660</v>
      </c>
      <c r="K62" s="358">
        <v>1455</v>
      </c>
      <c r="L62" s="103">
        <v>975</v>
      </c>
      <c r="M62" s="104">
        <v>2430</v>
      </c>
      <c r="N62" s="358">
        <v>1299</v>
      </c>
      <c r="O62" s="103">
        <v>966</v>
      </c>
      <c r="P62" s="104">
        <v>2265</v>
      </c>
      <c r="Q62" s="358">
        <v>614</v>
      </c>
      <c r="R62" s="103">
        <v>733</v>
      </c>
      <c r="S62" s="104">
        <v>1347</v>
      </c>
      <c r="T62" s="358">
        <v>291</v>
      </c>
      <c r="U62" s="103">
        <v>486</v>
      </c>
      <c r="V62" s="104">
        <v>777</v>
      </c>
      <c r="W62" s="358">
        <v>152</v>
      </c>
      <c r="X62" s="103">
        <v>209</v>
      </c>
      <c r="Y62" s="104">
        <v>361</v>
      </c>
      <c r="Z62" s="358">
        <v>33</v>
      </c>
      <c r="AA62" s="103">
        <v>43</v>
      </c>
      <c r="AB62" s="104">
        <v>76</v>
      </c>
      <c r="AC62" s="358">
        <v>14</v>
      </c>
      <c r="AD62" s="103">
        <v>15</v>
      </c>
      <c r="AE62" s="104">
        <v>29</v>
      </c>
      <c r="AF62" s="365">
        <v>8513</v>
      </c>
      <c r="AG62" s="365">
        <v>6219</v>
      </c>
      <c r="AH62" s="366">
        <v>14732</v>
      </c>
    </row>
    <row r="63" spans="1:34" ht="18" customHeight="1">
      <c r="A63" s="370" t="s">
        <v>66</v>
      </c>
      <c r="B63" s="357">
        <v>77</v>
      </c>
      <c r="C63" s="105">
        <v>174</v>
      </c>
      <c r="D63" s="106">
        <v>251</v>
      </c>
      <c r="E63" s="357">
        <v>171</v>
      </c>
      <c r="F63" s="105">
        <v>153</v>
      </c>
      <c r="G63" s="106">
        <v>324</v>
      </c>
      <c r="H63" s="357">
        <v>193</v>
      </c>
      <c r="I63" s="105">
        <v>83</v>
      </c>
      <c r="J63" s="106">
        <v>276</v>
      </c>
      <c r="K63" s="357">
        <v>195</v>
      </c>
      <c r="L63" s="105">
        <v>43</v>
      </c>
      <c r="M63" s="106">
        <v>238</v>
      </c>
      <c r="N63" s="357">
        <v>134</v>
      </c>
      <c r="O63" s="105">
        <v>32</v>
      </c>
      <c r="P63" s="106">
        <v>166</v>
      </c>
      <c r="Q63" s="357">
        <v>83</v>
      </c>
      <c r="R63" s="105">
        <v>21</v>
      </c>
      <c r="S63" s="106">
        <v>104</v>
      </c>
      <c r="T63" s="357">
        <v>39</v>
      </c>
      <c r="U63" s="105">
        <v>4</v>
      </c>
      <c r="V63" s="106">
        <v>43</v>
      </c>
      <c r="W63" s="357">
        <v>17</v>
      </c>
      <c r="X63" s="105">
        <v>3</v>
      </c>
      <c r="Y63" s="106">
        <v>20</v>
      </c>
      <c r="Z63" s="357">
        <v>3</v>
      </c>
      <c r="AA63" s="105">
        <v>1</v>
      </c>
      <c r="AB63" s="106">
        <v>4</v>
      </c>
      <c r="AC63" s="357">
        <v>1</v>
      </c>
      <c r="AD63" s="105">
        <v>0</v>
      </c>
      <c r="AE63" s="106">
        <v>1</v>
      </c>
      <c r="AF63" s="363">
        <v>913</v>
      </c>
      <c r="AG63" s="363">
        <v>514</v>
      </c>
      <c r="AH63" s="364">
        <v>1427</v>
      </c>
    </row>
    <row r="64" spans="1:34" ht="18" customHeight="1">
      <c r="A64" s="371" t="s">
        <v>67</v>
      </c>
      <c r="B64" s="358">
        <v>85</v>
      </c>
      <c r="C64" s="103">
        <v>69</v>
      </c>
      <c r="D64" s="104">
        <v>154</v>
      </c>
      <c r="E64" s="358">
        <v>212</v>
      </c>
      <c r="F64" s="103">
        <v>207</v>
      </c>
      <c r="G64" s="104">
        <v>419</v>
      </c>
      <c r="H64" s="358">
        <v>224</v>
      </c>
      <c r="I64" s="103">
        <v>114</v>
      </c>
      <c r="J64" s="104">
        <v>338</v>
      </c>
      <c r="K64" s="358">
        <v>218</v>
      </c>
      <c r="L64" s="103">
        <v>133</v>
      </c>
      <c r="M64" s="104">
        <v>351</v>
      </c>
      <c r="N64" s="358">
        <v>213</v>
      </c>
      <c r="O64" s="103">
        <v>179</v>
      </c>
      <c r="P64" s="104">
        <v>392</v>
      </c>
      <c r="Q64" s="358">
        <v>99</v>
      </c>
      <c r="R64" s="103">
        <v>155</v>
      </c>
      <c r="S64" s="104">
        <v>254</v>
      </c>
      <c r="T64" s="358">
        <v>39</v>
      </c>
      <c r="U64" s="103">
        <v>78</v>
      </c>
      <c r="V64" s="104">
        <v>117</v>
      </c>
      <c r="W64" s="358">
        <v>25</v>
      </c>
      <c r="X64" s="103">
        <v>35</v>
      </c>
      <c r="Y64" s="104">
        <v>60</v>
      </c>
      <c r="Z64" s="358">
        <v>2</v>
      </c>
      <c r="AA64" s="103">
        <v>8</v>
      </c>
      <c r="AB64" s="104">
        <v>10</v>
      </c>
      <c r="AC64" s="358">
        <v>0</v>
      </c>
      <c r="AD64" s="103">
        <v>4</v>
      </c>
      <c r="AE64" s="104">
        <v>4</v>
      </c>
      <c r="AF64" s="365">
        <v>1117</v>
      </c>
      <c r="AG64" s="365">
        <v>982</v>
      </c>
      <c r="AH64" s="366">
        <v>2099</v>
      </c>
    </row>
    <row r="65" spans="1:34" ht="18" customHeight="1">
      <c r="A65" s="370" t="s">
        <v>68</v>
      </c>
      <c r="B65" s="357">
        <v>86</v>
      </c>
      <c r="C65" s="105">
        <v>60</v>
      </c>
      <c r="D65" s="106">
        <v>146</v>
      </c>
      <c r="E65" s="357">
        <v>218</v>
      </c>
      <c r="F65" s="105">
        <v>166</v>
      </c>
      <c r="G65" s="106">
        <v>384</v>
      </c>
      <c r="H65" s="357">
        <v>250</v>
      </c>
      <c r="I65" s="105">
        <v>139</v>
      </c>
      <c r="J65" s="106">
        <v>389</v>
      </c>
      <c r="K65" s="357">
        <v>246</v>
      </c>
      <c r="L65" s="105">
        <v>155</v>
      </c>
      <c r="M65" s="106">
        <v>401</v>
      </c>
      <c r="N65" s="357">
        <v>267</v>
      </c>
      <c r="O65" s="105">
        <v>162</v>
      </c>
      <c r="P65" s="106">
        <v>429</v>
      </c>
      <c r="Q65" s="357">
        <v>124</v>
      </c>
      <c r="R65" s="105">
        <v>112</v>
      </c>
      <c r="S65" s="106">
        <v>236</v>
      </c>
      <c r="T65" s="357">
        <v>46</v>
      </c>
      <c r="U65" s="105">
        <v>64</v>
      </c>
      <c r="V65" s="106">
        <v>110</v>
      </c>
      <c r="W65" s="357">
        <v>19</v>
      </c>
      <c r="X65" s="105">
        <v>21</v>
      </c>
      <c r="Y65" s="106">
        <v>40</v>
      </c>
      <c r="Z65" s="357">
        <v>7</v>
      </c>
      <c r="AA65" s="105">
        <v>10</v>
      </c>
      <c r="AB65" s="106">
        <v>17</v>
      </c>
      <c r="AC65" s="357">
        <v>0</v>
      </c>
      <c r="AD65" s="105">
        <v>0</v>
      </c>
      <c r="AE65" s="106">
        <v>0</v>
      </c>
      <c r="AF65" s="363">
        <v>1263</v>
      </c>
      <c r="AG65" s="363">
        <v>889</v>
      </c>
      <c r="AH65" s="364">
        <v>2152</v>
      </c>
    </row>
    <row r="66" spans="1:34" ht="18" customHeight="1">
      <c r="A66" s="371" t="s">
        <v>69</v>
      </c>
      <c r="B66" s="358">
        <v>136</v>
      </c>
      <c r="C66" s="103">
        <v>162</v>
      </c>
      <c r="D66" s="104">
        <v>298</v>
      </c>
      <c r="E66" s="358">
        <v>415</v>
      </c>
      <c r="F66" s="103">
        <v>530</v>
      </c>
      <c r="G66" s="104">
        <v>945</v>
      </c>
      <c r="H66" s="358">
        <v>456</v>
      </c>
      <c r="I66" s="103">
        <v>424</v>
      </c>
      <c r="J66" s="104">
        <v>880</v>
      </c>
      <c r="K66" s="358">
        <v>482</v>
      </c>
      <c r="L66" s="103">
        <v>375</v>
      </c>
      <c r="M66" s="104">
        <v>857</v>
      </c>
      <c r="N66" s="358">
        <v>406</v>
      </c>
      <c r="O66" s="103">
        <v>368</v>
      </c>
      <c r="P66" s="104">
        <v>774</v>
      </c>
      <c r="Q66" s="358">
        <v>189</v>
      </c>
      <c r="R66" s="103">
        <v>248</v>
      </c>
      <c r="S66" s="104">
        <v>437</v>
      </c>
      <c r="T66" s="358">
        <v>76</v>
      </c>
      <c r="U66" s="103">
        <v>176</v>
      </c>
      <c r="V66" s="104">
        <v>252</v>
      </c>
      <c r="W66" s="358">
        <v>40</v>
      </c>
      <c r="X66" s="103">
        <v>95</v>
      </c>
      <c r="Y66" s="104">
        <v>135</v>
      </c>
      <c r="Z66" s="358">
        <v>8</v>
      </c>
      <c r="AA66" s="103">
        <v>15</v>
      </c>
      <c r="AB66" s="104">
        <v>23</v>
      </c>
      <c r="AC66" s="358">
        <v>0</v>
      </c>
      <c r="AD66" s="103">
        <v>7</v>
      </c>
      <c r="AE66" s="104">
        <v>7</v>
      </c>
      <c r="AF66" s="365">
        <v>2208</v>
      </c>
      <c r="AG66" s="365">
        <v>2400</v>
      </c>
      <c r="AH66" s="366">
        <v>4608</v>
      </c>
    </row>
    <row r="67" spans="1:34" ht="18" customHeight="1">
      <c r="A67" s="370" t="s">
        <v>70</v>
      </c>
      <c r="B67" s="357">
        <v>119</v>
      </c>
      <c r="C67" s="105">
        <v>66</v>
      </c>
      <c r="D67" s="106">
        <v>185</v>
      </c>
      <c r="E67" s="357">
        <v>318</v>
      </c>
      <c r="F67" s="105">
        <v>236</v>
      </c>
      <c r="G67" s="106">
        <v>554</v>
      </c>
      <c r="H67" s="357">
        <v>382</v>
      </c>
      <c r="I67" s="105">
        <v>213</v>
      </c>
      <c r="J67" s="106">
        <v>595</v>
      </c>
      <c r="K67" s="357">
        <v>448</v>
      </c>
      <c r="L67" s="105">
        <v>170</v>
      </c>
      <c r="M67" s="106">
        <v>618</v>
      </c>
      <c r="N67" s="357">
        <v>520</v>
      </c>
      <c r="O67" s="105">
        <v>172</v>
      </c>
      <c r="P67" s="106">
        <v>692</v>
      </c>
      <c r="Q67" s="357">
        <v>273</v>
      </c>
      <c r="R67" s="105">
        <v>125</v>
      </c>
      <c r="S67" s="106">
        <v>398</v>
      </c>
      <c r="T67" s="357">
        <v>144</v>
      </c>
      <c r="U67" s="105">
        <v>55</v>
      </c>
      <c r="V67" s="106">
        <v>199</v>
      </c>
      <c r="W67" s="357">
        <v>66</v>
      </c>
      <c r="X67" s="105">
        <v>18</v>
      </c>
      <c r="Y67" s="106">
        <v>84</v>
      </c>
      <c r="Z67" s="357">
        <v>18</v>
      </c>
      <c r="AA67" s="105">
        <v>4</v>
      </c>
      <c r="AB67" s="106">
        <v>22</v>
      </c>
      <c r="AC67" s="357">
        <v>2</v>
      </c>
      <c r="AD67" s="105">
        <v>0</v>
      </c>
      <c r="AE67" s="106">
        <v>2</v>
      </c>
      <c r="AF67" s="363">
        <v>2290</v>
      </c>
      <c r="AG67" s="363">
        <v>1059</v>
      </c>
      <c r="AH67" s="364">
        <v>3349</v>
      </c>
    </row>
    <row r="68" spans="1:34" ht="18" customHeight="1">
      <c r="A68" s="371" t="s">
        <v>71</v>
      </c>
      <c r="B68" s="358">
        <v>102</v>
      </c>
      <c r="C68" s="103">
        <v>73</v>
      </c>
      <c r="D68" s="104">
        <v>175</v>
      </c>
      <c r="E68" s="358">
        <v>264</v>
      </c>
      <c r="F68" s="103">
        <v>249</v>
      </c>
      <c r="G68" s="104">
        <v>513</v>
      </c>
      <c r="H68" s="358">
        <v>317</v>
      </c>
      <c r="I68" s="103">
        <v>227</v>
      </c>
      <c r="J68" s="104">
        <v>544</v>
      </c>
      <c r="K68" s="358">
        <v>236</v>
      </c>
      <c r="L68" s="103">
        <v>160</v>
      </c>
      <c r="M68" s="104">
        <v>396</v>
      </c>
      <c r="N68" s="358">
        <v>227</v>
      </c>
      <c r="O68" s="103">
        <v>124</v>
      </c>
      <c r="P68" s="104">
        <v>351</v>
      </c>
      <c r="Q68" s="358">
        <v>121</v>
      </c>
      <c r="R68" s="103">
        <v>81</v>
      </c>
      <c r="S68" s="104">
        <v>202</v>
      </c>
      <c r="T68" s="358">
        <v>35</v>
      </c>
      <c r="U68" s="103">
        <v>67</v>
      </c>
      <c r="V68" s="104">
        <v>102</v>
      </c>
      <c r="W68" s="358">
        <v>16</v>
      </c>
      <c r="X68" s="103">
        <v>33</v>
      </c>
      <c r="Y68" s="104">
        <v>49</v>
      </c>
      <c r="Z68" s="358">
        <v>3</v>
      </c>
      <c r="AA68" s="103">
        <v>7</v>
      </c>
      <c r="AB68" s="104">
        <v>10</v>
      </c>
      <c r="AC68" s="358">
        <v>0</v>
      </c>
      <c r="AD68" s="103">
        <v>0</v>
      </c>
      <c r="AE68" s="104">
        <v>0</v>
      </c>
      <c r="AF68" s="365">
        <v>1321</v>
      </c>
      <c r="AG68" s="365">
        <v>1021</v>
      </c>
      <c r="AH68" s="366">
        <v>2342</v>
      </c>
    </row>
    <row r="69" spans="1:34" ht="18" customHeight="1">
      <c r="A69" s="370" t="s">
        <v>72</v>
      </c>
      <c r="B69" s="357">
        <v>727</v>
      </c>
      <c r="C69" s="105">
        <v>484</v>
      </c>
      <c r="D69" s="106">
        <v>1211</v>
      </c>
      <c r="E69" s="357">
        <v>1503</v>
      </c>
      <c r="F69" s="105">
        <v>1129</v>
      </c>
      <c r="G69" s="106">
        <v>2632</v>
      </c>
      <c r="H69" s="357">
        <v>1496</v>
      </c>
      <c r="I69" s="105">
        <v>865</v>
      </c>
      <c r="J69" s="106">
        <v>2361</v>
      </c>
      <c r="K69" s="357">
        <v>1325</v>
      </c>
      <c r="L69" s="105">
        <v>697</v>
      </c>
      <c r="M69" s="106">
        <v>2022</v>
      </c>
      <c r="N69" s="357">
        <v>1186</v>
      </c>
      <c r="O69" s="105">
        <v>782</v>
      </c>
      <c r="P69" s="106">
        <v>1968</v>
      </c>
      <c r="Q69" s="357">
        <v>562</v>
      </c>
      <c r="R69" s="105">
        <v>655</v>
      </c>
      <c r="S69" s="106">
        <v>1217</v>
      </c>
      <c r="T69" s="357">
        <v>188</v>
      </c>
      <c r="U69" s="105">
        <v>445</v>
      </c>
      <c r="V69" s="106">
        <v>633</v>
      </c>
      <c r="W69" s="357">
        <v>90</v>
      </c>
      <c r="X69" s="105">
        <v>162</v>
      </c>
      <c r="Y69" s="106">
        <v>252</v>
      </c>
      <c r="Z69" s="357">
        <v>24</v>
      </c>
      <c r="AA69" s="105">
        <v>38</v>
      </c>
      <c r="AB69" s="106">
        <v>62</v>
      </c>
      <c r="AC69" s="357">
        <v>5</v>
      </c>
      <c r="AD69" s="105">
        <v>9</v>
      </c>
      <c r="AE69" s="106">
        <v>14</v>
      </c>
      <c r="AF69" s="363">
        <v>7106</v>
      </c>
      <c r="AG69" s="363">
        <v>5266</v>
      </c>
      <c r="AH69" s="364">
        <v>12372</v>
      </c>
    </row>
    <row r="70" spans="1:34" ht="18" customHeight="1">
      <c r="A70" s="371" t="s">
        <v>73</v>
      </c>
      <c r="B70" s="358">
        <v>406</v>
      </c>
      <c r="C70" s="103">
        <v>321</v>
      </c>
      <c r="D70" s="104">
        <v>727</v>
      </c>
      <c r="E70" s="358">
        <v>948</v>
      </c>
      <c r="F70" s="103">
        <v>1031</v>
      </c>
      <c r="G70" s="104">
        <v>1979</v>
      </c>
      <c r="H70" s="358">
        <v>1130</v>
      </c>
      <c r="I70" s="103">
        <v>953</v>
      </c>
      <c r="J70" s="104">
        <v>2083</v>
      </c>
      <c r="K70" s="358">
        <v>1093</v>
      </c>
      <c r="L70" s="103">
        <v>781</v>
      </c>
      <c r="M70" s="104">
        <v>1874</v>
      </c>
      <c r="N70" s="358">
        <v>1033</v>
      </c>
      <c r="O70" s="103">
        <v>688</v>
      </c>
      <c r="P70" s="104">
        <v>1721</v>
      </c>
      <c r="Q70" s="358">
        <v>459</v>
      </c>
      <c r="R70" s="103">
        <v>569</v>
      </c>
      <c r="S70" s="104">
        <v>1028</v>
      </c>
      <c r="T70" s="358">
        <v>161</v>
      </c>
      <c r="U70" s="103">
        <v>326</v>
      </c>
      <c r="V70" s="104">
        <v>487</v>
      </c>
      <c r="W70" s="358">
        <v>79</v>
      </c>
      <c r="X70" s="103">
        <v>125</v>
      </c>
      <c r="Y70" s="104">
        <v>204</v>
      </c>
      <c r="Z70" s="358">
        <v>10</v>
      </c>
      <c r="AA70" s="103">
        <v>29</v>
      </c>
      <c r="AB70" s="104">
        <v>39</v>
      </c>
      <c r="AC70" s="358">
        <v>1</v>
      </c>
      <c r="AD70" s="103">
        <v>9</v>
      </c>
      <c r="AE70" s="104">
        <v>10</v>
      </c>
      <c r="AF70" s="365">
        <v>5320</v>
      </c>
      <c r="AG70" s="365">
        <v>4832</v>
      </c>
      <c r="AH70" s="366">
        <v>10152</v>
      </c>
    </row>
    <row r="71" spans="1:34" ht="18" customHeight="1">
      <c r="A71" s="370" t="s">
        <v>74</v>
      </c>
      <c r="B71" s="357">
        <v>71</v>
      </c>
      <c r="C71" s="105">
        <v>62</v>
      </c>
      <c r="D71" s="106">
        <v>133</v>
      </c>
      <c r="E71" s="357">
        <v>145</v>
      </c>
      <c r="F71" s="105">
        <v>96</v>
      </c>
      <c r="G71" s="106">
        <v>241</v>
      </c>
      <c r="H71" s="357">
        <v>181</v>
      </c>
      <c r="I71" s="105">
        <v>47</v>
      </c>
      <c r="J71" s="106">
        <v>228</v>
      </c>
      <c r="K71" s="357">
        <v>148</v>
      </c>
      <c r="L71" s="105">
        <v>38</v>
      </c>
      <c r="M71" s="106">
        <v>186</v>
      </c>
      <c r="N71" s="357">
        <v>123</v>
      </c>
      <c r="O71" s="105">
        <v>20</v>
      </c>
      <c r="P71" s="106">
        <v>143</v>
      </c>
      <c r="Q71" s="357">
        <v>61</v>
      </c>
      <c r="R71" s="105">
        <v>11</v>
      </c>
      <c r="S71" s="106">
        <v>72</v>
      </c>
      <c r="T71" s="357">
        <v>28</v>
      </c>
      <c r="U71" s="105">
        <v>7</v>
      </c>
      <c r="V71" s="106">
        <v>35</v>
      </c>
      <c r="W71" s="357">
        <v>17</v>
      </c>
      <c r="X71" s="105">
        <v>0</v>
      </c>
      <c r="Y71" s="106">
        <v>17</v>
      </c>
      <c r="Z71" s="357">
        <v>6</v>
      </c>
      <c r="AA71" s="105">
        <v>1</v>
      </c>
      <c r="AB71" s="106">
        <v>7</v>
      </c>
      <c r="AC71" s="357">
        <v>0</v>
      </c>
      <c r="AD71" s="105">
        <v>1</v>
      </c>
      <c r="AE71" s="106">
        <v>1</v>
      </c>
      <c r="AF71" s="363">
        <v>780</v>
      </c>
      <c r="AG71" s="363">
        <v>283</v>
      </c>
      <c r="AH71" s="364">
        <v>1063</v>
      </c>
    </row>
    <row r="72" spans="1:34" ht="18" customHeight="1">
      <c r="A72" s="371" t="s">
        <v>75</v>
      </c>
      <c r="B72" s="358">
        <v>76</v>
      </c>
      <c r="C72" s="103">
        <v>60</v>
      </c>
      <c r="D72" s="104">
        <v>136</v>
      </c>
      <c r="E72" s="358">
        <v>176</v>
      </c>
      <c r="F72" s="103">
        <v>149</v>
      </c>
      <c r="G72" s="104">
        <v>325</v>
      </c>
      <c r="H72" s="358">
        <v>205</v>
      </c>
      <c r="I72" s="103">
        <v>152</v>
      </c>
      <c r="J72" s="104">
        <v>357</v>
      </c>
      <c r="K72" s="358">
        <v>188</v>
      </c>
      <c r="L72" s="103">
        <v>160</v>
      </c>
      <c r="M72" s="104">
        <v>348</v>
      </c>
      <c r="N72" s="358">
        <v>187</v>
      </c>
      <c r="O72" s="103">
        <v>201</v>
      </c>
      <c r="P72" s="104">
        <v>388</v>
      </c>
      <c r="Q72" s="358">
        <v>75</v>
      </c>
      <c r="R72" s="103">
        <v>132</v>
      </c>
      <c r="S72" s="104">
        <v>207</v>
      </c>
      <c r="T72" s="358">
        <v>38</v>
      </c>
      <c r="U72" s="103">
        <v>70</v>
      </c>
      <c r="V72" s="104">
        <v>108</v>
      </c>
      <c r="W72" s="358">
        <v>15</v>
      </c>
      <c r="X72" s="103">
        <v>30</v>
      </c>
      <c r="Y72" s="104">
        <v>45</v>
      </c>
      <c r="Z72" s="358">
        <v>3</v>
      </c>
      <c r="AA72" s="103">
        <v>7</v>
      </c>
      <c r="AB72" s="104">
        <v>10</v>
      </c>
      <c r="AC72" s="358">
        <v>0</v>
      </c>
      <c r="AD72" s="103">
        <v>2</v>
      </c>
      <c r="AE72" s="104">
        <v>2</v>
      </c>
      <c r="AF72" s="365">
        <v>963</v>
      </c>
      <c r="AG72" s="365">
        <v>963</v>
      </c>
      <c r="AH72" s="366">
        <v>1926</v>
      </c>
    </row>
    <row r="73" spans="1:34" ht="18" customHeight="1">
      <c r="A73" s="370" t="s">
        <v>76</v>
      </c>
      <c r="B73" s="357">
        <v>191</v>
      </c>
      <c r="C73" s="105">
        <v>115</v>
      </c>
      <c r="D73" s="106">
        <v>306</v>
      </c>
      <c r="E73" s="357">
        <v>421</v>
      </c>
      <c r="F73" s="105">
        <v>248</v>
      </c>
      <c r="G73" s="106">
        <v>669</v>
      </c>
      <c r="H73" s="357">
        <v>521</v>
      </c>
      <c r="I73" s="105">
        <v>202</v>
      </c>
      <c r="J73" s="106">
        <v>723</v>
      </c>
      <c r="K73" s="357">
        <v>486</v>
      </c>
      <c r="L73" s="105">
        <v>164</v>
      </c>
      <c r="M73" s="106">
        <v>650</v>
      </c>
      <c r="N73" s="357">
        <v>464</v>
      </c>
      <c r="O73" s="105">
        <v>150</v>
      </c>
      <c r="P73" s="106">
        <v>614</v>
      </c>
      <c r="Q73" s="357">
        <v>223</v>
      </c>
      <c r="R73" s="105">
        <v>127</v>
      </c>
      <c r="S73" s="106">
        <v>350</v>
      </c>
      <c r="T73" s="357">
        <v>88</v>
      </c>
      <c r="U73" s="105">
        <v>62</v>
      </c>
      <c r="V73" s="106">
        <v>150</v>
      </c>
      <c r="W73" s="357">
        <v>42</v>
      </c>
      <c r="X73" s="105">
        <v>30</v>
      </c>
      <c r="Y73" s="106">
        <v>72</v>
      </c>
      <c r="Z73" s="357">
        <v>9</v>
      </c>
      <c r="AA73" s="105">
        <v>6</v>
      </c>
      <c r="AB73" s="106">
        <v>15</v>
      </c>
      <c r="AC73" s="357">
        <v>1</v>
      </c>
      <c r="AD73" s="105">
        <v>1</v>
      </c>
      <c r="AE73" s="106">
        <v>2</v>
      </c>
      <c r="AF73" s="363">
        <v>2446</v>
      </c>
      <c r="AG73" s="363">
        <v>1105</v>
      </c>
      <c r="AH73" s="364">
        <v>3551</v>
      </c>
    </row>
    <row r="74" spans="1:34" ht="18" customHeight="1">
      <c r="A74" s="371" t="s">
        <v>77</v>
      </c>
      <c r="B74" s="358">
        <v>385</v>
      </c>
      <c r="C74" s="103">
        <v>264</v>
      </c>
      <c r="D74" s="104">
        <v>649</v>
      </c>
      <c r="E74" s="358">
        <v>1112</v>
      </c>
      <c r="F74" s="103">
        <v>590</v>
      </c>
      <c r="G74" s="104">
        <v>1702</v>
      </c>
      <c r="H74" s="358">
        <v>1446</v>
      </c>
      <c r="I74" s="103">
        <v>410</v>
      </c>
      <c r="J74" s="104">
        <v>1856</v>
      </c>
      <c r="K74" s="358">
        <v>1262</v>
      </c>
      <c r="L74" s="103">
        <v>233</v>
      </c>
      <c r="M74" s="104">
        <v>1495</v>
      </c>
      <c r="N74" s="358">
        <v>819</v>
      </c>
      <c r="O74" s="103">
        <v>156</v>
      </c>
      <c r="P74" s="104">
        <v>975</v>
      </c>
      <c r="Q74" s="358">
        <v>437</v>
      </c>
      <c r="R74" s="103">
        <v>90</v>
      </c>
      <c r="S74" s="104">
        <v>527</v>
      </c>
      <c r="T74" s="358">
        <v>223</v>
      </c>
      <c r="U74" s="103">
        <v>46</v>
      </c>
      <c r="V74" s="104">
        <v>269</v>
      </c>
      <c r="W74" s="358">
        <v>103</v>
      </c>
      <c r="X74" s="103">
        <v>15</v>
      </c>
      <c r="Y74" s="104">
        <v>118</v>
      </c>
      <c r="Z74" s="358">
        <v>42</v>
      </c>
      <c r="AA74" s="103">
        <v>2</v>
      </c>
      <c r="AB74" s="104">
        <v>44</v>
      </c>
      <c r="AC74" s="358">
        <v>5</v>
      </c>
      <c r="AD74" s="103">
        <v>0</v>
      </c>
      <c r="AE74" s="104">
        <v>5</v>
      </c>
      <c r="AF74" s="365">
        <v>5834</v>
      </c>
      <c r="AG74" s="365">
        <v>1806</v>
      </c>
      <c r="AH74" s="366">
        <v>7640</v>
      </c>
    </row>
    <row r="75" spans="1:34" ht="18" customHeight="1">
      <c r="A75" s="370" t="s">
        <v>78</v>
      </c>
      <c r="B75" s="357">
        <v>105</v>
      </c>
      <c r="C75" s="105">
        <v>63</v>
      </c>
      <c r="D75" s="106">
        <v>168</v>
      </c>
      <c r="E75" s="357">
        <v>319</v>
      </c>
      <c r="F75" s="105">
        <v>127</v>
      </c>
      <c r="G75" s="106">
        <v>446</v>
      </c>
      <c r="H75" s="357">
        <v>377</v>
      </c>
      <c r="I75" s="105">
        <v>78</v>
      </c>
      <c r="J75" s="106">
        <v>455</v>
      </c>
      <c r="K75" s="357">
        <v>294</v>
      </c>
      <c r="L75" s="105">
        <v>38</v>
      </c>
      <c r="M75" s="106">
        <v>332</v>
      </c>
      <c r="N75" s="357">
        <v>202</v>
      </c>
      <c r="O75" s="105">
        <v>30</v>
      </c>
      <c r="P75" s="106">
        <v>232</v>
      </c>
      <c r="Q75" s="357">
        <v>152</v>
      </c>
      <c r="R75" s="105">
        <v>14</v>
      </c>
      <c r="S75" s="106">
        <v>166</v>
      </c>
      <c r="T75" s="357">
        <v>98</v>
      </c>
      <c r="U75" s="105">
        <v>5</v>
      </c>
      <c r="V75" s="106">
        <v>103</v>
      </c>
      <c r="W75" s="357">
        <v>39</v>
      </c>
      <c r="X75" s="105">
        <v>2</v>
      </c>
      <c r="Y75" s="106">
        <v>41</v>
      </c>
      <c r="Z75" s="357">
        <v>18</v>
      </c>
      <c r="AA75" s="105">
        <v>0</v>
      </c>
      <c r="AB75" s="106">
        <v>18</v>
      </c>
      <c r="AC75" s="357">
        <v>3</v>
      </c>
      <c r="AD75" s="105">
        <v>2</v>
      </c>
      <c r="AE75" s="106">
        <v>5</v>
      </c>
      <c r="AF75" s="363">
        <v>1607</v>
      </c>
      <c r="AG75" s="363">
        <v>359</v>
      </c>
      <c r="AH75" s="364">
        <v>1966</v>
      </c>
    </row>
    <row r="76" spans="1:34" ht="18" customHeight="1">
      <c r="A76" s="371" t="s">
        <v>79</v>
      </c>
      <c r="B76" s="358">
        <v>1401</v>
      </c>
      <c r="C76" s="103">
        <v>826</v>
      </c>
      <c r="D76" s="104">
        <v>2227</v>
      </c>
      <c r="E76" s="358">
        <v>2632</v>
      </c>
      <c r="F76" s="103">
        <v>1877</v>
      </c>
      <c r="G76" s="104">
        <v>4509</v>
      </c>
      <c r="H76" s="358">
        <v>2902</v>
      </c>
      <c r="I76" s="103">
        <v>1649</v>
      </c>
      <c r="J76" s="104">
        <v>4551</v>
      </c>
      <c r="K76" s="358">
        <v>2949</v>
      </c>
      <c r="L76" s="103">
        <v>1668</v>
      </c>
      <c r="M76" s="104">
        <v>4617</v>
      </c>
      <c r="N76" s="358">
        <v>2735</v>
      </c>
      <c r="O76" s="103">
        <v>1950</v>
      </c>
      <c r="P76" s="104">
        <v>4685</v>
      </c>
      <c r="Q76" s="358">
        <v>1134</v>
      </c>
      <c r="R76" s="103">
        <v>1348</v>
      </c>
      <c r="S76" s="104">
        <v>2482</v>
      </c>
      <c r="T76" s="358">
        <v>433</v>
      </c>
      <c r="U76" s="103">
        <v>869</v>
      </c>
      <c r="V76" s="104">
        <v>1302</v>
      </c>
      <c r="W76" s="358">
        <v>221</v>
      </c>
      <c r="X76" s="103">
        <v>328</v>
      </c>
      <c r="Y76" s="104">
        <v>549</v>
      </c>
      <c r="Z76" s="358">
        <v>54</v>
      </c>
      <c r="AA76" s="103">
        <v>63</v>
      </c>
      <c r="AB76" s="104">
        <v>117</v>
      </c>
      <c r="AC76" s="358">
        <v>19</v>
      </c>
      <c r="AD76" s="103">
        <v>13</v>
      </c>
      <c r="AE76" s="104">
        <v>32</v>
      </c>
      <c r="AF76" s="365">
        <v>14480</v>
      </c>
      <c r="AG76" s="365">
        <v>10591</v>
      </c>
      <c r="AH76" s="366">
        <v>25071</v>
      </c>
    </row>
    <row r="77" spans="1:34" ht="18" customHeight="1">
      <c r="A77" s="370" t="s">
        <v>80</v>
      </c>
      <c r="B77" s="357">
        <v>150</v>
      </c>
      <c r="C77" s="105">
        <v>157</v>
      </c>
      <c r="D77" s="106">
        <v>307</v>
      </c>
      <c r="E77" s="357">
        <v>365</v>
      </c>
      <c r="F77" s="105">
        <v>347</v>
      </c>
      <c r="G77" s="106">
        <v>712</v>
      </c>
      <c r="H77" s="357">
        <v>428</v>
      </c>
      <c r="I77" s="105">
        <v>271</v>
      </c>
      <c r="J77" s="106">
        <v>699</v>
      </c>
      <c r="K77" s="357">
        <v>426</v>
      </c>
      <c r="L77" s="105">
        <v>287</v>
      </c>
      <c r="M77" s="106">
        <v>713</v>
      </c>
      <c r="N77" s="357">
        <v>367</v>
      </c>
      <c r="O77" s="105">
        <v>404</v>
      </c>
      <c r="P77" s="106">
        <v>771</v>
      </c>
      <c r="Q77" s="357">
        <v>192</v>
      </c>
      <c r="R77" s="105">
        <v>323</v>
      </c>
      <c r="S77" s="106">
        <v>515</v>
      </c>
      <c r="T77" s="357">
        <v>77</v>
      </c>
      <c r="U77" s="105">
        <v>170</v>
      </c>
      <c r="V77" s="106">
        <v>247</v>
      </c>
      <c r="W77" s="357">
        <v>27</v>
      </c>
      <c r="X77" s="105">
        <v>35</v>
      </c>
      <c r="Y77" s="106">
        <v>62</v>
      </c>
      <c r="Z77" s="357">
        <v>7</v>
      </c>
      <c r="AA77" s="105">
        <v>21</v>
      </c>
      <c r="AB77" s="106">
        <v>28</v>
      </c>
      <c r="AC77" s="357">
        <v>0</v>
      </c>
      <c r="AD77" s="105">
        <v>2</v>
      </c>
      <c r="AE77" s="106">
        <v>2</v>
      </c>
      <c r="AF77" s="363">
        <v>2039</v>
      </c>
      <c r="AG77" s="363">
        <v>2017</v>
      </c>
      <c r="AH77" s="364">
        <v>4056</v>
      </c>
    </row>
    <row r="78" spans="1:34" ht="18" customHeight="1">
      <c r="A78" s="371" t="s">
        <v>81</v>
      </c>
      <c r="B78" s="358">
        <v>215</v>
      </c>
      <c r="C78" s="103">
        <v>175</v>
      </c>
      <c r="D78" s="104">
        <v>390</v>
      </c>
      <c r="E78" s="358">
        <v>562</v>
      </c>
      <c r="F78" s="103">
        <v>646</v>
      </c>
      <c r="G78" s="104">
        <v>1208</v>
      </c>
      <c r="H78" s="358">
        <v>613</v>
      </c>
      <c r="I78" s="103">
        <v>505</v>
      </c>
      <c r="J78" s="104">
        <v>1118</v>
      </c>
      <c r="K78" s="358">
        <v>653</v>
      </c>
      <c r="L78" s="103">
        <v>407</v>
      </c>
      <c r="M78" s="104">
        <v>1060</v>
      </c>
      <c r="N78" s="358">
        <v>594</v>
      </c>
      <c r="O78" s="103">
        <v>392</v>
      </c>
      <c r="P78" s="104">
        <v>986</v>
      </c>
      <c r="Q78" s="358">
        <v>311</v>
      </c>
      <c r="R78" s="103">
        <v>295</v>
      </c>
      <c r="S78" s="104">
        <v>606</v>
      </c>
      <c r="T78" s="358">
        <v>108</v>
      </c>
      <c r="U78" s="103">
        <v>167</v>
      </c>
      <c r="V78" s="104">
        <v>275</v>
      </c>
      <c r="W78" s="358">
        <v>47</v>
      </c>
      <c r="X78" s="103">
        <v>68</v>
      </c>
      <c r="Y78" s="104">
        <v>115</v>
      </c>
      <c r="Z78" s="358">
        <v>13</v>
      </c>
      <c r="AA78" s="103">
        <v>16</v>
      </c>
      <c r="AB78" s="104">
        <v>29</v>
      </c>
      <c r="AC78" s="358">
        <v>2</v>
      </c>
      <c r="AD78" s="103">
        <v>4</v>
      </c>
      <c r="AE78" s="104">
        <v>6</v>
      </c>
      <c r="AF78" s="365">
        <v>3118</v>
      </c>
      <c r="AG78" s="365">
        <v>2675</v>
      </c>
      <c r="AH78" s="366">
        <v>5793</v>
      </c>
    </row>
    <row r="79" spans="1:34" ht="18" customHeight="1">
      <c r="A79" s="370" t="s">
        <v>82</v>
      </c>
      <c r="B79" s="357">
        <v>10</v>
      </c>
      <c r="C79" s="105">
        <v>7</v>
      </c>
      <c r="D79" s="106">
        <v>17</v>
      </c>
      <c r="E79" s="357">
        <v>25</v>
      </c>
      <c r="F79" s="105">
        <v>22</v>
      </c>
      <c r="G79" s="106">
        <v>47</v>
      </c>
      <c r="H79" s="357">
        <v>29</v>
      </c>
      <c r="I79" s="105">
        <v>23</v>
      </c>
      <c r="J79" s="106">
        <v>52</v>
      </c>
      <c r="K79" s="357">
        <v>41</v>
      </c>
      <c r="L79" s="105">
        <v>23</v>
      </c>
      <c r="M79" s="106">
        <v>64</v>
      </c>
      <c r="N79" s="357">
        <v>46</v>
      </c>
      <c r="O79" s="105">
        <v>22</v>
      </c>
      <c r="P79" s="106">
        <v>68</v>
      </c>
      <c r="Q79" s="357">
        <v>26</v>
      </c>
      <c r="R79" s="105">
        <v>32</v>
      </c>
      <c r="S79" s="106">
        <v>58</v>
      </c>
      <c r="T79" s="357">
        <v>17</v>
      </c>
      <c r="U79" s="105">
        <v>17</v>
      </c>
      <c r="V79" s="106">
        <v>34</v>
      </c>
      <c r="W79" s="357">
        <v>9</v>
      </c>
      <c r="X79" s="105">
        <v>6</v>
      </c>
      <c r="Y79" s="106">
        <v>15</v>
      </c>
      <c r="Z79" s="357">
        <v>1</v>
      </c>
      <c r="AA79" s="105">
        <v>3</v>
      </c>
      <c r="AB79" s="106">
        <v>4</v>
      </c>
      <c r="AC79" s="357">
        <v>0</v>
      </c>
      <c r="AD79" s="105">
        <v>0</v>
      </c>
      <c r="AE79" s="106">
        <v>0</v>
      </c>
      <c r="AF79" s="363">
        <v>204</v>
      </c>
      <c r="AG79" s="363">
        <v>155</v>
      </c>
      <c r="AH79" s="364">
        <v>359</v>
      </c>
    </row>
    <row r="80" spans="1:34" ht="18" customHeight="1">
      <c r="A80" s="371" t="s">
        <v>83</v>
      </c>
      <c r="B80" s="358">
        <v>245</v>
      </c>
      <c r="C80" s="103">
        <v>153</v>
      </c>
      <c r="D80" s="104">
        <v>398</v>
      </c>
      <c r="E80" s="358">
        <v>501</v>
      </c>
      <c r="F80" s="103">
        <v>333</v>
      </c>
      <c r="G80" s="104">
        <v>834</v>
      </c>
      <c r="H80" s="358">
        <v>538</v>
      </c>
      <c r="I80" s="103">
        <v>321</v>
      </c>
      <c r="J80" s="104">
        <v>859</v>
      </c>
      <c r="K80" s="358">
        <v>579</v>
      </c>
      <c r="L80" s="103">
        <v>392</v>
      </c>
      <c r="M80" s="104">
        <v>971</v>
      </c>
      <c r="N80" s="358">
        <v>549</v>
      </c>
      <c r="O80" s="103">
        <v>483</v>
      </c>
      <c r="P80" s="104">
        <v>1032</v>
      </c>
      <c r="Q80" s="358">
        <v>235</v>
      </c>
      <c r="R80" s="103">
        <v>388</v>
      </c>
      <c r="S80" s="104">
        <v>623</v>
      </c>
      <c r="T80" s="358">
        <v>86</v>
      </c>
      <c r="U80" s="103">
        <v>244</v>
      </c>
      <c r="V80" s="104">
        <v>330</v>
      </c>
      <c r="W80" s="358">
        <v>32</v>
      </c>
      <c r="X80" s="103">
        <v>105</v>
      </c>
      <c r="Y80" s="104">
        <v>137</v>
      </c>
      <c r="Z80" s="358">
        <v>3</v>
      </c>
      <c r="AA80" s="103">
        <v>20</v>
      </c>
      <c r="AB80" s="104">
        <v>23</v>
      </c>
      <c r="AC80" s="358">
        <v>0</v>
      </c>
      <c r="AD80" s="103">
        <v>7</v>
      </c>
      <c r="AE80" s="104">
        <v>7</v>
      </c>
      <c r="AF80" s="365">
        <v>2768</v>
      </c>
      <c r="AG80" s="365">
        <v>2446</v>
      </c>
      <c r="AH80" s="366">
        <v>5214</v>
      </c>
    </row>
    <row r="81" spans="1:34" ht="18" customHeight="1">
      <c r="A81" s="370" t="s">
        <v>84</v>
      </c>
      <c r="B81" s="357">
        <v>256</v>
      </c>
      <c r="C81" s="105">
        <v>316</v>
      </c>
      <c r="D81" s="106">
        <v>572</v>
      </c>
      <c r="E81" s="357">
        <v>606</v>
      </c>
      <c r="F81" s="105">
        <v>500</v>
      </c>
      <c r="G81" s="106">
        <v>1106</v>
      </c>
      <c r="H81" s="357">
        <v>732</v>
      </c>
      <c r="I81" s="105">
        <v>289</v>
      </c>
      <c r="J81" s="106">
        <v>1021</v>
      </c>
      <c r="K81" s="357">
        <v>670</v>
      </c>
      <c r="L81" s="105">
        <v>150</v>
      </c>
      <c r="M81" s="106">
        <v>820</v>
      </c>
      <c r="N81" s="357">
        <v>579</v>
      </c>
      <c r="O81" s="105">
        <v>102</v>
      </c>
      <c r="P81" s="106">
        <v>681</v>
      </c>
      <c r="Q81" s="357">
        <v>294</v>
      </c>
      <c r="R81" s="105">
        <v>52</v>
      </c>
      <c r="S81" s="106">
        <v>346</v>
      </c>
      <c r="T81" s="357">
        <v>173</v>
      </c>
      <c r="U81" s="105">
        <v>21</v>
      </c>
      <c r="V81" s="106">
        <v>194</v>
      </c>
      <c r="W81" s="357">
        <v>82</v>
      </c>
      <c r="X81" s="105">
        <v>4</v>
      </c>
      <c r="Y81" s="106">
        <v>86</v>
      </c>
      <c r="Z81" s="357">
        <v>29</v>
      </c>
      <c r="AA81" s="105">
        <v>4</v>
      </c>
      <c r="AB81" s="106">
        <v>33</v>
      </c>
      <c r="AC81" s="357">
        <v>5</v>
      </c>
      <c r="AD81" s="105">
        <v>0</v>
      </c>
      <c r="AE81" s="106">
        <v>5</v>
      </c>
      <c r="AF81" s="363">
        <v>3426</v>
      </c>
      <c r="AG81" s="363">
        <v>1438</v>
      </c>
      <c r="AH81" s="364">
        <v>4864</v>
      </c>
    </row>
    <row r="82" spans="1:34" ht="18" customHeight="1">
      <c r="A82" s="371" t="s">
        <v>85</v>
      </c>
      <c r="B82" s="358">
        <v>230</v>
      </c>
      <c r="C82" s="103">
        <v>115</v>
      </c>
      <c r="D82" s="104">
        <v>345</v>
      </c>
      <c r="E82" s="358">
        <v>466</v>
      </c>
      <c r="F82" s="103">
        <v>317</v>
      </c>
      <c r="G82" s="104">
        <v>783</v>
      </c>
      <c r="H82" s="358">
        <v>445</v>
      </c>
      <c r="I82" s="103">
        <v>241</v>
      </c>
      <c r="J82" s="104">
        <v>686</v>
      </c>
      <c r="K82" s="358">
        <v>390</v>
      </c>
      <c r="L82" s="103">
        <v>240</v>
      </c>
      <c r="M82" s="104">
        <v>630</v>
      </c>
      <c r="N82" s="358">
        <v>355</v>
      </c>
      <c r="O82" s="103">
        <v>195</v>
      </c>
      <c r="P82" s="104">
        <v>550</v>
      </c>
      <c r="Q82" s="358">
        <v>186</v>
      </c>
      <c r="R82" s="103">
        <v>190</v>
      </c>
      <c r="S82" s="104">
        <v>376</v>
      </c>
      <c r="T82" s="358">
        <v>83</v>
      </c>
      <c r="U82" s="103">
        <v>116</v>
      </c>
      <c r="V82" s="104">
        <v>199</v>
      </c>
      <c r="W82" s="358">
        <v>40</v>
      </c>
      <c r="X82" s="103">
        <v>50</v>
      </c>
      <c r="Y82" s="104">
        <v>90</v>
      </c>
      <c r="Z82" s="358">
        <v>17</v>
      </c>
      <c r="AA82" s="103">
        <v>20</v>
      </c>
      <c r="AB82" s="104">
        <v>37</v>
      </c>
      <c r="AC82" s="358">
        <v>3</v>
      </c>
      <c r="AD82" s="103">
        <v>4</v>
      </c>
      <c r="AE82" s="104">
        <v>7</v>
      </c>
      <c r="AF82" s="365">
        <v>2215</v>
      </c>
      <c r="AG82" s="365">
        <v>1488</v>
      </c>
      <c r="AH82" s="366">
        <v>3703</v>
      </c>
    </row>
    <row r="83" spans="1:34" ht="18" customHeight="1">
      <c r="A83" s="370" t="s">
        <v>86</v>
      </c>
      <c r="B83" s="357">
        <v>90</v>
      </c>
      <c r="C83" s="105">
        <v>29</v>
      </c>
      <c r="D83" s="106">
        <v>119</v>
      </c>
      <c r="E83" s="357">
        <v>179</v>
      </c>
      <c r="F83" s="105">
        <v>95</v>
      </c>
      <c r="G83" s="106">
        <v>274</v>
      </c>
      <c r="H83" s="357">
        <v>185</v>
      </c>
      <c r="I83" s="105">
        <v>73</v>
      </c>
      <c r="J83" s="106">
        <v>258</v>
      </c>
      <c r="K83" s="357">
        <v>215</v>
      </c>
      <c r="L83" s="105">
        <v>78</v>
      </c>
      <c r="M83" s="106">
        <v>293</v>
      </c>
      <c r="N83" s="357">
        <v>241</v>
      </c>
      <c r="O83" s="105">
        <v>83</v>
      </c>
      <c r="P83" s="106">
        <v>324</v>
      </c>
      <c r="Q83" s="357">
        <v>114</v>
      </c>
      <c r="R83" s="105">
        <v>54</v>
      </c>
      <c r="S83" s="106">
        <v>168</v>
      </c>
      <c r="T83" s="357">
        <v>53</v>
      </c>
      <c r="U83" s="105">
        <v>40</v>
      </c>
      <c r="V83" s="106">
        <v>93</v>
      </c>
      <c r="W83" s="357">
        <v>36</v>
      </c>
      <c r="X83" s="105">
        <v>16</v>
      </c>
      <c r="Y83" s="106">
        <v>52</v>
      </c>
      <c r="Z83" s="357">
        <v>1</v>
      </c>
      <c r="AA83" s="105">
        <v>4</v>
      </c>
      <c r="AB83" s="106">
        <v>5</v>
      </c>
      <c r="AC83" s="357">
        <v>0</v>
      </c>
      <c r="AD83" s="105">
        <v>0</v>
      </c>
      <c r="AE83" s="106">
        <v>0</v>
      </c>
      <c r="AF83" s="363">
        <v>1114</v>
      </c>
      <c r="AG83" s="363">
        <v>472</v>
      </c>
      <c r="AH83" s="364">
        <v>1586</v>
      </c>
    </row>
    <row r="84" spans="1:34" ht="18" customHeight="1" thickBot="1">
      <c r="A84" s="372" t="s">
        <v>87</v>
      </c>
      <c r="B84" s="359">
        <v>263</v>
      </c>
      <c r="C84" s="156">
        <v>123</v>
      </c>
      <c r="D84" s="159">
        <v>386</v>
      </c>
      <c r="E84" s="359">
        <v>563</v>
      </c>
      <c r="F84" s="156">
        <v>318</v>
      </c>
      <c r="G84" s="159">
        <v>881</v>
      </c>
      <c r="H84" s="359">
        <v>531</v>
      </c>
      <c r="I84" s="156">
        <v>276</v>
      </c>
      <c r="J84" s="159">
        <v>807</v>
      </c>
      <c r="K84" s="359">
        <v>599</v>
      </c>
      <c r="L84" s="156">
        <v>255</v>
      </c>
      <c r="M84" s="159">
        <v>854</v>
      </c>
      <c r="N84" s="359">
        <v>551</v>
      </c>
      <c r="O84" s="156">
        <v>271</v>
      </c>
      <c r="P84" s="159">
        <v>822</v>
      </c>
      <c r="Q84" s="359">
        <v>252</v>
      </c>
      <c r="R84" s="156">
        <v>202</v>
      </c>
      <c r="S84" s="159">
        <v>454</v>
      </c>
      <c r="T84" s="359">
        <v>65</v>
      </c>
      <c r="U84" s="156">
        <v>128</v>
      </c>
      <c r="V84" s="159">
        <v>193</v>
      </c>
      <c r="W84" s="359">
        <v>29</v>
      </c>
      <c r="X84" s="156">
        <v>31</v>
      </c>
      <c r="Y84" s="159">
        <v>60</v>
      </c>
      <c r="Z84" s="359">
        <v>11</v>
      </c>
      <c r="AA84" s="156">
        <v>7</v>
      </c>
      <c r="AB84" s="159">
        <v>18</v>
      </c>
      <c r="AC84" s="359">
        <v>1</v>
      </c>
      <c r="AD84" s="156">
        <v>3</v>
      </c>
      <c r="AE84" s="159">
        <v>4</v>
      </c>
      <c r="AF84" s="367">
        <v>2865</v>
      </c>
      <c r="AG84" s="367">
        <v>1614</v>
      </c>
      <c r="AH84" s="368">
        <v>4479</v>
      </c>
    </row>
    <row r="85" spans="1:34" ht="18" customHeight="1" thickBot="1">
      <c r="A85" s="154" t="s">
        <v>127</v>
      </c>
      <c r="B85" s="360">
        <v>44445</v>
      </c>
      <c r="C85" s="155">
        <v>27673</v>
      </c>
      <c r="D85" s="160">
        <v>72118</v>
      </c>
      <c r="E85" s="360">
        <v>97719</v>
      </c>
      <c r="F85" s="155">
        <v>74455</v>
      </c>
      <c r="G85" s="160">
        <v>172174</v>
      </c>
      <c r="H85" s="360">
        <v>103358</v>
      </c>
      <c r="I85" s="155">
        <v>63857</v>
      </c>
      <c r="J85" s="160">
        <v>167215</v>
      </c>
      <c r="K85" s="360">
        <v>102031</v>
      </c>
      <c r="L85" s="155">
        <v>57963</v>
      </c>
      <c r="M85" s="160">
        <v>159994</v>
      </c>
      <c r="N85" s="360">
        <v>94258</v>
      </c>
      <c r="O85" s="155">
        <v>58054</v>
      </c>
      <c r="P85" s="160">
        <v>152312</v>
      </c>
      <c r="Q85" s="360">
        <v>44690</v>
      </c>
      <c r="R85" s="155">
        <v>43118</v>
      </c>
      <c r="S85" s="160">
        <v>87808</v>
      </c>
      <c r="T85" s="360">
        <v>17943</v>
      </c>
      <c r="U85" s="155">
        <v>25781</v>
      </c>
      <c r="V85" s="160">
        <v>43724</v>
      </c>
      <c r="W85" s="360">
        <v>9134</v>
      </c>
      <c r="X85" s="155">
        <v>10953</v>
      </c>
      <c r="Y85" s="160">
        <v>20087</v>
      </c>
      <c r="Z85" s="360">
        <v>2454</v>
      </c>
      <c r="AA85" s="155">
        <v>2662</v>
      </c>
      <c r="AB85" s="160">
        <v>5116</v>
      </c>
      <c r="AC85" s="360">
        <v>612</v>
      </c>
      <c r="AD85" s="155">
        <v>637</v>
      </c>
      <c r="AE85" s="160">
        <v>1249</v>
      </c>
      <c r="AF85" s="155">
        <v>516644</v>
      </c>
      <c r="AG85" s="155">
        <v>365153</v>
      </c>
      <c r="AH85" s="160">
        <v>881797</v>
      </c>
    </row>
  </sheetData>
  <mergeCells count="13">
    <mergeCell ref="A1:AH1"/>
    <mergeCell ref="A2:A3"/>
    <mergeCell ref="AF2:AH2"/>
    <mergeCell ref="B2:D2"/>
    <mergeCell ref="T2:V2"/>
    <mergeCell ref="W2:Y2"/>
    <mergeCell ref="Z2:AB2"/>
    <mergeCell ref="AC2:AE2"/>
    <mergeCell ref="E2:G2"/>
    <mergeCell ref="H2:J2"/>
    <mergeCell ref="K2:M2"/>
    <mergeCell ref="N2:P2"/>
    <mergeCell ref="Q2:S2"/>
  </mergeCells>
  <pageMargins left="0.70866141732283472" right="0.70866141732283472" top="0.74803149606299213" bottom="0.74803149606299213" header="0.31496062992125984" footer="0.31496062992125984"/>
  <pageSetup paperSize="9" scale="37" orientation="landscape"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ayfa32">
    <pageSetUpPr fitToPage="1"/>
  </sheetPr>
  <dimension ref="A1:AB85"/>
  <sheetViews>
    <sheetView showGridLines="0" zoomScale="84" zoomScaleNormal="84" workbookViewId="0">
      <pane xSplit="1" ySplit="3" topLeftCell="B4" activePane="bottomRight" state="frozen"/>
      <selection pane="topRight" activeCell="B1" sqref="B1"/>
      <selection pane="bottomLeft" activeCell="A4" sqref="A4"/>
      <selection pane="bottomRight" sqref="A1:AB1"/>
    </sheetView>
  </sheetViews>
  <sheetFormatPr defaultRowHeight="15"/>
  <cols>
    <col min="1" max="1" width="18.85546875" customWidth="1"/>
    <col min="3" max="3" width="12.5703125" customWidth="1"/>
    <col min="4" max="5" width="10.85546875" customWidth="1"/>
    <col min="6" max="6" width="11.7109375" customWidth="1"/>
    <col min="7" max="7" width="8.7109375"/>
    <col min="8" max="8" width="12.7109375" customWidth="1"/>
    <col min="9" max="9" width="11" customWidth="1"/>
    <col min="10" max="10" width="8.7109375"/>
    <col min="11" max="11" width="13.42578125" customWidth="1"/>
    <col min="12" max="12" width="12.7109375" customWidth="1"/>
    <col min="13" max="13" width="10.28515625" customWidth="1"/>
    <col min="14" max="14" width="11.42578125" customWidth="1"/>
    <col min="15" max="15" width="11.5703125" customWidth="1"/>
    <col min="16" max="16" width="8.7109375"/>
    <col min="17" max="19" width="10.140625" customWidth="1"/>
    <col min="20" max="20" width="9.7109375" customWidth="1"/>
    <col min="21" max="21" width="10.7109375" customWidth="1"/>
    <col min="22" max="22" width="10.85546875" customWidth="1"/>
    <col min="23" max="23" width="9.42578125" customWidth="1"/>
    <col min="24" max="25" width="8.7109375"/>
    <col min="26" max="26" width="10.42578125" customWidth="1"/>
    <col min="27" max="27" width="12" customWidth="1"/>
    <col min="28" max="28" width="11.28515625" customWidth="1"/>
  </cols>
  <sheetData>
    <row r="1" spans="1:28" ht="46.5" customHeight="1" thickBot="1">
      <c r="A1" s="709" t="s">
        <v>679</v>
      </c>
      <c r="B1" s="774"/>
      <c r="C1" s="774"/>
      <c r="D1" s="774"/>
      <c r="E1" s="774"/>
      <c r="F1" s="774"/>
      <c r="G1" s="774"/>
      <c r="H1" s="774"/>
      <c r="I1" s="774"/>
      <c r="J1" s="774"/>
      <c r="K1" s="774"/>
      <c r="L1" s="774"/>
      <c r="M1" s="774"/>
      <c r="N1" s="774"/>
      <c r="O1" s="774"/>
      <c r="P1" s="774"/>
      <c r="Q1" s="774"/>
      <c r="R1" s="774"/>
      <c r="S1" s="774"/>
      <c r="T1" s="774"/>
      <c r="U1" s="774"/>
      <c r="V1" s="774"/>
      <c r="W1" s="774"/>
      <c r="X1" s="774"/>
      <c r="Y1" s="774"/>
      <c r="Z1" s="774"/>
      <c r="AA1" s="774"/>
      <c r="AB1" s="775"/>
    </row>
    <row r="2" spans="1:28" ht="73.5" customHeight="1">
      <c r="A2" s="862" t="s">
        <v>91</v>
      </c>
      <c r="B2" s="870" t="s">
        <v>424</v>
      </c>
      <c r="C2" s="868"/>
      <c r="D2" s="869"/>
      <c r="E2" s="870" t="s">
        <v>425</v>
      </c>
      <c r="F2" s="868"/>
      <c r="G2" s="869"/>
      <c r="H2" s="870" t="s">
        <v>347</v>
      </c>
      <c r="I2" s="868"/>
      <c r="J2" s="869"/>
      <c r="K2" s="870" t="s">
        <v>426</v>
      </c>
      <c r="L2" s="867"/>
      <c r="M2" s="871"/>
      <c r="N2" s="870" t="s">
        <v>427</v>
      </c>
      <c r="O2" s="868"/>
      <c r="P2" s="869"/>
      <c r="Q2" s="870" t="s">
        <v>350</v>
      </c>
      <c r="R2" s="868"/>
      <c r="S2" s="869"/>
      <c r="T2" s="870" t="s">
        <v>428</v>
      </c>
      <c r="U2" s="868"/>
      <c r="V2" s="869"/>
      <c r="W2" s="870" t="s">
        <v>352</v>
      </c>
      <c r="X2" s="868"/>
      <c r="Y2" s="869"/>
      <c r="Z2" s="867" t="s">
        <v>393</v>
      </c>
      <c r="AA2" s="868"/>
      <c r="AB2" s="869"/>
    </row>
    <row r="3" spans="1:28" ht="32.25" customHeight="1">
      <c r="A3" s="863"/>
      <c r="B3" s="236" t="s">
        <v>299</v>
      </c>
      <c r="C3" s="235" t="s">
        <v>300</v>
      </c>
      <c r="D3" s="237" t="s">
        <v>423</v>
      </c>
      <c r="E3" s="236" t="s">
        <v>299</v>
      </c>
      <c r="F3" s="235" t="s">
        <v>300</v>
      </c>
      <c r="G3" s="237" t="s">
        <v>423</v>
      </c>
      <c r="H3" s="236" t="s">
        <v>299</v>
      </c>
      <c r="I3" s="235" t="s">
        <v>300</v>
      </c>
      <c r="J3" s="237" t="s">
        <v>423</v>
      </c>
      <c r="K3" s="236" t="s">
        <v>299</v>
      </c>
      <c r="L3" s="235" t="s">
        <v>300</v>
      </c>
      <c r="M3" s="237" t="s">
        <v>423</v>
      </c>
      <c r="N3" s="236" t="s">
        <v>299</v>
      </c>
      <c r="O3" s="235" t="s">
        <v>300</v>
      </c>
      <c r="P3" s="237" t="s">
        <v>423</v>
      </c>
      <c r="Q3" s="236" t="s">
        <v>299</v>
      </c>
      <c r="R3" s="235" t="s">
        <v>300</v>
      </c>
      <c r="S3" s="237" t="s">
        <v>423</v>
      </c>
      <c r="T3" s="236" t="s">
        <v>299</v>
      </c>
      <c r="U3" s="235" t="s">
        <v>300</v>
      </c>
      <c r="V3" s="237" t="s">
        <v>423</v>
      </c>
      <c r="W3" s="236" t="s">
        <v>299</v>
      </c>
      <c r="X3" s="235" t="s">
        <v>300</v>
      </c>
      <c r="Y3" s="237" t="s">
        <v>423</v>
      </c>
      <c r="Z3" s="235" t="s">
        <v>299</v>
      </c>
      <c r="AA3" s="235" t="s">
        <v>300</v>
      </c>
      <c r="AB3" s="237" t="s">
        <v>423</v>
      </c>
    </row>
    <row r="4" spans="1:28" ht="15.75">
      <c r="A4" s="374" t="s">
        <v>7</v>
      </c>
      <c r="B4" s="376">
        <v>151</v>
      </c>
      <c r="C4" s="132">
        <v>97</v>
      </c>
      <c r="D4" s="133">
        <v>248</v>
      </c>
      <c r="E4" s="376">
        <v>524</v>
      </c>
      <c r="F4" s="132">
        <v>235</v>
      </c>
      <c r="G4" s="133">
        <v>759</v>
      </c>
      <c r="H4" s="376">
        <v>5253</v>
      </c>
      <c r="I4" s="132">
        <v>1818</v>
      </c>
      <c r="J4" s="133">
        <v>7071</v>
      </c>
      <c r="K4" s="376">
        <v>4598</v>
      </c>
      <c r="L4" s="132">
        <v>2234</v>
      </c>
      <c r="M4" s="133">
        <v>6832</v>
      </c>
      <c r="N4" s="376">
        <v>1159</v>
      </c>
      <c r="O4" s="132">
        <v>1146</v>
      </c>
      <c r="P4" s="133">
        <v>2305</v>
      </c>
      <c r="Q4" s="376">
        <v>1446</v>
      </c>
      <c r="R4" s="132">
        <v>1481</v>
      </c>
      <c r="S4" s="133">
        <v>2927</v>
      </c>
      <c r="T4" s="376">
        <v>81</v>
      </c>
      <c r="U4" s="132">
        <v>85</v>
      </c>
      <c r="V4" s="133">
        <v>166</v>
      </c>
      <c r="W4" s="376">
        <v>1</v>
      </c>
      <c r="X4" s="132">
        <v>1</v>
      </c>
      <c r="Y4" s="133">
        <v>2</v>
      </c>
      <c r="Z4" s="379">
        <v>13213</v>
      </c>
      <c r="AA4" s="379">
        <v>7097</v>
      </c>
      <c r="AB4" s="380">
        <v>20310</v>
      </c>
    </row>
    <row r="5" spans="1:28" ht="15.75">
      <c r="A5" s="375" t="s">
        <v>8</v>
      </c>
      <c r="B5" s="377">
        <v>39</v>
      </c>
      <c r="C5" s="128">
        <v>11</v>
      </c>
      <c r="D5" s="129">
        <v>50</v>
      </c>
      <c r="E5" s="377">
        <v>91</v>
      </c>
      <c r="F5" s="128">
        <v>63</v>
      </c>
      <c r="G5" s="129">
        <v>154</v>
      </c>
      <c r="H5" s="377">
        <v>1526</v>
      </c>
      <c r="I5" s="128">
        <v>491</v>
      </c>
      <c r="J5" s="129">
        <v>2017</v>
      </c>
      <c r="K5" s="377">
        <v>1200</v>
      </c>
      <c r="L5" s="128">
        <v>425</v>
      </c>
      <c r="M5" s="129">
        <v>1625</v>
      </c>
      <c r="N5" s="377">
        <v>229</v>
      </c>
      <c r="O5" s="128">
        <v>200</v>
      </c>
      <c r="P5" s="129">
        <v>429</v>
      </c>
      <c r="Q5" s="377">
        <v>246</v>
      </c>
      <c r="R5" s="128">
        <v>178</v>
      </c>
      <c r="S5" s="129">
        <v>424</v>
      </c>
      <c r="T5" s="377">
        <v>10</v>
      </c>
      <c r="U5" s="128">
        <v>7</v>
      </c>
      <c r="V5" s="129">
        <v>17</v>
      </c>
      <c r="W5" s="377">
        <v>0</v>
      </c>
      <c r="X5" s="128">
        <v>0</v>
      </c>
      <c r="Y5" s="129">
        <v>0</v>
      </c>
      <c r="Z5" s="381">
        <v>3341</v>
      </c>
      <c r="AA5" s="381">
        <v>1375</v>
      </c>
      <c r="AB5" s="382">
        <v>4716</v>
      </c>
    </row>
    <row r="6" spans="1:28" ht="15.75">
      <c r="A6" s="374" t="s">
        <v>9</v>
      </c>
      <c r="B6" s="376">
        <v>14</v>
      </c>
      <c r="C6" s="132">
        <v>8</v>
      </c>
      <c r="D6" s="133">
        <v>22</v>
      </c>
      <c r="E6" s="376">
        <v>38</v>
      </c>
      <c r="F6" s="132">
        <v>34</v>
      </c>
      <c r="G6" s="133">
        <v>72</v>
      </c>
      <c r="H6" s="376">
        <v>1525</v>
      </c>
      <c r="I6" s="132">
        <v>672</v>
      </c>
      <c r="J6" s="133">
        <v>2197</v>
      </c>
      <c r="K6" s="376">
        <v>1127</v>
      </c>
      <c r="L6" s="132">
        <v>470</v>
      </c>
      <c r="M6" s="133">
        <v>1597</v>
      </c>
      <c r="N6" s="376">
        <v>193</v>
      </c>
      <c r="O6" s="132">
        <v>217</v>
      </c>
      <c r="P6" s="133">
        <v>410</v>
      </c>
      <c r="Q6" s="376">
        <v>241</v>
      </c>
      <c r="R6" s="132">
        <v>222</v>
      </c>
      <c r="S6" s="133">
        <v>463</v>
      </c>
      <c r="T6" s="376">
        <v>14</v>
      </c>
      <c r="U6" s="132">
        <v>21</v>
      </c>
      <c r="V6" s="133">
        <v>35</v>
      </c>
      <c r="W6" s="376">
        <v>0</v>
      </c>
      <c r="X6" s="132">
        <v>1</v>
      </c>
      <c r="Y6" s="133">
        <v>1</v>
      </c>
      <c r="Z6" s="379">
        <v>3152</v>
      </c>
      <c r="AA6" s="379">
        <v>1645</v>
      </c>
      <c r="AB6" s="380">
        <v>4797</v>
      </c>
    </row>
    <row r="7" spans="1:28" ht="15.75">
      <c r="A7" s="375" t="s">
        <v>10</v>
      </c>
      <c r="B7" s="377">
        <v>6</v>
      </c>
      <c r="C7" s="128">
        <v>2</v>
      </c>
      <c r="D7" s="129">
        <v>8</v>
      </c>
      <c r="E7" s="377">
        <v>35</v>
      </c>
      <c r="F7" s="128">
        <v>20</v>
      </c>
      <c r="G7" s="129">
        <v>55</v>
      </c>
      <c r="H7" s="377">
        <v>321</v>
      </c>
      <c r="I7" s="128">
        <v>34</v>
      </c>
      <c r="J7" s="129">
        <v>355</v>
      </c>
      <c r="K7" s="377">
        <v>227</v>
      </c>
      <c r="L7" s="128">
        <v>65</v>
      </c>
      <c r="M7" s="129">
        <v>292</v>
      </c>
      <c r="N7" s="377">
        <v>42</v>
      </c>
      <c r="O7" s="128">
        <v>35</v>
      </c>
      <c r="P7" s="129">
        <v>77</v>
      </c>
      <c r="Q7" s="377">
        <v>67</v>
      </c>
      <c r="R7" s="128">
        <v>49</v>
      </c>
      <c r="S7" s="129">
        <v>116</v>
      </c>
      <c r="T7" s="377">
        <v>5</v>
      </c>
      <c r="U7" s="128">
        <v>0</v>
      </c>
      <c r="V7" s="129">
        <v>5</v>
      </c>
      <c r="W7" s="377">
        <v>0</v>
      </c>
      <c r="X7" s="128">
        <v>0</v>
      </c>
      <c r="Y7" s="129">
        <v>0</v>
      </c>
      <c r="Z7" s="381">
        <v>703</v>
      </c>
      <c r="AA7" s="381">
        <v>205</v>
      </c>
      <c r="AB7" s="382">
        <v>908</v>
      </c>
    </row>
    <row r="8" spans="1:28" ht="15.75">
      <c r="A8" s="374" t="s">
        <v>11</v>
      </c>
      <c r="B8" s="376">
        <v>8</v>
      </c>
      <c r="C8" s="132">
        <v>6</v>
      </c>
      <c r="D8" s="133">
        <v>14</v>
      </c>
      <c r="E8" s="376">
        <v>8</v>
      </c>
      <c r="F8" s="132">
        <v>8</v>
      </c>
      <c r="G8" s="133">
        <v>16</v>
      </c>
      <c r="H8" s="376">
        <v>906</v>
      </c>
      <c r="I8" s="132">
        <v>553</v>
      </c>
      <c r="J8" s="133">
        <v>1459</v>
      </c>
      <c r="K8" s="376">
        <v>654</v>
      </c>
      <c r="L8" s="132">
        <v>317</v>
      </c>
      <c r="M8" s="133">
        <v>971</v>
      </c>
      <c r="N8" s="376">
        <v>120</v>
      </c>
      <c r="O8" s="132">
        <v>88</v>
      </c>
      <c r="P8" s="133">
        <v>208</v>
      </c>
      <c r="Q8" s="376">
        <v>151</v>
      </c>
      <c r="R8" s="132">
        <v>180</v>
      </c>
      <c r="S8" s="133">
        <v>331</v>
      </c>
      <c r="T8" s="376">
        <v>6</v>
      </c>
      <c r="U8" s="132">
        <v>8</v>
      </c>
      <c r="V8" s="133">
        <v>14</v>
      </c>
      <c r="W8" s="376">
        <v>0</v>
      </c>
      <c r="X8" s="132">
        <v>0</v>
      </c>
      <c r="Y8" s="133">
        <v>0</v>
      </c>
      <c r="Z8" s="379">
        <v>1853</v>
      </c>
      <c r="AA8" s="379">
        <v>1160</v>
      </c>
      <c r="AB8" s="380">
        <v>3013</v>
      </c>
    </row>
    <row r="9" spans="1:28" ht="15.75">
      <c r="A9" s="375" t="s">
        <v>12</v>
      </c>
      <c r="B9" s="377">
        <v>4</v>
      </c>
      <c r="C9" s="128">
        <v>11</v>
      </c>
      <c r="D9" s="129">
        <v>15</v>
      </c>
      <c r="E9" s="377">
        <v>11</v>
      </c>
      <c r="F9" s="128">
        <v>9</v>
      </c>
      <c r="G9" s="129">
        <v>20</v>
      </c>
      <c r="H9" s="377">
        <v>315</v>
      </c>
      <c r="I9" s="128">
        <v>375</v>
      </c>
      <c r="J9" s="129">
        <v>690</v>
      </c>
      <c r="K9" s="377">
        <v>382</v>
      </c>
      <c r="L9" s="128">
        <v>300</v>
      </c>
      <c r="M9" s="129">
        <v>682</v>
      </c>
      <c r="N9" s="377">
        <v>68</v>
      </c>
      <c r="O9" s="128">
        <v>116</v>
      </c>
      <c r="P9" s="129">
        <v>184</v>
      </c>
      <c r="Q9" s="377">
        <v>112</v>
      </c>
      <c r="R9" s="128">
        <v>137</v>
      </c>
      <c r="S9" s="129">
        <v>249</v>
      </c>
      <c r="T9" s="377">
        <v>2</v>
      </c>
      <c r="U9" s="128">
        <v>6</v>
      </c>
      <c r="V9" s="129">
        <v>8</v>
      </c>
      <c r="W9" s="377">
        <v>0</v>
      </c>
      <c r="X9" s="128">
        <v>0</v>
      </c>
      <c r="Y9" s="129">
        <v>0</v>
      </c>
      <c r="Z9" s="381">
        <v>894</v>
      </c>
      <c r="AA9" s="381">
        <v>954</v>
      </c>
      <c r="AB9" s="382">
        <v>1848</v>
      </c>
    </row>
    <row r="10" spans="1:28" ht="15.75">
      <c r="A10" s="374" t="s">
        <v>13</v>
      </c>
      <c r="B10" s="376">
        <v>213</v>
      </c>
      <c r="C10" s="132">
        <v>162</v>
      </c>
      <c r="D10" s="133">
        <v>375</v>
      </c>
      <c r="E10" s="376">
        <v>620</v>
      </c>
      <c r="F10" s="132">
        <v>474</v>
      </c>
      <c r="G10" s="133">
        <v>1094</v>
      </c>
      <c r="H10" s="376">
        <v>7809</v>
      </c>
      <c r="I10" s="132">
        <v>5213</v>
      </c>
      <c r="J10" s="133">
        <v>13022</v>
      </c>
      <c r="K10" s="376">
        <v>10904</v>
      </c>
      <c r="L10" s="132">
        <v>7106</v>
      </c>
      <c r="M10" s="133">
        <v>18010</v>
      </c>
      <c r="N10" s="376">
        <v>2487</v>
      </c>
      <c r="O10" s="132">
        <v>3011</v>
      </c>
      <c r="P10" s="133">
        <v>5498</v>
      </c>
      <c r="Q10" s="376">
        <v>5172</v>
      </c>
      <c r="R10" s="132">
        <v>6644</v>
      </c>
      <c r="S10" s="133">
        <v>11816</v>
      </c>
      <c r="T10" s="376">
        <v>421</v>
      </c>
      <c r="U10" s="132">
        <v>584</v>
      </c>
      <c r="V10" s="133">
        <v>1005</v>
      </c>
      <c r="W10" s="376">
        <v>22</v>
      </c>
      <c r="X10" s="132">
        <v>16</v>
      </c>
      <c r="Y10" s="133">
        <v>38</v>
      </c>
      <c r="Z10" s="379">
        <v>27648</v>
      </c>
      <c r="AA10" s="379">
        <v>23210</v>
      </c>
      <c r="AB10" s="380">
        <v>50858</v>
      </c>
    </row>
    <row r="11" spans="1:28" ht="15.75">
      <c r="A11" s="375" t="s">
        <v>14</v>
      </c>
      <c r="B11" s="377">
        <v>170</v>
      </c>
      <c r="C11" s="128">
        <v>170</v>
      </c>
      <c r="D11" s="129">
        <v>340</v>
      </c>
      <c r="E11" s="377">
        <v>474</v>
      </c>
      <c r="F11" s="128">
        <v>348</v>
      </c>
      <c r="G11" s="129">
        <v>822</v>
      </c>
      <c r="H11" s="377">
        <v>8122</v>
      </c>
      <c r="I11" s="128">
        <v>6379</v>
      </c>
      <c r="J11" s="129">
        <v>14501</v>
      </c>
      <c r="K11" s="377">
        <v>8904</v>
      </c>
      <c r="L11" s="128">
        <v>5713</v>
      </c>
      <c r="M11" s="129">
        <v>14617</v>
      </c>
      <c r="N11" s="377">
        <v>1986</v>
      </c>
      <c r="O11" s="128">
        <v>2712</v>
      </c>
      <c r="P11" s="129">
        <v>4698</v>
      </c>
      <c r="Q11" s="377">
        <v>2859</v>
      </c>
      <c r="R11" s="128">
        <v>3525</v>
      </c>
      <c r="S11" s="129">
        <v>6384</v>
      </c>
      <c r="T11" s="377">
        <v>121</v>
      </c>
      <c r="U11" s="128">
        <v>167</v>
      </c>
      <c r="V11" s="129">
        <v>288</v>
      </c>
      <c r="W11" s="377">
        <v>3</v>
      </c>
      <c r="X11" s="128">
        <v>5</v>
      </c>
      <c r="Y11" s="129">
        <v>8</v>
      </c>
      <c r="Z11" s="381">
        <v>22639</v>
      </c>
      <c r="AA11" s="381">
        <v>19019</v>
      </c>
      <c r="AB11" s="382">
        <v>41658</v>
      </c>
    </row>
    <row r="12" spans="1:28" ht="15.75">
      <c r="A12" s="374" t="s">
        <v>15</v>
      </c>
      <c r="B12" s="376">
        <v>2</v>
      </c>
      <c r="C12" s="132">
        <v>0</v>
      </c>
      <c r="D12" s="133">
        <v>2</v>
      </c>
      <c r="E12" s="376">
        <v>4</v>
      </c>
      <c r="F12" s="132">
        <v>2</v>
      </c>
      <c r="G12" s="133">
        <v>6</v>
      </c>
      <c r="H12" s="376">
        <v>76</v>
      </c>
      <c r="I12" s="132">
        <v>30</v>
      </c>
      <c r="J12" s="133">
        <v>106</v>
      </c>
      <c r="K12" s="376">
        <v>49</v>
      </c>
      <c r="L12" s="132">
        <v>32</v>
      </c>
      <c r="M12" s="133">
        <v>81</v>
      </c>
      <c r="N12" s="376">
        <v>7</v>
      </c>
      <c r="O12" s="132">
        <v>27</v>
      </c>
      <c r="P12" s="133">
        <v>34</v>
      </c>
      <c r="Q12" s="376">
        <v>15</v>
      </c>
      <c r="R12" s="132">
        <v>10</v>
      </c>
      <c r="S12" s="133">
        <v>25</v>
      </c>
      <c r="T12" s="376">
        <v>1</v>
      </c>
      <c r="U12" s="132">
        <v>1</v>
      </c>
      <c r="V12" s="133">
        <v>2</v>
      </c>
      <c r="W12" s="376">
        <v>0</v>
      </c>
      <c r="X12" s="132">
        <v>0</v>
      </c>
      <c r="Y12" s="133">
        <v>0</v>
      </c>
      <c r="Z12" s="379">
        <v>154</v>
      </c>
      <c r="AA12" s="379">
        <v>102</v>
      </c>
      <c r="AB12" s="380">
        <v>256</v>
      </c>
    </row>
    <row r="13" spans="1:28" ht="15.75">
      <c r="A13" s="375" t="s">
        <v>16</v>
      </c>
      <c r="B13" s="377">
        <v>0</v>
      </c>
      <c r="C13" s="128">
        <v>2</v>
      </c>
      <c r="D13" s="129">
        <v>2</v>
      </c>
      <c r="E13" s="377">
        <v>6</v>
      </c>
      <c r="F13" s="128">
        <v>10</v>
      </c>
      <c r="G13" s="129">
        <v>16</v>
      </c>
      <c r="H13" s="377">
        <v>195</v>
      </c>
      <c r="I13" s="128">
        <v>103</v>
      </c>
      <c r="J13" s="129">
        <v>298</v>
      </c>
      <c r="K13" s="377">
        <v>264</v>
      </c>
      <c r="L13" s="128">
        <v>135</v>
      </c>
      <c r="M13" s="129">
        <v>399</v>
      </c>
      <c r="N13" s="377">
        <v>78</v>
      </c>
      <c r="O13" s="128">
        <v>81</v>
      </c>
      <c r="P13" s="129">
        <v>159</v>
      </c>
      <c r="Q13" s="377">
        <v>52</v>
      </c>
      <c r="R13" s="128">
        <v>89</v>
      </c>
      <c r="S13" s="129">
        <v>141</v>
      </c>
      <c r="T13" s="377">
        <v>3</v>
      </c>
      <c r="U13" s="128">
        <v>2</v>
      </c>
      <c r="V13" s="129">
        <v>5</v>
      </c>
      <c r="W13" s="377">
        <v>0</v>
      </c>
      <c r="X13" s="128">
        <v>0</v>
      </c>
      <c r="Y13" s="129">
        <v>0</v>
      </c>
      <c r="Z13" s="381">
        <v>598</v>
      </c>
      <c r="AA13" s="381">
        <v>422</v>
      </c>
      <c r="AB13" s="382">
        <v>1020</v>
      </c>
    </row>
    <row r="14" spans="1:28" ht="15.75">
      <c r="A14" s="374" t="s">
        <v>17</v>
      </c>
      <c r="B14" s="376">
        <v>35</v>
      </c>
      <c r="C14" s="132">
        <v>25</v>
      </c>
      <c r="D14" s="133">
        <v>60</v>
      </c>
      <c r="E14" s="376">
        <v>95</v>
      </c>
      <c r="F14" s="132">
        <v>75</v>
      </c>
      <c r="G14" s="133">
        <v>170</v>
      </c>
      <c r="H14" s="376">
        <v>2523</v>
      </c>
      <c r="I14" s="132">
        <v>1573</v>
      </c>
      <c r="J14" s="133">
        <v>4096</v>
      </c>
      <c r="K14" s="376">
        <v>2046</v>
      </c>
      <c r="L14" s="132">
        <v>1392</v>
      </c>
      <c r="M14" s="133">
        <v>3438</v>
      </c>
      <c r="N14" s="376">
        <v>453</v>
      </c>
      <c r="O14" s="132">
        <v>640</v>
      </c>
      <c r="P14" s="133">
        <v>1093</v>
      </c>
      <c r="Q14" s="376">
        <v>620</v>
      </c>
      <c r="R14" s="132">
        <v>815</v>
      </c>
      <c r="S14" s="133">
        <v>1435</v>
      </c>
      <c r="T14" s="376">
        <v>25</v>
      </c>
      <c r="U14" s="132">
        <v>45</v>
      </c>
      <c r="V14" s="133">
        <v>70</v>
      </c>
      <c r="W14" s="376">
        <v>2</v>
      </c>
      <c r="X14" s="132">
        <v>0</v>
      </c>
      <c r="Y14" s="133">
        <v>2</v>
      </c>
      <c r="Z14" s="379">
        <v>5799</v>
      </c>
      <c r="AA14" s="379">
        <v>4565</v>
      </c>
      <c r="AB14" s="380">
        <v>10364</v>
      </c>
    </row>
    <row r="15" spans="1:28" ht="15.75">
      <c r="A15" s="375" t="s">
        <v>18</v>
      </c>
      <c r="B15" s="377">
        <v>22</v>
      </c>
      <c r="C15" s="128">
        <v>28</v>
      </c>
      <c r="D15" s="129">
        <v>50</v>
      </c>
      <c r="E15" s="377">
        <v>70</v>
      </c>
      <c r="F15" s="128">
        <v>48</v>
      </c>
      <c r="G15" s="129">
        <v>118</v>
      </c>
      <c r="H15" s="377">
        <v>1777</v>
      </c>
      <c r="I15" s="128">
        <v>1533</v>
      </c>
      <c r="J15" s="129">
        <v>3310</v>
      </c>
      <c r="K15" s="377">
        <v>2062</v>
      </c>
      <c r="L15" s="128">
        <v>1377</v>
      </c>
      <c r="M15" s="129">
        <v>3439</v>
      </c>
      <c r="N15" s="377">
        <v>554</v>
      </c>
      <c r="O15" s="128">
        <v>660</v>
      </c>
      <c r="P15" s="129">
        <v>1214</v>
      </c>
      <c r="Q15" s="377">
        <v>700</v>
      </c>
      <c r="R15" s="128">
        <v>750</v>
      </c>
      <c r="S15" s="129">
        <v>1450</v>
      </c>
      <c r="T15" s="377">
        <v>37</v>
      </c>
      <c r="U15" s="128">
        <v>34</v>
      </c>
      <c r="V15" s="129">
        <v>71</v>
      </c>
      <c r="W15" s="377">
        <v>1</v>
      </c>
      <c r="X15" s="128">
        <v>2</v>
      </c>
      <c r="Y15" s="129">
        <v>3</v>
      </c>
      <c r="Z15" s="381">
        <v>5223</v>
      </c>
      <c r="AA15" s="381">
        <v>4432</v>
      </c>
      <c r="AB15" s="382">
        <v>9655</v>
      </c>
    </row>
    <row r="16" spans="1:28" ht="15.75">
      <c r="A16" s="374" t="s">
        <v>19</v>
      </c>
      <c r="B16" s="376">
        <v>0</v>
      </c>
      <c r="C16" s="132">
        <v>2</v>
      </c>
      <c r="D16" s="133">
        <v>2</v>
      </c>
      <c r="E16" s="376">
        <v>4</v>
      </c>
      <c r="F16" s="132">
        <v>5</v>
      </c>
      <c r="G16" s="133">
        <v>9</v>
      </c>
      <c r="H16" s="376">
        <v>372</v>
      </c>
      <c r="I16" s="132">
        <v>375</v>
      </c>
      <c r="J16" s="133">
        <v>747</v>
      </c>
      <c r="K16" s="376">
        <v>358</v>
      </c>
      <c r="L16" s="132">
        <v>227</v>
      </c>
      <c r="M16" s="133">
        <v>585</v>
      </c>
      <c r="N16" s="376">
        <v>77</v>
      </c>
      <c r="O16" s="132">
        <v>113</v>
      </c>
      <c r="P16" s="133">
        <v>190</v>
      </c>
      <c r="Q16" s="376">
        <v>65</v>
      </c>
      <c r="R16" s="132">
        <v>87</v>
      </c>
      <c r="S16" s="133">
        <v>152</v>
      </c>
      <c r="T16" s="376">
        <v>0</v>
      </c>
      <c r="U16" s="132">
        <v>0</v>
      </c>
      <c r="V16" s="133">
        <v>0</v>
      </c>
      <c r="W16" s="376">
        <v>0</v>
      </c>
      <c r="X16" s="132">
        <v>0</v>
      </c>
      <c r="Y16" s="133">
        <v>0</v>
      </c>
      <c r="Z16" s="379">
        <v>876</v>
      </c>
      <c r="AA16" s="379">
        <v>809</v>
      </c>
      <c r="AB16" s="380">
        <v>1685</v>
      </c>
    </row>
    <row r="17" spans="1:28" ht="15.75">
      <c r="A17" s="375" t="s">
        <v>20</v>
      </c>
      <c r="B17" s="377">
        <v>27</v>
      </c>
      <c r="C17" s="128">
        <v>30</v>
      </c>
      <c r="D17" s="129">
        <v>57</v>
      </c>
      <c r="E17" s="377">
        <v>162</v>
      </c>
      <c r="F17" s="128">
        <v>213</v>
      </c>
      <c r="G17" s="129">
        <v>375</v>
      </c>
      <c r="H17" s="377">
        <v>1554</v>
      </c>
      <c r="I17" s="128">
        <v>773</v>
      </c>
      <c r="J17" s="129">
        <v>2327</v>
      </c>
      <c r="K17" s="377">
        <v>1197</v>
      </c>
      <c r="L17" s="128">
        <v>647</v>
      </c>
      <c r="M17" s="129">
        <v>1844</v>
      </c>
      <c r="N17" s="377">
        <v>247</v>
      </c>
      <c r="O17" s="128">
        <v>208</v>
      </c>
      <c r="P17" s="129">
        <v>455</v>
      </c>
      <c r="Q17" s="377">
        <v>241</v>
      </c>
      <c r="R17" s="128">
        <v>227</v>
      </c>
      <c r="S17" s="129">
        <v>468</v>
      </c>
      <c r="T17" s="377">
        <v>7</v>
      </c>
      <c r="U17" s="128">
        <v>10</v>
      </c>
      <c r="V17" s="129">
        <v>17</v>
      </c>
      <c r="W17" s="377">
        <v>0</v>
      </c>
      <c r="X17" s="128">
        <v>0</v>
      </c>
      <c r="Y17" s="129">
        <v>0</v>
      </c>
      <c r="Z17" s="381">
        <v>3435</v>
      </c>
      <c r="AA17" s="381">
        <v>2108</v>
      </c>
      <c r="AB17" s="382">
        <v>5543</v>
      </c>
    </row>
    <row r="18" spans="1:28" ht="15.75">
      <c r="A18" s="374" t="s">
        <v>21</v>
      </c>
      <c r="B18" s="376">
        <v>0</v>
      </c>
      <c r="C18" s="132">
        <v>0</v>
      </c>
      <c r="D18" s="133">
        <v>0</v>
      </c>
      <c r="E18" s="376">
        <v>8</v>
      </c>
      <c r="F18" s="132">
        <v>4</v>
      </c>
      <c r="G18" s="133">
        <v>12</v>
      </c>
      <c r="H18" s="376">
        <v>87</v>
      </c>
      <c r="I18" s="132">
        <v>18</v>
      </c>
      <c r="J18" s="133">
        <v>105</v>
      </c>
      <c r="K18" s="376">
        <v>59</v>
      </c>
      <c r="L18" s="132">
        <v>21</v>
      </c>
      <c r="M18" s="133">
        <v>80</v>
      </c>
      <c r="N18" s="376">
        <v>18</v>
      </c>
      <c r="O18" s="132">
        <v>8</v>
      </c>
      <c r="P18" s="133">
        <v>26</v>
      </c>
      <c r="Q18" s="376">
        <v>10</v>
      </c>
      <c r="R18" s="132">
        <v>14</v>
      </c>
      <c r="S18" s="133">
        <v>24</v>
      </c>
      <c r="T18" s="376">
        <v>0</v>
      </c>
      <c r="U18" s="132">
        <v>0</v>
      </c>
      <c r="V18" s="133">
        <v>0</v>
      </c>
      <c r="W18" s="376">
        <v>0</v>
      </c>
      <c r="X18" s="132">
        <v>0</v>
      </c>
      <c r="Y18" s="133">
        <v>0</v>
      </c>
      <c r="Z18" s="379">
        <v>182</v>
      </c>
      <c r="AA18" s="379">
        <v>65</v>
      </c>
      <c r="AB18" s="380">
        <v>247</v>
      </c>
    </row>
    <row r="19" spans="1:28" ht="15.75">
      <c r="A19" s="375" t="s">
        <v>22</v>
      </c>
      <c r="B19" s="377">
        <v>3</v>
      </c>
      <c r="C19" s="128">
        <v>3</v>
      </c>
      <c r="D19" s="129">
        <v>6</v>
      </c>
      <c r="E19" s="377">
        <v>19</v>
      </c>
      <c r="F19" s="128">
        <v>11</v>
      </c>
      <c r="G19" s="129">
        <v>30</v>
      </c>
      <c r="H19" s="377">
        <v>586</v>
      </c>
      <c r="I19" s="128">
        <v>380</v>
      </c>
      <c r="J19" s="129">
        <v>966</v>
      </c>
      <c r="K19" s="377">
        <v>879</v>
      </c>
      <c r="L19" s="128">
        <v>328</v>
      </c>
      <c r="M19" s="129">
        <v>1207</v>
      </c>
      <c r="N19" s="377">
        <v>171</v>
      </c>
      <c r="O19" s="128">
        <v>151</v>
      </c>
      <c r="P19" s="129">
        <v>322</v>
      </c>
      <c r="Q19" s="377">
        <v>244</v>
      </c>
      <c r="R19" s="128">
        <v>144</v>
      </c>
      <c r="S19" s="129">
        <v>388</v>
      </c>
      <c r="T19" s="377">
        <v>15</v>
      </c>
      <c r="U19" s="128">
        <v>16</v>
      </c>
      <c r="V19" s="129">
        <v>31</v>
      </c>
      <c r="W19" s="377">
        <v>0</v>
      </c>
      <c r="X19" s="128">
        <v>1</v>
      </c>
      <c r="Y19" s="129">
        <v>1</v>
      </c>
      <c r="Z19" s="381">
        <v>1917</v>
      </c>
      <c r="AA19" s="381">
        <v>1034</v>
      </c>
      <c r="AB19" s="382">
        <v>2951</v>
      </c>
    </row>
    <row r="20" spans="1:28" ht="15.75">
      <c r="A20" s="374" t="s">
        <v>23</v>
      </c>
      <c r="B20" s="376">
        <v>4</v>
      </c>
      <c r="C20" s="132">
        <v>5</v>
      </c>
      <c r="D20" s="133">
        <v>9</v>
      </c>
      <c r="E20" s="376">
        <v>50</v>
      </c>
      <c r="F20" s="132">
        <v>65</v>
      </c>
      <c r="G20" s="133">
        <v>115</v>
      </c>
      <c r="H20" s="376">
        <v>435</v>
      </c>
      <c r="I20" s="132">
        <v>185</v>
      </c>
      <c r="J20" s="133">
        <v>620</v>
      </c>
      <c r="K20" s="376">
        <v>361</v>
      </c>
      <c r="L20" s="132">
        <v>215</v>
      </c>
      <c r="M20" s="133">
        <v>576</v>
      </c>
      <c r="N20" s="376">
        <v>67</v>
      </c>
      <c r="O20" s="132">
        <v>89</v>
      </c>
      <c r="P20" s="133">
        <v>156</v>
      </c>
      <c r="Q20" s="376">
        <v>76</v>
      </c>
      <c r="R20" s="132">
        <v>90</v>
      </c>
      <c r="S20" s="133">
        <v>166</v>
      </c>
      <c r="T20" s="376">
        <v>4</v>
      </c>
      <c r="U20" s="132">
        <v>5</v>
      </c>
      <c r="V20" s="133">
        <v>9</v>
      </c>
      <c r="W20" s="376">
        <v>0</v>
      </c>
      <c r="X20" s="132">
        <v>0</v>
      </c>
      <c r="Y20" s="133">
        <v>0</v>
      </c>
      <c r="Z20" s="379">
        <v>997</v>
      </c>
      <c r="AA20" s="379">
        <v>654</v>
      </c>
      <c r="AB20" s="380">
        <v>1651</v>
      </c>
    </row>
    <row r="21" spans="1:28" ht="15.75">
      <c r="A21" s="375" t="s">
        <v>24</v>
      </c>
      <c r="B21" s="377">
        <v>12</v>
      </c>
      <c r="C21" s="128">
        <v>10</v>
      </c>
      <c r="D21" s="129">
        <v>22</v>
      </c>
      <c r="E21" s="377">
        <v>50</v>
      </c>
      <c r="F21" s="128">
        <v>53</v>
      </c>
      <c r="G21" s="129">
        <v>103</v>
      </c>
      <c r="H21" s="377">
        <v>530</v>
      </c>
      <c r="I21" s="128">
        <v>213</v>
      </c>
      <c r="J21" s="129">
        <v>743</v>
      </c>
      <c r="K21" s="377">
        <v>464</v>
      </c>
      <c r="L21" s="128">
        <v>191</v>
      </c>
      <c r="M21" s="129">
        <v>655</v>
      </c>
      <c r="N21" s="377">
        <v>83</v>
      </c>
      <c r="O21" s="128">
        <v>66</v>
      </c>
      <c r="P21" s="129">
        <v>149</v>
      </c>
      <c r="Q21" s="377">
        <v>71</v>
      </c>
      <c r="R21" s="128">
        <v>55</v>
      </c>
      <c r="S21" s="129">
        <v>126</v>
      </c>
      <c r="T21" s="377">
        <v>4</v>
      </c>
      <c r="U21" s="128">
        <v>4</v>
      </c>
      <c r="V21" s="129">
        <v>8</v>
      </c>
      <c r="W21" s="377">
        <v>0</v>
      </c>
      <c r="X21" s="128">
        <v>0</v>
      </c>
      <c r="Y21" s="129">
        <v>0</v>
      </c>
      <c r="Z21" s="381">
        <v>1214</v>
      </c>
      <c r="AA21" s="381">
        <v>592</v>
      </c>
      <c r="AB21" s="382">
        <v>1806</v>
      </c>
    </row>
    <row r="22" spans="1:28" ht="15.75">
      <c r="A22" s="374" t="s">
        <v>25</v>
      </c>
      <c r="B22" s="376">
        <v>4</v>
      </c>
      <c r="C22" s="132">
        <v>2</v>
      </c>
      <c r="D22" s="133">
        <v>6</v>
      </c>
      <c r="E22" s="376">
        <v>17</v>
      </c>
      <c r="F22" s="132">
        <v>5</v>
      </c>
      <c r="G22" s="133">
        <v>22</v>
      </c>
      <c r="H22" s="376">
        <v>478</v>
      </c>
      <c r="I22" s="132">
        <v>527</v>
      </c>
      <c r="J22" s="133">
        <v>1005</v>
      </c>
      <c r="K22" s="376">
        <v>764</v>
      </c>
      <c r="L22" s="132">
        <v>444</v>
      </c>
      <c r="M22" s="133">
        <v>1208</v>
      </c>
      <c r="N22" s="376">
        <v>147</v>
      </c>
      <c r="O22" s="132">
        <v>177</v>
      </c>
      <c r="P22" s="133">
        <v>324</v>
      </c>
      <c r="Q22" s="376">
        <v>156</v>
      </c>
      <c r="R22" s="132">
        <v>212</v>
      </c>
      <c r="S22" s="133">
        <v>368</v>
      </c>
      <c r="T22" s="376">
        <v>9</v>
      </c>
      <c r="U22" s="132">
        <v>13</v>
      </c>
      <c r="V22" s="133">
        <v>22</v>
      </c>
      <c r="W22" s="376">
        <v>0</v>
      </c>
      <c r="X22" s="132">
        <v>0</v>
      </c>
      <c r="Y22" s="133">
        <v>0</v>
      </c>
      <c r="Z22" s="379">
        <v>1575</v>
      </c>
      <c r="AA22" s="379">
        <v>1380</v>
      </c>
      <c r="AB22" s="380">
        <v>2955</v>
      </c>
    </row>
    <row r="23" spans="1:28" ht="15.75">
      <c r="A23" s="375" t="s">
        <v>26</v>
      </c>
      <c r="B23" s="377">
        <v>1</v>
      </c>
      <c r="C23" s="128">
        <v>3</v>
      </c>
      <c r="D23" s="129">
        <v>4</v>
      </c>
      <c r="E23" s="377">
        <v>4</v>
      </c>
      <c r="F23" s="128">
        <v>5</v>
      </c>
      <c r="G23" s="129">
        <v>9</v>
      </c>
      <c r="H23" s="377">
        <v>390</v>
      </c>
      <c r="I23" s="128">
        <v>286</v>
      </c>
      <c r="J23" s="129">
        <v>676</v>
      </c>
      <c r="K23" s="377">
        <v>307</v>
      </c>
      <c r="L23" s="128">
        <v>174</v>
      </c>
      <c r="M23" s="129">
        <v>481</v>
      </c>
      <c r="N23" s="377">
        <v>51</v>
      </c>
      <c r="O23" s="128">
        <v>85</v>
      </c>
      <c r="P23" s="129">
        <v>136</v>
      </c>
      <c r="Q23" s="377">
        <v>69</v>
      </c>
      <c r="R23" s="128">
        <v>91</v>
      </c>
      <c r="S23" s="129">
        <v>160</v>
      </c>
      <c r="T23" s="377">
        <v>5</v>
      </c>
      <c r="U23" s="128">
        <v>3</v>
      </c>
      <c r="V23" s="129">
        <v>8</v>
      </c>
      <c r="W23" s="377">
        <v>0</v>
      </c>
      <c r="X23" s="128">
        <v>0</v>
      </c>
      <c r="Y23" s="129">
        <v>0</v>
      </c>
      <c r="Z23" s="381">
        <v>827</v>
      </c>
      <c r="AA23" s="381">
        <v>647</v>
      </c>
      <c r="AB23" s="382">
        <v>1474</v>
      </c>
    </row>
    <row r="24" spans="1:28" ht="15.75">
      <c r="A24" s="374" t="s">
        <v>27</v>
      </c>
      <c r="B24" s="376">
        <v>202</v>
      </c>
      <c r="C24" s="132">
        <v>210</v>
      </c>
      <c r="D24" s="133">
        <v>412</v>
      </c>
      <c r="E24" s="376">
        <v>489</v>
      </c>
      <c r="F24" s="132">
        <v>385</v>
      </c>
      <c r="G24" s="133">
        <v>874</v>
      </c>
      <c r="H24" s="376">
        <v>11601</v>
      </c>
      <c r="I24" s="132">
        <v>7851</v>
      </c>
      <c r="J24" s="133">
        <v>19452</v>
      </c>
      <c r="K24" s="376">
        <v>12405</v>
      </c>
      <c r="L24" s="132">
        <v>6646</v>
      </c>
      <c r="M24" s="133">
        <v>19051</v>
      </c>
      <c r="N24" s="376">
        <v>2606</v>
      </c>
      <c r="O24" s="132">
        <v>2850</v>
      </c>
      <c r="P24" s="133">
        <v>5456</v>
      </c>
      <c r="Q24" s="376">
        <v>3966</v>
      </c>
      <c r="R24" s="132">
        <v>4303</v>
      </c>
      <c r="S24" s="133">
        <v>8269</v>
      </c>
      <c r="T24" s="376">
        <v>194</v>
      </c>
      <c r="U24" s="132">
        <v>227</v>
      </c>
      <c r="V24" s="133">
        <v>421</v>
      </c>
      <c r="W24" s="376">
        <v>6</v>
      </c>
      <c r="X24" s="132">
        <v>7</v>
      </c>
      <c r="Y24" s="133">
        <v>13</v>
      </c>
      <c r="Z24" s="379">
        <v>31469</v>
      </c>
      <c r="AA24" s="379">
        <v>22479</v>
      </c>
      <c r="AB24" s="380">
        <v>53948</v>
      </c>
    </row>
    <row r="25" spans="1:28" ht="15.75">
      <c r="A25" s="375" t="s">
        <v>28</v>
      </c>
      <c r="B25" s="377">
        <v>11</v>
      </c>
      <c r="C25" s="128">
        <v>5</v>
      </c>
      <c r="D25" s="129">
        <v>16</v>
      </c>
      <c r="E25" s="377">
        <v>24</v>
      </c>
      <c r="F25" s="128">
        <v>21</v>
      </c>
      <c r="G25" s="129">
        <v>45</v>
      </c>
      <c r="H25" s="377">
        <v>727</v>
      </c>
      <c r="I25" s="128">
        <v>496</v>
      </c>
      <c r="J25" s="129">
        <v>1223</v>
      </c>
      <c r="K25" s="377">
        <v>828</v>
      </c>
      <c r="L25" s="128">
        <v>513</v>
      </c>
      <c r="M25" s="129">
        <v>1341</v>
      </c>
      <c r="N25" s="377">
        <v>264</v>
      </c>
      <c r="O25" s="128">
        <v>348</v>
      </c>
      <c r="P25" s="129">
        <v>612</v>
      </c>
      <c r="Q25" s="377">
        <v>298</v>
      </c>
      <c r="R25" s="128">
        <v>407</v>
      </c>
      <c r="S25" s="129">
        <v>705</v>
      </c>
      <c r="T25" s="377">
        <v>18</v>
      </c>
      <c r="U25" s="128">
        <v>31</v>
      </c>
      <c r="V25" s="129">
        <v>49</v>
      </c>
      <c r="W25" s="377">
        <v>0</v>
      </c>
      <c r="X25" s="128">
        <v>0</v>
      </c>
      <c r="Y25" s="129">
        <v>0</v>
      </c>
      <c r="Z25" s="381">
        <v>2170</v>
      </c>
      <c r="AA25" s="381">
        <v>1821</v>
      </c>
      <c r="AB25" s="382">
        <v>3991</v>
      </c>
    </row>
    <row r="26" spans="1:28" ht="15.75">
      <c r="A26" s="374" t="s">
        <v>29</v>
      </c>
      <c r="B26" s="376">
        <v>3</v>
      </c>
      <c r="C26" s="132">
        <v>5</v>
      </c>
      <c r="D26" s="133">
        <v>8</v>
      </c>
      <c r="E26" s="376">
        <v>2</v>
      </c>
      <c r="F26" s="132">
        <v>10</v>
      </c>
      <c r="G26" s="133">
        <v>12</v>
      </c>
      <c r="H26" s="376">
        <v>305</v>
      </c>
      <c r="I26" s="132">
        <v>289</v>
      </c>
      <c r="J26" s="133">
        <v>594</v>
      </c>
      <c r="K26" s="376">
        <v>366</v>
      </c>
      <c r="L26" s="132">
        <v>177</v>
      </c>
      <c r="M26" s="133">
        <v>543</v>
      </c>
      <c r="N26" s="376">
        <v>59</v>
      </c>
      <c r="O26" s="132">
        <v>67</v>
      </c>
      <c r="P26" s="133">
        <v>126</v>
      </c>
      <c r="Q26" s="376">
        <v>68</v>
      </c>
      <c r="R26" s="132">
        <v>80</v>
      </c>
      <c r="S26" s="133">
        <v>148</v>
      </c>
      <c r="T26" s="376">
        <v>3</v>
      </c>
      <c r="U26" s="132">
        <v>2</v>
      </c>
      <c r="V26" s="133">
        <v>5</v>
      </c>
      <c r="W26" s="376">
        <v>0</v>
      </c>
      <c r="X26" s="132">
        <v>0</v>
      </c>
      <c r="Y26" s="133">
        <v>0</v>
      </c>
      <c r="Z26" s="379">
        <v>806</v>
      </c>
      <c r="AA26" s="379">
        <v>630</v>
      </c>
      <c r="AB26" s="380">
        <v>1436</v>
      </c>
    </row>
    <row r="27" spans="1:28" ht="15.75">
      <c r="A27" s="375" t="s">
        <v>30</v>
      </c>
      <c r="B27" s="377">
        <v>2</v>
      </c>
      <c r="C27" s="128">
        <v>14</v>
      </c>
      <c r="D27" s="129">
        <v>16</v>
      </c>
      <c r="E27" s="377">
        <v>11</v>
      </c>
      <c r="F27" s="128">
        <v>15</v>
      </c>
      <c r="G27" s="129">
        <v>26</v>
      </c>
      <c r="H27" s="377">
        <v>711</v>
      </c>
      <c r="I27" s="128">
        <v>741</v>
      </c>
      <c r="J27" s="129">
        <v>1452</v>
      </c>
      <c r="K27" s="377">
        <v>626</v>
      </c>
      <c r="L27" s="128">
        <v>470</v>
      </c>
      <c r="M27" s="129">
        <v>1096</v>
      </c>
      <c r="N27" s="377">
        <v>130</v>
      </c>
      <c r="O27" s="128">
        <v>196</v>
      </c>
      <c r="P27" s="129">
        <v>326</v>
      </c>
      <c r="Q27" s="377">
        <v>152</v>
      </c>
      <c r="R27" s="128">
        <v>216</v>
      </c>
      <c r="S27" s="129">
        <v>368</v>
      </c>
      <c r="T27" s="377">
        <v>1</v>
      </c>
      <c r="U27" s="128">
        <v>7</v>
      </c>
      <c r="V27" s="129">
        <v>8</v>
      </c>
      <c r="W27" s="377">
        <v>0</v>
      </c>
      <c r="X27" s="128">
        <v>0</v>
      </c>
      <c r="Y27" s="129">
        <v>0</v>
      </c>
      <c r="Z27" s="381">
        <v>1633</v>
      </c>
      <c r="AA27" s="381">
        <v>1659</v>
      </c>
      <c r="AB27" s="382">
        <v>3292</v>
      </c>
    </row>
    <row r="28" spans="1:28" ht="15.75">
      <c r="A28" s="374" t="s">
        <v>31</v>
      </c>
      <c r="B28" s="376">
        <v>20</v>
      </c>
      <c r="C28" s="132">
        <v>30</v>
      </c>
      <c r="D28" s="133">
        <v>50</v>
      </c>
      <c r="E28" s="376">
        <v>57</v>
      </c>
      <c r="F28" s="132">
        <v>75</v>
      </c>
      <c r="G28" s="133">
        <v>132</v>
      </c>
      <c r="H28" s="376">
        <v>2307</v>
      </c>
      <c r="I28" s="132">
        <v>2303</v>
      </c>
      <c r="J28" s="133">
        <v>4610</v>
      </c>
      <c r="K28" s="376">
        <v>2040</v>
      </c>
      <c r="L28" s="132">
        <v>1637</v>
      </c>
      <c r="M28" s="133">
        <v>3677</v>
      </c>
      <c r="N28" s="376">
        <v>425</v>
      </c>
      <c r="O28" s="132">
        <v>727</v>
      </c>
      <c r="P28" s="133">
        <v>1152</v>
      </c>
      <c r="Q28" s="376">
        <v>664</v>
      </c>
      <c r="R28" s="132">
        <v>954</v>
      </c>
      <c r="S28" s="133">
        <v>1618</v>
      </c>
      <c r="T28" s="376">
        <v>20</v>
      </c>
      <c r="U28" s="132">
        <v>35</v>
      </c>
      <c r="V28" s="133">
        <v>55</v>
      </c>
      <c r="W28" s="376">
        <v>0</v>
      </c>
      <c r="X28" s="132">
        <v>1</v>
      </c>
      <c r="Y28" s="133">
        <v>1</v>
      </c>
      <c r="Z28" s="379">
        <v>5533</v>
      </c>
      <c r="AA28" s="379">
        <v>5762</v>
      </c>
      <c r="AB28" s="380">
        <v>11295</v>
      </c>
    </row>
    <row r="29" spans="1:28" ht="15.75">
      <c r="A29" s="375" t="s">
        <v>32</v>
      </c>
      <c r="B29" s="377">
        <v>71</v>
      </c>
      <c r="C29" s="128">
        <v>42</v>
      </c>
      <c r="D29" s="129">
        <v>113</v>
      </c>
      <c r="E29" s="377">
        <v>347</v>
      </c>
      <c r="F29" s="128">
        <v>270</v>
      </c>
      <c r="G29" s="129">
        <v>617</v>
      </c>
      <c r="H29" s="377">
        <v>2583</v>
      </c>
      <c r="I29" s="128">
        <v>792</v>
      </c>
      <c r="J29" s="129">
        <v>3375</v>
      </c>
      <c r="K29" s="377">
        <v>2220</v>
      </c>
      <c r="L29" s="128">
        <v>1147</v>
      </c>
      <c r="M29" s="129">
        <v>3367</v>
      </c>
      <c r="N29" s="377">
        <v>544</v>
      </c>
      <c r="O29" s="128">
        <v>566</v>
      </c>
      <c r="P29" s="129">
        <v>1110</v>
      </c>
      <c r="Q29" s="377">
        <v>628</v>
      </c>
      <c r="R29" s="128">
        <v>669</v>
      </c>
      <c r="S29" s="129">
        <v>1297</v>
      </c>
      <c r="T29" s="377">
        <v>18</v>
      </c>
      <c r="U29" s="128">
        <v>17</v>
      </c>
      <c r="V29" s="129">
        <v>35</v>
      </c>
      <c r="W29" s="377">
        <v>2</v>
      </c>
      <c r="X29" s="128">
        <v>1</v>
      </c>
      <c r="Y29" s="129">
        <v>3</v>
      </c>
      <c r="Z29" s="381">
        <v>6413</v>
      </c>
      <c r="AA29" s="381">
        <v>3504</v>
      </c>
      <c r="AB29" s="382">
        <v>9917</v>
      </c>
    </row>
    <row r="30" spans="1:28" ht="15.75">
      <c r="A30" s="374" t="s">
        <v>33</v>
      </c>
      <c r="B30" s="376">
        <v>11</v>
      </c>
      <c r="C30" s="132">
        <v>20</v>
      </c>
      <c r="D30" s="133">
        <v>31</v>
      </c>
      <c r="E30" s="376">
        <v>36</v>
      </c>
      <c r="F30" s="132">
        <v>29</v>
      </c>
      <c r="G30" s="133">
        <v>65</v>
      </c>
      <c r="H30" s="376">
        <v>1227</v>
      </c>
      <c r="I30" s="132">
        <v>1536</v>
      </c>
      <c r="J30" s="133">
        <v>2763</v>
      </c>
      <c r="K30" s="376">
        <v>1211</v>
      </c>
      <c r="L30" s="132">
        <v>825</v>
      </c>
      <c r="M30" s="133">
        <v>2036</v>
      </c>
      <c r="N30" s="376">
        <v>253</v>
      </c>
      <c r="O30" s="132">
        <v>334</v>
      </c>
      <c r="P30" s="133">
        <v>587</v>
      </c>
      <c r="Q30" s="376">
        <v>364</v>
      </c>
      <c r="R30" s="132">
        <v>318</v>
      </c>
      <c r="S30" s="133">
        <v>682</v>
      </c>
      <c r="T30" s="376">
        <v>18</v>
      </c>
      <c r="U30" s="132">
        <v>10</v>
      </c>
      <c r="V30" s="133">
        <v>28</v>
      </c>
      <c r="W30" s="376">
        <v>1</v>
      </c>
      <c r="X30" s="132">
        <v>1</v>
      </c>
      <c r="Y30" s="133">
        <v>2</v>
      </c>
      <c r="Z30" s="379">
        <v>3121</v>
      </c>
      <c r="AA30" s="379">
        <v>3073</v>
      </c>
      <c r="AB30" s="380">
        <v>6194</v>
      </c>
    </row>
    <row r="31" spans="1:28" ht="15.75">
      <c r="A31" s="375" t="s">
        <v>34</v>
      </c>
      <c r="B31" s="377">
        <v>16</v>
      </c>
      <c r="C31" s="128">
        <v>7</v>
      </c>
      <c r="D31" s="129">
        <v>23</v>
      </c>
      <c r="E31" s="377">
        <v>32</v>
      </c>
      <c r="F31" s="128">
        <v>17</v>
      </c>
      <c r="G31" s="129">
        <v>49</v>
      </c>
      <c r="H31" s="377">
        <v>579</v>
      </c>
      <c r="I31" s="128">
        <v>572</v>
      </c>
      <c r="J31" s="129">
        <v>1151</v>
      </c>
      <c r="K31" s="377">
        <v>672</v>
      </c>
      <c r="L31" s="128">
        <v>505</v>
      </c>
      <c r="M31" s="129">
        <v>1177</v>
      </c>
      <c r="N31" s="377">
        <v>150</v>
      </c>
      <c r="O31" s="128">
        <v>221</v>
      </c>
      <c r="P31" s="129">
        <v>371</v>
      </c>
      <c r="Q31" s="377">
        <v>191</v>
      </c>
      <c r="R31" s="128">
        <v>259</v>
      </c>
      <c r="S31" s="129">
        <v>450</v>
      </c>
      <c r="T31" s="377">
        <v>13</v>
      </c>
      <c r="U31" s="128">
        <v>10</v>
      </c>
      <c r="V31" s="129">
        <v>23</v>
      </c>
      <c r="W31" s="377">
        <v>0</v>
      </c>
      <c r="X31" s="128">
        <v>1</v>
      </c>
      <c r="Y31" s="129">
        <v>1</v>
      </c>
      <c r="Z31" s="381">
        <v>1653</v>
      </c>
      <c r="AA31" s="381">
        <v>1592</v>
      </c>
      <c r="AB31" s="382">
        <v>3245</v>
      </c>
    </row>
    <row r="32" spans="1:28" ht="15.75">
      <c r="A32" s="374" t="s">
        <v>35</v>
      </c>
      <c r="B32" s="376">
        <v>12</v>
      </c>
      <c r="C32" s="132">
        <v>12</v>
      </c>
      <c r="D32" s="133">
        <v>24</v>
      </c>
      <c r="E32" s="376">
        <v>60</v>
      </c>
      <c r="F32" s="132">
        <v>30</v>
      </c>
      <c r="G32" s="133">
        <v>90</v>
      </c>
      <c r="H32" s="376">
        <v>1046</v>
      </c>
      <c r="I32" s="132">
        <v>299</v>
      </c>
      <c r="J32" s="133">
        <v>1345</v>
      </c>
      <c r="K32" s="376">
        <v>989</v>
      </c>
      <c r="L32" s="132">
        <v>402</v>
      </c>
      <c r="M32" s="133">
        <v>1391</v>
      </c>
      <c r="N32" s="376">
        <v>203</v>
      </c>
      <c r="O32" s="132">
        <v>232</v>
      </c>
      <c r="P32" s="133">
        <v>435</v>
      </c>
      <c r="Q32" s="376">
        <v>243</v>
      </c>
      <c r="R32" s="132">
        <v>278</v>
      </c>
      <c r="S32" s="133">
        <v>521</v>
      </c>
      <c r="T32" s="376">
        <v>15</v>
      </c>
      <c r="U32" s="132">
        <v>17</v>
      </c>
      <c r="V32" s="133">
        <v>32</v>
      </c>
      <c r="W32" s="376">
        <v>0</v>
      </c>
      <c r="X32" s="132">
        <v>0</v>
      </c>
      <c r="Y32" s="133">
        <v>0</v>
      </c>
      <c r="Z32" s="379">
        <v>2568</v>
      </c>
      <c r="AA32" s="379">
        <v>1270</v>
      </c>
      <c r="AB32" s="380">
        <v>3838</v>
      </c>
    </row>
    <row r="33" spans="1:28" ht="15.75">
      <c r="A33" s="375" t="s">
        <v>36</v>
      </c>
      <c r="B33" s="377">
        <v>0</v>
      </c>
      <c r="C33" s="128">
        <v>3</v>
      </c>
      <c r="D33" s="129">
        <v>3</v>
      </c>
      <c r="E33" s="377">
        <v>21</v>
      </c>
      <c r="F33" s="128">
        <v>9</v>
      </c>
      <c r="G33" s="129">
        <v>30</v>
      </c>
      <c r="H33" s="377">
        <v>386</v>
      </c>
      <c r="I33" s="128">
        <v>174</v>
      </c>
      <c r="J33" s="129">
        <v>560</v>
      </c>
      <c r="K33" s="377">
        <v>420</v>
      </c>
      <c r="L33" s="128">
        <v>196</v>
      </c>
      <c r="M33" s="129">
        <v>616</v>
      </c>
      <c r="N33" s="377">
        <v>67</v>
      </c>
      <c r="O33" s="128">
        <v>83</v>
      </c>
      <c r="P33" s="129">
        <v>150</v>
      </c>
      <c r="Q33" s="377">
        <v>76</v>
      </c>
      <c r="R33" s="128">
        <v>86</v>
      </c>
      <c r="S33" s="129">
        <v>162</v>
      </c>
      <c r="T33" s="377">
        <v>4</v>
      </c>
      <c r="U33" s="128">
        <v>5</v>
      </c>
      <c r="V33" s="129">
        <v>9</v>
      </c>
      <c r="W33" s="377">
        <v>0</v>
      </c>
      <c r="X33" s="128">
        <v>0</v>
      </c>
      <c r="Y33" s="129">
        <v>0</v>
      </c>
      <c r="Z33" s="381">
        <v>974</v>
      </c>
      <c r="AA33" s="381">
        <v>556</v>
      </c>
      <c r="AB33" s="382">
        <v>1530</v>
      </c>
    </row>
    <row r="34" spans="1:28" ht="15.75">
      <c r="A34" s="374" t="s">
        <v>37</v>
      </c>
      <c r="B34" s="376">
        <v>3</v>
      </c>
      <c r="C34" s="132">
        <v>4</v>
      </c>
      <c r="D34" s="133">
        <v>7</v>
      </c>
      <c r="E34" s="376">
        <v>39</v>
      </c>
      <c r="F34" s="132">
        <v>13</v>
      </c>
      <c r="G34" s="133">
        <v>52</v>
      </c>
      <c r="H34" s="376">
        <v>850</v>
      </c>
      <c r="I34" s="132">
        <v>154</v>
      </c>
      <c r="J34" s="133">
        <v>1004</v>
      </c>
      <c r="K34" s="376">
        <v>1047</v>
      </c>
      <c r="L34" s="132">
        <v>308</v>
      </c>
      <c r="M34" s="133">
        <v>1355</v>
      </c>
      <c r="N34" s="376">
        <v>162</v>
      </c>
      <c r="O34" s="132">
        <v>160</v>
      </c>
      <c r="P34" s="133">
        <v>322</v>
      </c>
      <c r="Q34" s="376">
        <v>272</v>
      </c>
      <c r="R34" s="132">
        <v>247</v>
      </c>
      <c r="S34" s="133">
        <v>519</v>
      </c>
      <c r="T34" s="376">
        <v>13</v>
      </c>
      <c r="U34" s="132">
        <v>17</v>
      </c>
      <c r="V34" s="133">
        <v>30</v>
      </c>
      <c r="W34" s="376">
        <v>1</v>
      </c>
      <c r="X34" s="132">
        <v>2</v>
      </c>
      <c r="Y34" s="133">
        <v>3</v>
      </c>
      <c r="Z34" s="379">
        <v>2387</v>
      </c>
      <c r="AA34" s="379">
        <v>905</v>
      </c>
      <c r="AB34" s="380">
        <v>3292</v>
      </c>
    </row>
    <row r="35" spans="1:28" ht="15.75">
      <c r="A35" s="375" t="s">
        <v>38</v>
      </c>
      <c r="B35" s="377">
        <v>16</v>
      </c>
      <c r="C35" s="128">
        <v>17</v>
      </c>
      <c r="D35" s="129">
        <v>33</v>
      </c>
      <c r="E35" s="377">
        <v>34</v>
      </c>
      <c r="F35" s="128">
        <v>38</v>
      </c>
      <c r="G35" s="129">
        <v>72</v>
      </c>
      <c r="H35" s="377">
        <v>1069</v>
      </c>
      <c r="I35" s="128">
        <v>998</v>
      </c>
      <c r="J35" s="129">
        <v>2067</v>
      </c>
      <c r="K35" s="377">
        <v>2208</v>
      </c>
      <c r="L35" s="128">
        <v>1204</v>
      </c>
      <c r="M35" s="129">
        <v>3412</v>
      </c>
      <c r="N35" s="377">
        <v>374</v>
      </c>
      <c r="O35" s="128">
        <v>480</v>
      </c>
      <c r="P35" s="129">
        <v>854</v>
      </c>
      <c r="Q35" s="377">
        <v>670</v>
      </c>
      <c r="R35" s="128">
        <v>868</v>
      </c>
      <c r="S35" s="129">
        <v>1538</v>
      </c>
      <c r="T35" s="377">
        <v>31</v>
      </c>
      <c r="U35" s="128">
        <v>54</v>
      </c>
      <c r="V35" s="129">
        <v>85</v>
      </c>
      <c r="W35" s="377">
        <v>1</v>
      </c>
      <c r="X35" s="128">
        <v>0</v>
      </c>
      <c r="Y35" s="129">
        <v>1</v>
      </c>
      <c r="Z35" s="381">
        <v>4403</v>
      </c>
      <c r="AA35" s="381">
        <v>3659</v>
      </c>
      <c r="AB35" s="382">
        <v>8062</v>
      </c>
    </row>
    <row r="36" spans="1:28" ht="15.75">
      <c r="A36" s="374" t="s">
        <v>39</v>
      </c>
      <c r="B36" s="376">
        <v>170</v>
      </c>
      <c r="C36" s="132">
        <v>72</v>
      </c>
      <c r="D36" s="133">
        <v>242</v>
      </c>
      <c r="E36" s="376">
        <v>434</v>
      </c>
      <c r="F36" s="132">
        <v>218</v>
      </c>
      <c r="G36" s="133">
        <v>652</v>
      </c>
      <c r="H36" s="376">
        <v>9466</v>
      </c>
      <c r="I36" s="132">
        <v>1332</v>
      </c>
      <c r="J36" s="133">
        <v>10798</v>
      </c>
      <c r="K36" s="376">
        <v>4989</v>
      </c>
      <c r="L36" s="132">
        <v>1598</v>
      </c>
      <c r="M36" s="133">
        <v>6587</v>
      </c>
      <c r="N36" s="376">
        <v>1129</v>
      </c>
      <c r="O36" s="132">
        <v>1045</v>
      </c>
      <c r="P36" s="133">
        <v>2174</v>
      </c>
      <c r="Q36" s="376">
        <v>1667</v>
      </c>
      <c r="R36" s="132">
        <v>1297</v>
      </c>
      <c r="S36" s="133">
        <v>2964</v>
      </c>
      <c r="T36" s="376">
        <v>130</v>
      </c>
      <c r="U36" s="132">
        <v>97</v>
      </c>
      <c r="V36" s="133">
        <v>227</v>
      </c>
      <c r="W36" s="376">
        <v>16</v>
      </c>
      <c r="X36" s="132">
        <v>3</v>
      </c>
      <c r="Y36" s="133">
        <v>19</v>
      </c>
      <c r="Z36" s="379">
        <v>18001</v>
      </c>
      <c r="AA36" s="379">
        <v>5662</v>
      </c>
      <c r="AB36" s="380">
        <v>23663</v>
      </c>
    </row>
    <row r="37" spans="1:28" ht="15.75">
      <c r="A37" s="375" t="s">
        <v>40</v>
      </c>
      <c r="B37" s="377">
        <v>4</v>
      </c>
      <c r="C37" s="128">
        <v>5</v>
      </c>
      <c r="D37" s="129">
        <v>9</v>
      </c>
      <c r="E37" s="377">
        <v>11</v>
      </c>
      <c r="F37" s="128">
        <v>14</v>
      </c>
      <c r="G37" s="129">
        <v>25</v>
      </c>
      <c r="H37" s="377">
        <v>458</v>
      </c>
      <c r="I37" s="128">
        <v>442</v>
      </c>
      <c r="J37" s="129">
        <v>900</v>
      </c>
      <c r="K37" s="377">
        <v>581</v>
      </c>
      <c r="L37" s="128">
        <v>423</v>
      </c>
      <c r="M37" s="129">
        <v>1004</v>
      </c>
      <c r="N37" s="377">
        <v>183</v>
      </c>
      <c r="O37" s="128">
        <v>274</v>
      </c>
      <c r="P37" s="129">
        <v>457</v>
      </c>
      <c r="Q37" s="377">
        <v>114</v>
      </c>
      <c r="R37" s="128">
        <v>179</v>
      </c>
      <c r="S37" s="129">
        <v>293</v>
      </c>
      <c r="T37" s="377">
        <v>1</v>
      </c>
      <c r="U37" s="128">
        <v>6</v>
      </c>
      <c r="V37" s="129">
        <v>7</v>
      </c>
      <c r="W37" s="377">
        <v>1</v>
      </c>
      <c r="X37" s="128">
        <v>0</v>
      </c>
      <c r="Y37" s="129">
        <v>1</v>
      </c>
      <c r="Z37" s="381">
        <v>1353</v>
      </c>
      <c r="AA37" s="381">
        <v>1343</v>
      </c>
      <c r="AB37" s="382">
        <v>2696</v>
      </c>
    </row>
    <row r="38" spans="1:28" ht="15.75">
      <c r="A38" s="374" t="s">
        <v>41</v>
      </c>
      <c r="B38" s="376">
        <v>1</v>
      </c>
      <c r="C38" s="132">
        <v>1</v>
      </c>
      <c r="D38" s="133">
        <v>2</v>
      </c>
      <c r="E38" s="376">
        <v>7</v>
      </c>
      <c r="F38" s="132">
        <v>1</v>
      </c>
      <c r="G38" s="133">
        <v>8</v>
      </c>
      <c r="H38" s="376">
        <v>91</v>
      </c>
      <c r="I38" s="132">
        <v>56</v>
      </c>
      <c r="J38" s="133">
        <v>147</v>
      </c>
      <c r="K38" s="376">
        <v>128</v>
      </c>
      <c r="L38" s="132">
        <v>61</v>
      </c>
      <c r="M38" s="133">
        <v>189</v>
      </c>
      <c r="N38" s="376">
        <v>19</v>
      </c>
      <c r="O38" s="132">
        <v>27</v>
      </c>
      <c r="P38" s="133">
        <v>46</v>
      </c>
      <c r="Q38" s="376">
        <v>24</v>
      </c>
      <c r="R38" s="132">
        <v>28</v>
      </c>
      <c r="S38" s="133">
        <v>52</v>
      </c>
      <c r="T38" s="376">
        <v>1</v>
      </c>
      <c r="U38" s="132">
        <v>2</v>
      </c>
      <c r="V38" s="133">
        <v>3</v>
      </c>
      <c r="W38" s="376">
        <v>0</v>
      </c>
      <c r="X38" s="132">
        <v>0</v>
      </c>
      <c r="Y38" s="133">
        <v>0</v>
      </c>
      <c r="Z38" s="379">
        <v>271</v>
      </c>
      <c r="AA38" s="379">
        <v>176</v>
      </c>
      <c r="AB38" s="380">
        <v>447</v>
      </c>
    </row>
    <row r="39" spans="1:28" ht="15.75">
      <c r="A39" s="375" t="s">
        <v>42</v>
      </c>
      <c r="B39" s="377">
        <v>5</v>
      </c>
      <c r="C39" s="128">
        <v>5</v>
      </c>
      <c r="D39" s="129">
        <v>10</v>
      </c>
      <c r="E39" s="377">
        <v>21</v>
      </c>
      <c r="F39" s="128">
        <v>0</v>
      </c>
      <c r="G39" s="129">
        <v>21</v>
      </c>
      <c r="H39" s="377">
        <v>196</v>
      </c>
      <c r="I39" s="128">
        <v>12</v>
      </c>
      <c r="J39" s="129">
        <v>208</v>
      </c>
      <c r="K39" s="377">
        <v>255</v>
      </c>
      <c r="L39" s="128">
        <v>37</v>
      </c>
      <c r="M39" s="129">
        <v>292</v>
      </c>
      <c r="N39" s="377">
        <v>43</v>
      </c>
      <c r="O39" s="128">
        <v>22</v>
      </c>
      <c r="P39" s="129">
        <v>65</v>
      </c>
      <c r="Q39" s="377">
        <v>46</v>
      </c>
      <c r="R39" s="128">
        <v>22</v>
      </c>
      <c r="S39" s="129">
        <v>68</v>
      </c>
      <c r="T39" s="377">
        <v>3</v>
      </c>
      <c r="U39" s="128">
        <v>1</v>
      </c>
      <c r="V39" s="129">
        <v>4</v>
      </c>
      <c r="W39" s="377">
        <v>0</v>
      </c>
      <c r="X39" s="128">
        <v>0</v>
      </c>
      <c r="Y39" s="129">
        <v>0</v>
      </c>
      <c r="Z39" s="381">
        <v>569</v>
      </c>
      <c r="AA39" s="381">
        <v>99</v>
      </c>
      <c r="AB39" s="382">
        <v>668</v>
      </c>
    </row>
    <row r="40" spans="1:28" ht="15.75">
      <c r="A40" s="374" t="s">
        <v>43</v>
      </c>
      <c r="B40" s="376">
        <v>57</v>
      </c>
      <c r="C40" s="132">
        <v>26</v>
      </c>
      <c r="D40" s="133">
        <v>83</v>
      </c>
      <c r="E40" s="376">
        <v>211</v>
      </c>
      <c r="F40" s="132">
        <v>78</v>
      </c>
      <c r="G40" s="133">
        <v>289</v>
      </c>
      <c r="H40" s="376">
        <v>3114</v>
      </c>
      <c r="I40" s="132">
        <v>658</v>
      </c>
      <c r="J40" s="133">
        <v>3772</v>
      </c>
      <c r="K40" s="376">
        <v>2345</v>
      </c>
      <c r="L40" s="132">
        <v>762</v>
      </c>
      <c r="M40" s="133">
        <v>3107</v>
      </c>
      <c r="N40" s="376">
        <v>640</v>
      </c>
      <c r="O40" s="132">
        <v>482</v>
      </c>
      <c r="P40" s="133">
        <v>1122</v>
      </c>
      <c r="Q40" s="376">
        <v>767</v>
      </c>
      <c r="R40" s="132">
        <v>628</v>
      </c>
      <c r="S40" s="133">
        <v>1395</v>
      </c>
      <c r="T40" s="376">
        <v>42</v>
      </c>
      <c r="U40" s="132">
        <v>28</v>
      </c>
      <c r="V40" s="133">
        <v>70</v>
      </c>
      <c r="W40" s="376">
        <v>1</v>
      </c>
      <c r="X40" s="132">
        <v>0</v>
      </c>
      <c r="Y40" s="133">
        <v>1</v>
      </c>
      <c r="Z40" s="379">
        <v>7177</v>
      </c>
      <c r="AA40" s="379">
        <v>2662</v>
      </c>
      <c r="AB40" s="380">
        <v>9839</v>
      </c>
    </row>
    <row r="41" spans="1:28" ht="15.75">
      <c r="A41" s="375" t="s">
        <v>44</v>
      </c>
      <c r="B41" s="377">
        <v>2</v>
      </c>
      <c r="C41" s="128">
        <v>2</v>
      </c>
      <c r="D41" s="129">
        <v>4</v>
      </c>
      <c r="E41" s="377">
        <v>13</v>
      </c>
      <c r="F41" s="128">
        <v>9</v>
      </c>
      <c r="G41" s="129">
        <v>22</v>
      </c>
      <c r="H41" s="377">
        <v>204</v>
      </c>
      <c r="I41" s="128">
        <v>47</v>
      </c>
      <c r="J41" s="129">
        <v>251</v>
      </c>
      <c r="K41" s="377">
        <v>159</v>
      </c>
      <c r="L41" s="128">
        <v>59</v>
      </c>
      <c r="M41" s="129">
        <v>218</v>
      </c>
      <c r="N41" s="377">
        <v>34</v>
      </c>
      <c r="O41" s="128">
        <v>72</v>
      </c>
      <c r="P41" s="129">
        <v>106</v>
      </c>
      <c r="Q41" s="377">
        <v>49</v>
      </c>
      <c r="R41" s="128">
        <v>68</v>
      </c>
      <c r="S41" s="129">
        <v>117</v>
      </c>
      <c r="T41" s="377">
        <v>0</v>
      </c>
      <c r="U41" s="128">
        <v>2</v>
      </c>
      <c r="V41" s="129">
        <v>2</v>
      </c>
      <c r="W41" s="377">
        <v>0</v>
      </c>
      <c r="X41" s="128">
        <v>0</v>
      </c>
      <c r="Y41" s="129">
        <v>0</v>
      </c>
      <c r="Z41" s="381">
        <v>461</v>
      </c>
      <c r="AA41" s="381">
        <v>259</v>
      </c>
      <c r="AB41" s="382">
        <v>720</v>
      </c>
    </row>
    <row r="42" spans="1:28" ht="15.75">
      <c r="A42" s="374" t="s">
        <v>45</v>
      </c>
      <c r="B42" s="376">
        <v>7</v>
      </c>
      <c r="C42" s="132">
        <v>3</v>
      </c>
      <c r="D42" s="133">
        <v>10</v>
      </c>
      <c r="E42" s="376">
        <v>9</v>
      </c>
      <c r="F42" s="132">
        <v>13</v>
      </c>
      <c r="G42" s="133">
        <v>22</v>
      </c>
      <c r="H42" s="376">
        <v>483</v>
      </c>
      <c r="I42" s="132">
        <v>317</v>
      </c>
      <c r="J42" s="133">
        <v>800</v>
      </c>
      <c r="K42" s="376">
        <v>529</v>
      </c>
      <c r="L42" s="132">
        <v>378</v>
      </c>
      <c r="M42" s="133">
        <v>907</v>
      </c>
      <c r="N42" s="376">
        <v>104</v>
      </c>
      <c r="O42" s="132">
        <v>185</v>
      </c>
      <c r="P42" s="133">
        <v>289</v>
      </c>
      <c r="Q42" s="376">
        <v>145</v>
      </c>
      <c r="R42" s="132">
        <v>178</v>
      </c>
      <c r="S42" s="133">
        <v>323</v>
      </c>
      <c r="T42" s="376">
        <v>3</v>
      </c>
      <c r="U42" s="132">
        <v>15</v>
      </c>
      <c r="V42" s="133">
        <v>18</v>
      </c>
      <c r="W42" s="376">
        <v>0</v>
      </c>
      <c r="X42" s="132">
        <v>0</v>
      </c>
      <c r="Y42" s="133">
        <v>0</v>
      </c>
      <c r="Z42" s="379">
        <v>1280</v>
      </c>
      <c r="AA42" s="379">
        <v>1089</v>
      </c>
      <c r="AB42" s="380">
        <v>2369</v>
      </c>
    </row>
    <row r="43" spans="1:28" ht="15.75">
      <c r="A43" s="375" t="s">
        <v>46</v>
      </c>
      <c r="B43" s="377">
        <v>2051</v>
      </c>
      <c r="C43" s="128">
        <v>2050</v>
      </c>
      <c r="D43" s="129">
        <v>4101</v>
      </c>
      <c r="E43" s="377">
        <v>5189</v>
      </c>
      <c r="F43" s="128">
        <v>4609</v>
      </c>
      <c r="G43" s="129">
        <v>9798</v>
      </c>
      <c r="H43" s="377">
        <v>46775</v>
      </c>
      <c r="I43" s="128">
        <v>31078</v>
      </c>
      <c r="J43" s="129">
        <v>77853</v>
      </c>
      <c r="K43" s="377">
        <v>43046</v>
      </c>
      <c r="L43" s="128">
        <v>28668</v>
      </c>
      <c r="M43" s="129">
        <v>71714</v>
      </c>
      <c r="N43" s="377">
        <v>12398</v>
      </c>
      <c r="O43" s="128">
        <v>17396</v>
      </c>
      <c r="P43" s="129">
        <v>29794</v>
      </c>
      <c r="Q43" s="377">
        <v>21967</v>
      </c>
      <c r="R43" s="128">
        <v>23982</v>
      </c>
      <c r="S43" s="129">
        <v>45949</v>
      </c>
      <c r="T43" s="377">
        <v>1657</v>
      </c>
      <c r="U43" s="128">
        <v>2065</v>
      </c>
      <c r="V43" s="129">
        <v>3722</v>
      </c>
      <c r="W43" s="377">
        <v>62</v>
      </c>
      <c r="X43" s="128">
        <v>59</v>
      </c>
      <c r="Y43" s="129">
        <v>121</v>
      </c>
      <c r="Z43" s="381">
        <v>133145</v>
      </c>
      <c r="AA43" s="381">
        <v>109907</v>
      </c>
      <c r="AB43" s="382">
        <v>243052</v>
      </c>
    </row>
    <row r="44" spans="1:28" ht="15.75">
      <c r="A44" s="374" t="s">
        <v>47</v>
      </c>
      <c r="B44" s="376">
        <v>258</v>
      </c>
      <c r="C44" s="132">
        <v>260</v>
      </c>
      <c r="D44" s="133">
        <v>518</v>
      </c>
      <c r="E44" s="376">
        <v>611</v>
      </c>
      <c r="F44" s="132">
        <v>569</v>
      </c>
      <c r="G44" s="133">
        <v>1180</v>
      </c>
      <c r="H44" s="376">
        <v>10694</v>
      </c>
      <c r="I44" s="132">
        <v>7289</v>
      </c>
      <c r="J44" s="133">
        <v>17983</v>
      </c>
      <c r="K44" s="376">
        <v>11479</v>
      </c>
      <c r="L44" s="132">
        <v>7387</v>
      </c>
      <c r="M44" s="133">
        <v>18866</v>
      </c>
      <c r="N44" s="376">
        <v>2919</v>
      </c>
      <c r="O44" s="132">
        <v>3692</v>
      </c>
      <c r="P44" s="133">
        <v>6611</v>
      </c>
      <c r="Q44" s="376">
        <v>4667</v>
      </c>
      <c r="R44" s="132">
        <v>5768</v>
      </c>
      <c r="S44" s="133">
        <v>10435</v>
      </c>
      <c r="T44" s="376">
        <v>325</v>
      </c>
      <c r="U44" s="132">
        <v>405</v>
      </c>
      <c r="V44" s="133">
        <v>730</v>
      </c>
      <c r="W44" s="376">
        <v>15</v>
      </c>
      <c r="X44" s="132">
        <v>11</v>
      </c>
      <c r="Y44" s="133">
        <v>26</v>
      </c>
      <c r="Z44" s="379">
        <v>30968</v>
      </c>
      <c r="AA44" s="379">
        <v>25381</v>
      </c>
      <c r="AB44" s="380">
        <v>56349</v>
      </c>
    </row>
    <row r="45" spans="1:28" ht="15.75">
      <c r="A45" s="375" t="s">
        <v>48</v>
      </c>
      <c r="B45" s="377">
        <v>48</v>
      </c>
      <c r="C45" s="128">
        <v>22</v>
      </c>
      <c r="D45" s="129">
        <v>70</v>
      </c>
      <c r="E45" s="377">
        <v>168</v>
      </c>
      <c r="F45" s="128">
        <v>56</v>
      </c>
      <c r="G45" s="129">
        <v>224</v>
      </c>
      <c r="H45" s="377">
        <v>3984</v>
      </c>
      <c r="I45" s="128">
        <v>993</v>
      </c>
      <c r="J45" s="129">
        <v>4977</v>
      </c>
      <c r="K45" s="377">
        <v>2645</v>
      </c>
      <c r="L45" s="128">
        <v>650</v>
      </c>
      <c r="M45" s="129">
        <v>3295</v>
      </c>
      <c r="N45" s="377">
        <v>484</v>
      </c>
      <c r="O45" s="128">
        <v>357</v>
      </c>
      <c r="P45" s="129">
        <v>841</v>
      </c>
      <c r="Q45" s="377">
        <v>547</v>
      </c>
      <c r="R45" s="128">
        <v>373</v>
      </c>
      <c r="S45" s="129">
        <v>920</v>
      </c>
      <c r="T45" s="377">
        <v>19</v>
      </c>
      <c r="U45" s="128">
        <v>17</v>
      </c>
      <c r="V45" s="129">
        <v>36</v>
      </c>
      <c r="W45" s="377">
        <v>4</v>
      </c>
      <c r="X45" s="128">
        <v>1</v>
      </c>
      <c r="Y45" s="129">
        <v>5</v>
      </c>
      <c r="Z45" s="381">
        <v>7899</v>
      </c>
      <c r="AA45" s="381">
        <v>2469</v>
      </c>
      <c r="AB45" s="382">
        <v>10368</v>
      </c>
    </row>
    <row r="46" spans="1:28" ht="15.75">
      <c r="A46" s="374" t="s">
        <v>49</v>
      </c>
      <c r="B46" s="376">
        <v>2</v>
      </c>
      <c r="C46" s="132">
        <v>0</v>
      </c>
      <c r="D46" s="133">
        <v>2</v>
      </c>
      <c r="E46" s="376">
        <v>10</v>
      </c>
      <c r="F46" s="132">
        <v>3</v>
      </c>
      <c r="G46" s="133">
        <v>13</v>
      </c>
      <c r="H46" s="376">
        <v>284</v>
      </c>
      <c r="I46" s="132">
        <v>372</v>
      </c>
      <c r="J46" s="133">
        <v>656</v>
      </c>
      <c r="K46" s="376">
        <v>323</v>
      </c>
      <c r="L46" s="132">
        <v>211</v>
      </c>
      <c r="M46" s="133">
        <v>534</v>
      </c>
      <c r="N46" s="376">
        <v>87</v>
      </c>
      <c r="O46" s="132">
        <v>130</v>
      </c>
      <c r="P46" s="133">
        <v>217</v>
      </c>
      <c r="Q46" s="376">
        <v>86</v>
      </c>
      <c r="R46" s="132">
        <v>91</v>
      </c>
      <c r="S46" s="133">
        <v>177</v>
      </c>
      <c r="T46" s="376">
        <v>8</v>
      </c>
      <c r="U46" s="132">
        <v>9</v>
      </c>
      <c r="V46" s="133">
        <v>17</v>
      </c>
      <c r="W46" s="376">
        <v>0</v>
      </c>
      <c r="X46" s="132">
        <v>0</v>
      </c>
      <c r="Y46" s="133">
        <v>0</v>
      </c>
      <c r="Z46" s="379">
        <v>800</v>
      </c>
      <c r="AA46" s="379">
        <v>816</v>
      </c>
      <c r="AB46" s="380">
        <v>1616</v>
      </c>
    </row>
    <row r="47" spans="1:28" ht="15.75">
      <c r="A47" s="375" t="s">
        <v>50</v>
      </c>
      <c r="B47" s="377">
        <v>1</v>
      </c>
      <c r="C47" s="128">
        <v>2</v>
      </c>
      <c r="D47" s="129">
        <v>3</v>
      </c>
      <c r="E47" s="377">
        <v>14</v>
      </c>
      <c r="F47" s="128">
        <v>3</v>
      </c>
      <c r="G47" s="129">
        <v>17</v>
      </c>
      <c r="H47" s="377">
        <v>580</v>
      </c>
      <c r="I47" s="128">
        <v>431</v>
      </c>
      <c r="J47" s="129">
        <v>1011</v>
      </c>
      <c r="K47" s="377">
        <v>439</v>
      </c>
      <c r="L47" s="128">
        <v>251</v>
      </c>
      <c r="M47" s="129">
        <v>690</v>
      </c>
      <c r="N47" s="377">
        <v>89</v>
      </c>
      <c r="O47" s="128">
        <v>143</v>
      </c>
      <c r="P47" s="129">
        <v>232</v>
      </c>
      <c r="Q47" s="377">
        <v>120</v>
      </c>
      <c r="R47" s="128">
        <v>112</v>
      </c>
      <c r="S47" s="129">
        <v>232</v>
      </c>
      <c r="T47" s="377">
        <v>6</v>
      </c>
      <c r="U47" s="128">
        <v>7</v>
      </c>
      <c r="V47" s="129">
        <v>13</v>
      </c>
      <c r="W47" s="377">
        <v>2</v>
      </c>
      <c r="X47" s="128">
        <v>0</v>
      </c>
      <c r="Y47" s="129">
        <v>2</v>
      </c>
      <c r="Z47" s="381">
        <v>1251</v>
      </c>
      <c r="AA47" s="381">
        <v>949</v>
      </c>
      <c r="AB47" s="382">
        <v>2200</v>
      </c>
    </row>
    <row r="48" spans="1:28" ht="15.75">
      <c r="A48" s="374" t="s">
        <v>51</v>
      </c>
      <c r="B48" s="376">
        <v>4</v>
      </c>
      <c r="C48" s="132">
        <v>0</v>
      </c>
      <c r="D48" s="133">
        <v>4</v>
      </c>
      <c r="E48" s="376">
        <v>10</v>
      </c>
      <c r="F48" s="132">
        <v>12</v>
      </c>
      <c r="G48" s="133">
        <v>22</v>
      </c>
      <c r="H48" s="376">
        <v>184</v>
      </c>
      <c r="I48" s="132">
        <v>87</v>
      </c>
      <c r="J48" s="133">
        <v>271</v>
      </c>
      <c r="K48" s="376">
        <v>151</v>
      </c>
      <c r="L48" s="132">
        <v>72</v>
      </c>
      <c r="M48" s="133">
        <v>223</v>
      </c>
      <c r="N48" s="376">
        <v>35</v>
      </c>
      <c r="O48" s="132">
        <v>43</v>
      </c>
      <c r="P48" s="133">
        <v>78</v>
      </c>
      <c r="Q48" s="376">
        <v>21</v>
      </c>
      <c r="R48" s="132">
        <v>83</v>
      </c>
      <c r="S48" s="133">
        <v>104</v>
      </c>
      <c r="T48" s="376">
        <v>1</v>
      </c>
      <c r="U48" s="132">
        <v>2</v>
      </c>
      <c r="V48" s="133">
        <v>3</v>
      </c>
      <c r="W48" s="376">
        <v>0</v>
      </c>
      <c r="X48" s="132">
        <v>0</v>
      </c>
      <c r="Y48" s="133">
        <v>0</v>
      </c>
      <c r="Z48" s="379">
        <v>406</v>
      </c>
      <c r="AA48" s="379">
        <v>299</v>
      </c>
      <c r="AB48" s="380">
        <v>705</v>
      </c>
    </row>
    <row r="49" spans="1:28" ht="15.75">
      <c r="A49" s="375" t="s">
        <v>52</v>
      </c>
      <c r="B49" s="377">
        <v>7</v>
      </c>
      <c r="C49" s="128">
        <v>5</v>
      </c>
      <c r="D49" s="129">
        <v>12</v>
      </c>
      <c r="E49" s="377">
        <v>30</v>
      </c>
      <c r="F49" s="128">
        <v>23</v>
      </c>
      <c r="G49" s="129">
        <v>53</v>
      </c>
      <c r="H49" s="377">
        <v>527</v>
      </c>
      <c r="I49" s="128">
        <v>530</v>
      </c>
      <c r="J49" s="129">
        <v>1057</v>
      </c>
      <c r="K49" s="377">
        <v>552</v>
      </c>
      <c r="L49" s="128">
        <v>331</v>
      </c>
      <c r="M49" s="129">
        <v>883</v>
      </c>
      <c r="N49" s="377">
        <v>86</v>
      </c>
      <c r="O49" s="128">
        <v>135</v>
      </c>
      <c r="P49" s="129">
        <v>221</v>
      </c>
      <c r="Q49" s="377">
        <v>98</v>
      </c>
      <c r="R49" s="128">
        <v>129</v>
      </c>
      <c r="S49" s="129">
        <v>227</v>
      </c>
      <c r="T49" s="377">
        <v>7</v>
      </c>
      <c r="U49" s="128">
        <v>3</v>
      </c>
      <c r="V49" s="129">
        <v>10</v>
      </c>
      <c r="W49" s="377">
        <v>0</v>
      </c>
      <c r="X49" s="128">
        <v>0</v>
      </c>
      <c r="Y49" s="129">
        <v>0</v>
      </c>
      <c r="Z49" s="381">
        <v>1307</v>
      </c>
      <c r="AA49" s="381">
        <v>1156</v>
      </c>
      <c r="AB49" s="382">
        <v>2463</v>
      </c>
    </row>
    <row r="50" spans="1:28" ht="15.75">
      <c r="A50" s="374" t="s">
        <v>53</v>
      </c>
      <c r="B50" s="376">
        <v>52</v>
      </c>
      <c r="C50" s="132">
        <v>25</v>
      </c>
      <c r="D50" s="133">
        <v>77</v>
      </c>
      <c r="E50" s="376">
        <v>125</v>
      </c>
      <c r="F50" s="132">
        <v>78</v>
      </c>
      <c r="G50" s="133">
        <v>203</v>
      </c>
      <c r="H50" s="376">
        <v>2672</v>
      </c>
      <c r="I50" s="132">
        <v>1176</v>
      </c>
      <c r="J50" s="133">
        <v>3848</v>
      </c>
      <c r="K50" s="376">
        <v>2626</v>
      </c>
      <c r="L50" s="132">
        <v>1198</v>
      </c>
      <c r="M50" s="133">
        <v>3824</v>
      </c>
      <c r="N50" s="376">
        <v>495</v>
      </c>
      <c r="O50" s="132">
        <v>554</v>
      </c>
      <c r="P50" s="133">
        <v>1049</v>
      </c>
      <c r="Q50" s="376">
        <v>838</v>
      </c>
      <c r="R50" s="132">
        <v>905</v>
      </c>
      <c r="S50" s="133">
        <v>1743</v>
      </c>
      <c r="T50" s="376">
        <v>42</v>
      </c>
      <c r="U50" s="132">
        <v>42</v>
      </c>
      <c r="V50" s="133">
        <v>84</v>
      </c>
      <c r="W50" s="376">
        <v>3</v>
      </c>
      <c r="X50" s="132">
        <v>2</v>
      </c>
      <c r="Y50" s="133">
        <v>5</v>
      </c>
      <c r="Z50" s="379">
        <v>6853</v>
      </c>
      <c r="AA50" s="379">
        <v>3980</v>
      </c>
      <c r="AB50" s="380">
        <v>10833</v>
      </c>
    </row>
    <row r="51" spans="1:28" ht="15.75">
      <c r="A51" s="375" t="s">
        <v>54</v>
      </c>
      <c r="B51" s="377">
        <v>0</v>
      </c>
      <c r="C51" s="128">
        <v>0</v>
      </c>
      <c r="D51" s="129">
        <v>0</v>
      </c>
      <c r="E51" s="377">
        <v>10</v>
      </c>
      <c r="F51" s="128">
        <v>3</v>
      </c>
      <c r="G51" s="129">
        <v>13</v>
      </c>
      <c r="H51" s="377">
        <v>295</v>
      </c>
      <c r="I51" s="128">
        <v>131</v>
      </c>
      <c r="J51" s="129">
        <v>426</v>
      </c>
      <c r="K51" s="377">
        <v>494</v>
      </c>
      <c r="L51" s="128">
        <v>228</v>
      </c>
      <c r="M51" s="129">
        <v>722</v>
      </c>
      <c r="N51" s="377">
        <v>72</v>
      </c>
      <c r="O51" s="128">
        <v>78</v>
      </c>
      <c r="P51" s="129">
        <v>150</v>
      </c>
      <c r="Q51" s="377">
        <v>132</v>
      </c>
      <c r="R51" s="128">
        <v>115</v>
      </c>
      <c r="S51" s="129">
        <v>247</v>
      </c>
      <c r="T51" s="377">
        <v>10</v>
      </c>
      <c r="U51" s="128">
        <v>6</v>
      </c>
      <c r="V51" s="129">
        <v>16</v>
      </c>
      <c r="W51" s="377">
        <v>0</v>
      </c>
      <c r="X51" s="128">
        <v>0</v>
      </c>
      <c r="Y51" s="129">
        <v>0</v>
      </c>
      <c r="Z51" s="381">
        <v>1013</v>
      </c>
      <c r="AA51" s="381">
        <v>561</v>
      </c>
      <c r="AB51" s="382">
        <v>1574</v>
      </c>
    </row>
    <row r="52" spans="1:28" ht="15.75">
      <c r="A52" s="374" t="s">
        <v>55</v>
      </c>
      <c r="B52" s="376">
        <v>9</v>
      </c>
      <c r="C52" s="132">
        <v>9</v>
      </c>
      <c r="D52" s="133">
        <v>18</v>
      </c>
      <c r="E52" s="376">
        <v>42</v>
      </c>
      <c r="F52" s="132">
        <v>30</v>
      </c>
      <c r="G52" s="133">
        <v>72</v>
      </c>
      <c r="H52" s="376">
        <v>1122</v>
      </c>
      <c r="I52" s="132">
        <v>1026</v>
      </c>
      <c r="J52" s="133">
        <v>2148</v>
      </c>
      <c r="K52" s="376">
        <v>1207</v>
      </c>
      <c r="L52" s="132">
        <v>815</v>
      </c>
      <c r="M52" s="133">
        <v>2022</v>
      </c>
      <c r="N52" s="376">
        <v>266</v>
      </c>
      <c r="O52" s="132">
        <v>343</v>
      </c>
      <c r="P52" s="133">
        <v>609</v>
      </c>
      <c r="Q52" s="376">
        <v>275</v>
      </c>
      <c r="R52" s="132">
        <v>299</v>
      </c>
      <c r="S52" s="133">
        <v>574</v>
      </c>
      <c r="T52" s="376">
        <v>15</v>
      </c>
      <c r="U52" s="132">
        <v>15</v>
      </c>
      <c r="V52" s="133">
        <v>30</v>
      </c>
      <c r="W52" s="376">
        <v>0</v>
      </c>
      <c r="X52" s="132">
        <v>1</v>
      </c>
      <c r="Y52" s="133">
        <v>1</v>
      </c>
      <c r="Z52" s="379">
        <v>2936</v>
      </c>
      <c r="AA52" s="379">
        <v>2538</v>
      </c>
      <c r="AB52" s="380">
        <v>5474</v>
      </c>
    </row>
    <row r="53" spans="1:28" ht="15.75">
      <c r="A53" s="375" t="s">
        <v>56</v>
      </c>
      <c r="B53" s="377">
        <v>5</v>
      </c>
      <c r="C53" s="128">
        <v>0</v>
      </c>
      <c r="D53" s="129">
        <v>5</v>
      </c>
      <c r="E53" s="377">
        <v>11</v>
      </c>
      <c r="F53" s="128">
        <v>5</v>
      </c>
      <c r="G53" s="129">
        <v>16</v>
      </c>
      <c r="H53" s="377">
        <v>355</v>
      </c>
      <c r="I53" s="128">
        <v>106</v>
      </c>
      <c r="J53" s="129">
        <v>461</v>
      </c>
      <c r="K53" s="377">
        <v>456</v>
      </c>
      <c r="L53" s="128">
        <v>117</v>
      </c>
      <c r="M53" s="129">
        <v>573</v>
      </c>
      <c r="N53" s="377">
        <v>80</v>
      </c>
      <c r="O53" s="128">
        <v>58</v>
      </c>
      <c r="P53" s="129">
        <v>138</v>
      </c>
      <c r="Q53" s="377">
        <v>71</v>
      </c>
      <c r="R53" s="128">
        <v>67</v>
      </c>
      <c r="S53" s="129">
        <v>138</v>
      </c>
      <c r="T53" s="377">
        <v>4</v>
      </c>
      <c r="U53" s="128">
        <v>4</v>
      </c>
      <c r="V53" s="129">
        <v>8</v>
      </c>
      <c r="W53" s="377">
        <v>0</v>
      </c>
      <c r="X53" s="128">
        <v>0</v>
      </c>
      <c r="Y53" s="129">
        <v>0</v>
      </c>
      <c r="Z53" s="381">
        <v>982</v>
      </c>
      <c r="AA53" s="381">
        <v>357</v>
      </c>
      <c r="AB53" s="382">
        <v>1339</v>
      </c>
    </row>
    <row r="54" spans="1:28" ht="15.75">
      <c r="A54" s="374" t="s">
        <v>57</v>
      </c>
      <c r="B54" s="376">
        <v>7</v>
      </c>
      <c r="C54" s="132">
        <v>1</v>
      </c>
      <c r="D54" s="133">
        <v>8</v>
      </c>
      <c r="E54" s="376">
        <v>31</v>
      </c>
      <c r="F54" s="132">
        <v>13</v>
      </c>
      <c r="G54" s="133">
        <v>44</v>
      </c>
      <c r="H54" s="376">
        <v>345</v>
      </c>
      <c r="I54" s="132">
        <v>101</v>
      </c>
      <c r="J54" s="133">
        <v>446</v>
      </c>
      <c r="K54" s="376">
        <v>203</v>
      </c>
      <c r="L54" s="132">
        <v>83</v>
      </c>
      <c r="M54" s="133">
        <v>286</v>
      </c>
      <c r="N54" s="376">
        <v>40</v>
      </c>
      <c r="O54" s="132">
        <v>37</v>
      </c>
      <c r="P54" s="133">
        <v>77</v>
      </c>
      <c r="Q54" s="376">
        <v>82</v>
      </c>
      <c r="R54" s="132">
        <v>69</v>
      </c>
      <c r="S54" s="133">
        <v>151</v>
      </c>
      <c r="T54" s="376">
        <v>1</v>
      </c>
      <c r="U54" s="132">
        <v>5</v>
      </c>
      <c r="V54" s="133">
        <v>6</v>
      </c>
      <c r="W54" s="376">
        <v>0</v>
      </c>
      <c r="X54" s="132">
        <v>0</v>
      </c>
      <c r="Y54" s="133">
        <v>0</v>
      </c>
      <c r="Z54" s="379">
        <v>709</v>
      </c>
      <c r="AA54" s="379">
        <v>309</v>
      </c>
      <c r="AB54" s="380">
        <v>1018</v>
      </c>
    </row>
    <row r="55" spans="1:28" ht="15.75">
      <c r="A55" s="375" t="s">
        <v>58</v>
      </c>
      <c r="B55" s="377">
        <v>144</v>
      </c>
      <c r="C55" s="128">
        <v>86</v>
      </c>
      <c r="D55" s="129">
        <v>230</v>
      </c>
      <c r="E55" s="377">
        <v>329</v>
      </c>
      <c r="F55" s="128">
        <v>232</v>
      </c>
      <c r="G55" s="129">
        <v>561</v>
      </c>
      <c r="H55" s="377">
        <v>6344</v>
      </c>
      <c r="I55" s="128">
        <v>3757</v>
      </c>
      <c r="J55" s="129">
        <v>10101</v>
      </c>
      <c r="K55" s="377">
        <v>8252</v>
      </c>
      <c r="L55" s="128">
        <v>3478</v>
      </c>
      <c r="M55" s="129">
        <v>11730</v>
      </c>
      <c r="N55" s="377">
        <v>2122</v>
      </c>
      <c r="O55" s="128">
        <v>2013</v>
      </c>
      <c r="P55" s="129">
        <v>4135</v>
      </c>
      <c r="Q55" s="377">
        <v>2864</v>
      </c>
      <c r="R55" s="128">
        <v>2328</v>
      </c>
      <c r="S55" s="129">
        <v>5192</v>
      </c>
      <c r="T55" s="377">
        <v>190</v>
      </c>
      <c r="U55" s="128">
        <v>161</v>
      </c>
      <c r="V55" s="129">
        <v>351</v>
      </c>
      <c r="W55" s="377">
        <v>6</v>
      </c>
      <c r="X55" s="128">
        <v>4</v>
      </c>
      <c r="Y55" s="129">
        <v>10</v>
      </c>
      <c r="Z55" s="381">
        <v>20251</v>
      </c>
      <c r="AA55" s="381">
        <v>12059</v>
      </c>
      <c r="AB55" s="382">
        <v>32310</v>
      </c>
    </row>
    <row r="56" spans="1:28" ht="15.75">
      <c r="A56" s="374" t="s">
        <v>59</v>
      </c>
      <c r="B56" s="376">
        <v>57</v>
      </c>
      <c r="C56" s="132">
        <v>24</v>
      </c>
      <c r="D56" s="133">
        <v>81</v>
      </c>
      <c r="E56" s="376">
        <v>173</v>
      </c>
      <c r="F56" s="132">
        <v>74</v>
      </c>
      <c r="G56" s="133">
        <v>247</v>
      </c>
      <c r="H56" s="376">
        <v>3224</v>
      </c>
      <c r="I56" s="132">
        <v>1481</v>
      </c>
      <c r="J56" s="133">
        <v>4705</v>
      </c>
      <c r="K56" s="376">
        <v>2651</v>
      </c>
      <c r="L56" s="132">
        <v>1109</v>
      </c>
      <c r="M56" s="133">
        <v>3760</v>
      </c>
      <c r="N56" s="376">
        <v>629</v>
      </c>
      <c r="O56" s="132">
        <v>589</v>
      </c>
      <c r="P56" s="133">
        <v>1218</v>
      </c>
      <c r="Q56" s="376">
        <v>979</v>
      </c>
      <c r="R56" s="132">
        <v>965</v>
      </c>
      <c r="S56" s="133">
        <v>1944</v>
      </c>
      <c r="T56" s="376">
        <v>58</v>
      </c>
      <c r="U56" s="132">
        <v>61</v>
      </c>
      <c r="V56" s="133">
        <v>119</v>
      </c>
      <c r="W56" s="376">
        <v>2</v>
      </c>
      <c r="X56" s="132">
        <v>4</v>
      </c>
      <c r="Y56" s="133">
        <v>6</v>
      </c>
      <c r="Z56" s="379">
        <v>7773</v>
      </c>
      <c r="AA56" s="379">
        <v>4307</v>
      </c>
      <c r="AB56" s="380">
        <v>12080</v>
      </c>
    </row>
    <row r="57" spans="1:28" ht="15.75">
      <c r="A57" s="375" t="s">
        <v>60</v>
      </c>
      <c r="B57" s="377">
        <v>10</v>
      </c>
      <c r="C57" s="128">
        <v>1</v>
      </c>
      <c r="D57" s="129">
        <v>11</v>
      </c>
      <c r="E57" s="377">
        <v>16</v>
      </c>
      <c r="F57" s="128">
        <v>28</v>
      </c>
      <c r="G57" s="129">
        <v>44</v>
      </c>
      <c r="H57" s="377">
        <v>1046</v>
      </c>
      <c r="I57" s="128">
        <v>1251</v>
      </c>
      <c r="J57" s="129">
        <v>2297</v>
      </c>
      <c r="K57" s="377">
        <v>1883</v>
      </c>
      <c r="L57" s="128">
        <v>896</v>
      </c>
      <c r="M57" s="129">
        <v>2779</v>
      </c>
      <c r="N57" s="377">
        <v>294</v>
      </c>
      <c r="O57" s="128">
        <v>286</v>
      </c>
      <c r="P57" s="129">
        <v>580</v>
      </c>
      <c r="Q57" s="377">
        <v>340</v>
      </c>
      <c r="R57" s="128">
        <v>291</v>
      </c>
      <c r="S57" s="129">
        <v>631</v>
      </c>
      <c r="T57" s="377">
        <v>17</v>
      </c>
      <c r="U57" s="128">
        <v>17</v>
      </c>
      <c r="V57" s="129">
        <v>34</v>
      </c>
      <c r="W57" s="377">
        <v>0</v>
      </c>
      <c r="X57" s="128">
        <v>0</v>
      </c>
      <c r="Y57" s="129">
        <v>0</v>
      </c>
      <c r="Z57" s="381">
        <v>3606</v>
      </c>
      <c r="AA57" s="381">
        <v>2770</v>
      </c>
      <c r="AB57" s="382">
        <v>6376</v>
      </c>
    </row>
    <row r="58" spans="1:28" ht="15.75">
      <c r="A58" s="374" t="s">
        <v>61</v>
      </c>
      <c r="B58" s="376">
        <v>18</v>
      </c>
      <c r="C58" s="132">
        <v>17</v>
      </c>
      <c r="D58" s="133">
        <v>35</v>
      </c>
      <c r="E58" s="376">
        <v>118</v>
      </c>
      <c r="F58" s="132">
        <v>40</v>
      </c>
      <c r="G58" s="133">
        <v>158</v>
      </c>
      <c r="H58" s="376">
        <v>2301</v>
      </c>
      <c r="I58" s="132">
        <v>572</v>
      </c>
      <c r="J58" s="133">
        <v>2873</v>
      </c>
      <c r="K58" s="376">
        <v>2016</v>
      </c>
      <c r="L58" s="132">
        <v>642</v>
      </c>
      <c r="M58" s="133">
        <v>2658</v>
      </c>
      <c r="N58" s="376">
        <v>337</v>
      </c>
      <c r="O58" s="132">
        <v>275</v>
      </c>
      <c r="P58" s="133">
        <v>612</v>
      </c>
      <c r="Q58" s="376">
        <v>403</v>
      </c>
      <c r="R58" s="132">
        <v>374</v>
      </c>
      <c r="S58" s="133">
        <v>777</v>
      </c>
      <c r="T58" s="376">
        <v>26</v>
      </c>
      <c r="U58" s="132">
        <v>15</v>
      </c>
      <c r="V58" s="133">
        <v>41</v>
      </c>
      <c r="W58" s="376">
        <v>1</v>
      </c>
      <c r="X58" s="132">
        <v>0</v>
      </c>
      <c r="Y58" s="133">
        <v>1</v>
      </c>
      <c r="Z58" s="379">
        <v>5220</v>
      </c>
      <c r="AA58" s="379">
        <v>1935</v>
      </c>
      <c r="AB58" s="380">
        <v>7155</v>
      </c>
    </row>
    <row r="59" spans="1:28" ht="15.75">
      <c r="A59" s="375" t="s">
        <v>62</v>
      </c>
      <c r="B59" s="377">
        <v>42</v>
      </c>
      <c r="C59" s="128">
        <v>40</v>
      </c>
      <c r="D59" s="129">
        <v>82</v>
      </c>
      <c r="E59" s="377">
        <v>93</v>
      </c>
      <c r="F59" s="128">
        <v>55</v>
      </c>
      <c r="G59" s="129">
        <v>148</v>
      </c>
      <c r="H59" s="377">
        <v>4279</v>
      </c>
      <c r="I59" s="128">
        <v>2577</v>
      </c>
      <c r="J59" s="129">
        <v>6856</v>
      </c>
      <c r="K59" s="377">
        <v>4099</v>
      </c>
      <c r="L59" s="128">
        <v>2294</v>
      </c>
      <c r="M59" s="129">
        <v>6393</v>
      </c>
      <c r="N59" s="377">
        <v>1032</v>
      </c>
      <c r="O59" s="128">
        <v>962</v>
      </c>
      <c r="P59" s="129">
        <v>1994</v>
      </c>
      <c r="Q59" s="377">
        <v>1158</v>
      </c>
      <c r="R59" s="128">
        <v>1190</v>
      </c>
      <c r="S59" s="129">
        <v>2348</v>
      </c>
      <c r="T59" s="377">
        <v>70</v>
      </c>
      <c r="U59" s="128">
        <v>60</v>
      </c>
      <c r="V59" s="129">
        <v>130</v>
      </c>
      <c r="W59" s="377">
        <v>2</v>
      </c>
      <c r="X59" s="128">
        <v>2</v>
      </c>
      <c r="Y59" s="129">
        <v>4</v>
      </c>
      <c r="Z59" s="381">
        <v>10775</v>
      </c>
      <c r="AA59" s="381">
        <v>7180</v>
      </c>
      <c r="AB59" s="382">
        <v>17955</v>
      </c>
    </row>
    <row r="60" spans="1:28" ht="15.75">
      <c r="A60" s="374" t="s">
        <v>63</v>
      </c>
      <c r="B60" s="376">
        <v>60</v>
      </c>
      <c r="C60" s="132">
        <v>25</v>
      </c>
      <c r="D60" s="133">
        <v>85</v>
      </c>
      <c r="E60" s="376">
        <v>159</v>
      </c>
      <c r="F60" s="132">
        <v>100</v>
      </c>
      <c r="G60" s="133">
        <v>259</v>
      </c>
      <c r="H60" s="376">
        <v>1149</v>
      </c>
      <c r="I60" s="132">
        <v>408</v>
      </c>
      <c r="J60" s="133">
        <v>1557</v>
      </c>
      <c r="K60" s="376">
        <v>829</v>
      </c>
      <c r="L60" s="132">
        <v>351</v>
      </c>
      <c r="M60" s="133">
        <v>1180</v>
      </c>
      <c r="N60" s="376">
        <v>157</v>
      </c>
      <c r="O60" s="132">
        <v>163</v>
      </c>
      <c r="P60" s="133">
        <v>320</v>
      </c>
      <c r="Q60" s="376">
        <v>194</v>
      </c>
      <c r="R60" s="132">
        <v>202</v>
      </c>
      <c r="S60" s="133">
        <v>396</v>
      </c>
      <c r="T60" s="376">
        <v>13</v>
      </c>
      <c r="U60" s="132">
        <v>10</v>
      </c>
      <c r="V60" s="133">
        <v>23</v>
      </c>
      <c r="W60" s="376">
        <v>1</v>
      </c>
      <c r="X60" s="132">
        <v>0</v>
      </c>
      <c r="Y60" s="133">
        <v>1</v>
      </c>
      <c r="Z60" s="379">
        <v>2562</v>
      </c>
      <c r="AA60" s="379">
        <v>1259</v>
      </c>
      <c r="AB60" s="380">
        <v>3821</v>
      </c>
    </row>
    <row r="61" spans="1:28" ht="15.75">
      <c r="A61" s="375" t="s">
        <v>64</v>
      </c>
      <c r="B61" s="377">
        <v>115</v>
      </c>
      <c r="C61" s="128">
        <v>58</v>
      </c>
      <c r="D61" s="129">
        <v>173</v>
      </c>
      <c r="E61" s="377">
        <v>354</v>
      </c>
      <c r="F61" s="128">
        <v>150</v>
      </c>
      <c r="G61" s="129">
        <v>504</v>
      </c>
      <c r="H61" s="377">
        <v>6987</v>
      </c>
      <c r="I61" s="128">
        <v>1800</v>
      </c>
      <c r="J61" s="129">
        <v>8787</v>
      </c>
      <c r="K61" s="377">
        <v>5348</v>
      </c>
      <c r="L61" s="128">
        <v>2001</v>
      </c>
      <c r="M61" s="129">
        <v>7349</v>
      </c>
      <c r="N61" s="377">
        <v>1344</v>
      </c>
      <c r="O61" s="128">
        <v>1162</v>
      </c>
      <c r="P61" s="129">
        <v>2506</v>
      </c>
      <c r="Q61" s="377">
        <v>1561</v>
      </c>
      <c r="R61" s="128">
        <v>1397</v>
      </c>
      <c r="S61" s="129">
        <v>2958</v>
      </c>
      <c r="T61" s="377">
        <v>84</v>
      </c>
      <c r="U61" s="128">
        <v>83</v>
      </c>
      <c r="V61" s="129">
        <v>167</v>
      </c>
      <c r="W61" s="377">
        <v>3</v>
      </c>
      <c r="X61" s="128">
        <v>1</v>
      </c>
      <c r="Y61" s="129">
        <v>4</v>
      </c>
      <c r="Z61" s="381">
        <v>15796</v>
      </c>
      <c r="AA61" s="381">
        <v>6652</v>
      </c>
      <c r="AB61" s="382">
        <v>22448</v>
      </c>
    </row>
    <row r="62" spans="1:28" ht="15.75">
      <c r="A62" s="374" t="s">
        <v>65</v>
      </c>
      <c r="B62" s="376">
        <v>89</v>
      </c>
      <c r="C62" s="132">
        <v>73</v>
      </c>
      <c r="D62" s="133">
        <v>162</v>
      </c>
      <c r="E62" s="376">
        <v>298</v>
      </c>
      <c r="F62" s="132">
        <v>217</v>
      </c>
      <c r="G62" s="133">
        <v>515</v>
      </c>
      <c r="H62" s="376">
        <v>2973</v>
      </c>
      <c r="I62" s="132">
        <v>1857</v>
      </c>
      <c r="J62" s="133">
        <v>4830</v>
      </c>
      <c r="K62" s="376">
        <v>3151</v>
      </c>
      <c r="L62" s="132">
        <v>1777</v>
      </c>
      <c r="M62" s="133">
        <v>4928</v>
      </c>
      <c r="N62" s="376">
        <v>877</v>
      </c>
      <c r="O62" s="132">
        <v>998</v>
      </c>
      <c r="P62" s="133">
        <v>1875</v>
      </c>
      <c r="Q62" s="376">
        <v>1088</v>
      </c>
      <c r="R62" s="132">
        <v>1243</v>
      </c>
      <c r="S62" s="133">
        <v>2331</v>
      </c>
      <c r="T62" s="376">
        <v>36</v>
      </c>
      <c r="U62" s="132">
        <v>53</v>
      </c>
      <c r="V62" s="133">
        <v>89</v>
      </c>
      <c r="W62" s="376">
        <v>1</v>
      </c>
      <c r="X62" s="132">
        <v>1</v>
      </c>
      <c r="Y62" s="133">
        <v>2</v>
      </c>
      <c r="Z62" s="379">
        <v>8513</v>
      </c>
      <c r="AA62" s="379">
        <v>6219</v>
      </c>
      <c r="AB62" s="380">
        <v>14732</v>
      </c>
    </row>
    <row r="63" spans="1:28" ht="15.75">
      <c r="A63" s="375" t="s">
        <v>66</v>
      </c>
      <c r="B63" s="377">
        <v>6</v>
      </c>
      <c r="C63" s="128">
        <v>5</v>
      </c>
      <c r="D63" s="129">
        <v>11</v>
      </c>
      <c r="E63" s="377">
        <v>45</v>
      </c>
      <c r="F63" s="128">
        <v>55</v>
      </c>
      <c r="G63" s="129">
        <v>100</v>
      </c>
      <c r="H63" s="377">
        <v>410</v>
      </c>
      <c r="I63" s="128">
        <v>190</v>
      </c>
      <c r="J63" s="129">
        <v>600</v>
      </c>
      <c r="K63" s="377">
        <v>320</v>
      </c>
      <c r="L63" s="128">
        <v>158</v>
      </c>
      <c r="M63" s="129">
        <v>478</v>
      </c>
      <c r="N63" s="377">
        <v>76</v>
      </c>
      <c r="O63" s="128">
        <v>53</v>
      </c>
      <c r="P63" s="129">
        <v>129</v>
      </c>
      <c r="Q63" s="377">
        <v>54</v>
      </c>
      <c r="R63" s="128">
        <v>53</v>
      </c>
      <c r="S63" s="129">
        <v>107</v>
      </c>
      <c r="T63" s="377">
        <v>2</v>
      </c>
      <c r="U63" s="128">
        <v>0</v>
      </c>
      <c r="V63" s="129">
        <v>2</v>
      </c>
      <c r="W63" s="377">
        <v>0</v>
      </c>
      <c r="X63" s="128">
        <v>0</v>
      </c>
      <c r="Y63" s="129">
        <v>0</v>
      </c>
      <c r="Z63" s="381">
        <v>913</v>
      </c>
      <c r="AA63" s="381">
        <v>514</v>
      </c>
      <c r="AB63" s="382">
        <v>1427</v>
      </c>
    </row>
    <row r="64" spans="1:28" ht="15.75">
      <c r="A64" s="374" t="s">
        <v>67</v>
      </c>
      <c r="B64" s="376">
        <v>9</v>
      </c>
      <c r="C64" s="132">
        <v>8</v>
      </c>
      <c r="D64" s="133">
        <v>17</v>
      </c>
      <c r="E64" s="376">
        <v>16</v>
      </c>
      <c r="F64" s="132">
        <v>15</v>
      </c>
      <c r="G64" s="133">
        <v>31</v>
      </c>
      <c r="H64" s="376">
        <v>480</v>
      </c>
      <c r="I64" s="132">
        <v>401</v>
      </c>
      <c r="J64" s="133">
        <v>881</v>
      </c>
      <c r="K64" s="376">
        <v>412</v>
      </c>
      <c r="L64" s="132">
        <v>278</v>
      </c>
      <c r="M64" s="133">
        <v>690</v>
      </c>
      <c r="N64" s="376">
        <v>86</v>
      </c>
      <c r="O64" s="132">
        <v>128</v>
      </c>
      <c r="P64" s="133">
        <v>214</v>
      </c>
      <c r="Q64" s="376">
        <v>102</v>
      </c>
      <c r="R64" s="132">
        <v>142</v>
      </c>
      <c r="S64" s="133">
        <v>244</v>
      </c>
      <c r="T64" s="376">
        <v>11</v>
      </c>
      <c r="U64" s="132">
        <v>9</v>
      </c>
      <c r="V64" s="133">
        <v>20</v>
      </c>
      <c r="W64" s="376">
        <v>1</v>
      </c>
      <c r="X64" s="132">
        <v>1</v>
      </c>
      <c r="Y64" s="133">
        <v>2</v>
      </c>
      <c r="Z64" s="379">
        <v>1117</v>
      </c>
      <c r="AA64" s="379">
        <v>982</v>
      </c>
      <c r="AB64" s="380">
        <v>2099</v>
      </c>
    </row>
    <row r="65" spans="1:28" ht="15.75">
      <c r="A65" s="375" t="s">
        <v>68</v>
      </c>
      <c r="B65" s="377">
        <v>4</v>
      </c>
      <c r="C65" s="128">
        <v>5</v>
      </c>
      <c r="D65" s="129">
        <v>9</v>
      </c>
      <c r="E65" s="377">
        <v>5</v>
      </c>
      <c r="F65" s="128">
        <v>11</v>
      </c>
      <c r="G65" s="129">
        <v>16</v>
      </c>
      <c r="H65" s="377">
        <v>560</v>
      </c>
      <c r="I65" s="128">
        <v>330</v>
      </c>
      <c r="J65" s="129">
        <v>890</v>
      </c>
      <c r="K65" s="377">
        <v>473</v>
      </c>
      <c r="L65" s="128">
        <v>292</v>
      </c>
      <c r="M65" s="129">
        <v>765</v>
      </c>
      <c r="N65" s="377">
        <v>96</v>
      </c>
      <c r="O65" s="128">
        <v>116</v>
      </c>
      <c r="P65" s="129">
        <v>212</v>
      </c>
      <c r="Q65" s="377">
        <v>121</v>
      </c>
      <c r="R65" s="128">
        <v>131</v>
      </c>
      <c r="S65" s="129">
        <v>252</v>
      </c>
      <c r="T65" s="377">
        <v>4</v>
      </c>
      <c r="U65" s="128">
        <v>4</v>
      </c>
      <c r="V65" s="129">
        <v>8</v>
      </c>
      <c r="W65" s="377">
        <v>0</v>
      </c>
      <c r="X65" s="128">
        <v>0</v>
      </c>
      <c r="Y65" s="129">
        <v>0</v>
      </c>
      <c r="Z65" s="381">
        <v>1263</v>
      </c>
      <c r="AA65" s="381">
        <v>889</v>
      </c>
      <c r="AB65" s="382">
        <v>2152</v>
      </c>
    </row>
    <row r="66" spans="1:28" ht="15.75">
      <c r="A66" s="374" t="s">
        <v>69</v>
      </c>
      <c r="B66" s="376">
        <v>4</v>
      </c>
      <c r="C66" s="132">
        <v>13</v>
      </c>
      <c r="D66" s="133">
        <v>17</v>
      </c>
      <c r="E66" s="376">
        <v>15</v>
      </c>
      <c r="F66" s="132">
        <v>20</v>
      </c>
      <c r="G66" s="133">
        <v>35</v>
      </c>
      <c r="H66" s="376">
        <v>846</v>
      </c>
      <c r="I66" s="132">
        <v>785</v>
      </c>
      <c r="J66" s="133">
        <v>1631</v>
      </c>
      <c r="K66" s="376">
        <v>912</v>
      </c>
      <c r="L66" s="132">
        <v>810</v>
      </c>
      <c r="M66" s="133">
        <v>1722</v>
      </c>
      <c r="N66" s="376">
        <v>204</v>
      </c>
      <c r="O66" s="132">
        <v>421</v>
      </c>
      <c r="P66" s="133">
        <v>625</v>
      </c>
      <c r="Q66" s="376">
        <v>222</v>
      </c>
      <c r="R66" s="132">
        <v>338</v>
      </c>
      <c r="S66" s="133">
        <v>560</v>
      </c>
      <c r="T66" s="376">
        <v>4</v>
      </c>
      <c r="U66" s="132">
        <v>13</v>
      </c>
      <c r="V66" s="133">
        <v>17</v>
      </c>
      <c r="W66" s="376">
        <v>1</v>
      </c>
      <c r="X66" s="132">
        <v>0</v>
      </c>
      <c r="Y66" s="133">
        <v>1</v>
      </c>
      <c r="Z66" s="379">
        <v>2208</v>
      </c>
      <c r="AA66" s="379">
        <v>2400</v>
      </c>
      <c r="AB66" s="380">
        <v>4608</v>
      </c>
    </row>
    <row r="67" spans="1:28" ht="15.75">
      <c r="A67" s="375" t="s">
        <v>70</v>
      </c>
      <c r="B67" s="377">
        <v>18</v>
      </c>
      <c r="C67" s="128">
        <v>2</v>
      </c>
      <c r="D67" s="129">
        <v>20</v>
      </c>
      <c r="E67" s="377">
        <v>41</v>
      </c>
      <c r="F67" s="128">
        <v>14</v>
      </c>
      <c r="G67" s="129">
        <v>55</v>
      </c>
      <c r="H67" s="377">
        <v>959</v>
      </c>
      <c r="I67" s="128">
        <v>256</v>
      </c>
      <c r="J67" s="129">
        <v>1215</v>
      </c>
      <c r="K67" s="377">
        <v>825</v>
      </c>
      <c r="L67" s="128">
        <v>332</v>
      </c>
      <c r="M67" s="129">
        <v>1157</v>
      </c>
      <c r="N67" s="377">
        <v>202</v>
      </c>
      <c r="O67" s="128">
        <v>207</v>
      </c>
      <c r="P67" s="129">
        <v>409</v>
      </c>
      <c r="Q67" s="377">
        <v>235</v>
      </c>
      <c r="R67" s="128">
        <v>242</v>
      </c>
      <c r="S67" s="129">
        <v>477</v>
      </c>
      <c r="T67" s="377">
        <v>9</v>
      </c>
      <c r="U67" s="128">
        <v>6</v>
      </c>
      <c r="V67" s="129">
        <v>15</v>
      </c>
      <c r="W67" s="377">
        <v>1</v>
      </c>
      <c r="X67" s="128">
        <v>0</v>
      </c>
      <c r="Y67" s="129">
        <v>1</v>
      </c>
      <c r="Z67" s="381">
        <v>2290</v>
      </c>
      <c r="AA67" s="381">
        <v>1059</v>
      </c>
      <c r="AB67" s="382">
        <v>3349</v>
      </c>
    </row>
    <row r="68" spans="1:28" ht="15.75">
      <c r="A68" s="374" t="s">
        <v>71</v>
      </c>
      <c r="B68" s="376">
        <v>10</v>
      </c>
      <c r="C68" s="132">
        <v>1</v>
      </c>
      <c r="D68" s="133">
        <v>11</v>
      </c>
      <c r="E68" s="376">
        <v>13</v>
      </c>
      <c r="F68" s="132">
        <v>8</v>
      </c>
      <c r="G68" s="133">
        <v>21</v>
      </c>
      <c r="H68" s="376">
        <v>379</v>
      </c>
      <c r="I68" s="132">
        <v>230</v>
      </c>
      <c r="J68" s="133">
        <v>609</v>
      </c>
      <c r="K68" s="376">
        <v>622</v>
      </c>
      <c r="L68" s="132">
        <v>364</v>
      </c>
      <c r="M68" s="133">
        <v>986</v>
      </c>
      <c r="N68" s="376">
        <v>150</v>
      </c>
      <c r="O68" s="132">
        <v>199</v>
      </c>
      <c r="P68" s="133">
        <v>349</v>
      </c>
      <c r="Q68" s="376">
        <v>142</v>
      </c>
      <c r="R68" s="132">
        <v>210</v>
      </c>
      <c r="S68" s="133">
        <v>352</v>
      </c>
      <c r="T68" s="376">
        <v>5</v>
      </c>
      <c r="U68" s="132">
        <v>9</v>
      </c>
      <c r="V68" s="133">
        <v>14</v>
      </c>
      <c r="W68" s="376">
        <v>0</v>
      </c>
      <c r="X68" s="132">
        <v>0</v>
      </c>
      <c r="Y68" s="133">
        <v>0</v>
      </c>
      <c r="Z68" s="379">
        <v>1321</v>
      </c>
      <c r="AA68" s="379">
        <v>1021</v>
      </c>
      <c r="AB68" s="380">
        <v>2342</v>
      </c>
    </row>
    <row r="69" spans="1:28" ht="15.75">
      <c r="A69" s="375" t="s">
        <v>72</v>
      </c>
      <c r="B69" s="377">
        <v>16</v>
      </c>
      <c r="C69" s="128">
        <v>19</v>
      </c>
      <c r="D69" s="129">
        <v>35</v>
      </c>
      <c r="E69" s="377">
        <v>69</v>
      </c>
      <c r="F69" s="128">
        <v>68</v>
      </c>
      <c r="G69" s="129">
        <v>137</v>
      </c>
      <c r="H69" s="377">
        <v>2226</v>
      </c>
      <c r="I69" s="128">
        <v>1993</v>
      </c>
      <c r="J69" s="129">
        <v>4219</v>
      </c>
      <c r="K69" s="377">
        <v>3384</v>
      </c>
      <c r="L69" s="128">
        <v>1556</v>
      </c>
      <c r="M69" s="129">
        <v>4940</v>
      </c>
      <c r="N69" s="377">
        <v>571</v>
      </c>
      <c r="O69" s="128">
        <v>732</v>
      </c>
      <c r="P69" s="129">
        <v>1303</v>
      </c>
      <c r="Q69" s="377">
        <v>785</v>
      </c>
      <c r="R69" s="128">
        <v>855</v>
      </c>
      <c r="S69" s="129">
        <v>1640</v>
      </c>
      <c r="T69" s="377">
        <v>55</v>
      </c>
      <c r="U69" s="128">
        <v>41</v>
      </c>
      <c r="V69" s="129">
        <v>96</v>
      </c>
      <c r="W69" s="377">
        <v>0</v>
      </c>
      <c r="X69" s="128">
        <v>2</v>
      </c>
      <c r="Y69" s="129">
        <v>2</v>
      </c>
      <c r="Z69" s="381">
        <v>7106</v>
      </c>
      <c r="AA69" s="381">
        <v>5266</v>
      </c>
      <c r="AB69" s="382">
        <v>12372</v>
      </c>
    </row>
    <row r="70" spans="1:28" ht="15.75">
      <c r="A70" s="374" t="s">
        <v>73</v>
      </c>
      <c r="B70" s="376">
        <v>25</v>
      </c>
      <c r="C70" s="132">
        <v>23</v>
      </c>
      <c r="D70" s="133">
        <v>48</v>
      </c>
      <c r="E70" s="376">
        <v>53</v>
      </c>
      <c r="F70" s="132">
        <v>62</v>
      </c>
      <c r="G70" s="133">
        <v>115</v>
      </c>
      <c r="H70" s="376">
        <v>1958</v>
      </c>
      <c r="I70" s="132">
        <v>1403</v>
      </c>
      <c r="J70" s="133">
        <v>3361</v>
      </c>
      <c r="K70" s="376">
        <v>2056</v>
      </c>
      <c r="L70" s="132">
        <v>1561</v>
      </c>
      <c r="M70" s="133">
        <v>3617</v>
      </c>
      <c r="N70" s="376">
        <v>519</v>
      </c>
      <c r="O70" s="132">
        <v>797</v>
      </c>
      <c r="P70" s="133">
        <v>1316</v>
      </c>
      <c r="Q70" s="376">
        <v>688</v>
      </c>
      <c r="R70" s="132">
        <v>956</v>
      </c>
      <c r="S70" s="133">
        <v>1644</v>
      </c>
      <c r="T70" s="376">
        <v>20</v>
      </c>
      <c r="U70" s="132">
        <v>29</v>
      </c>
      <c r="V70" s="133">
        <v>49</v>
      </c>
      <c r="W70" s="376">
        <v>1</v>
      </c>
      <c r="X70" s="132">
        <v>1</v>
      </c>
      <c r="Y70" s="133">
        <v>2</v>
      </c>
      <c r="Z70" s="379">
        <v>5320</v>
      </c>
      <c r="AA70" s="379">
        <v>4832</v>
      </c>
      <c r="AB70" s="380">
        <v>10152</v>
      </c>
    </row>
    <row r="71" spans="1:28" ht="15.75">
      <c r="A71" s="375" t="s">
        <v>74</v>
      </c>
      <c r="B71" s="377">
        <v>5</v>
      </c>
      <c r="C71" s="128">
        <v>3</v>
      </c>
      <c r="D71" s="129">
        <v>8</v>
      </c>
      <c r="E71" s="377">
        <v>34</v>
      </c>
      <c r="F71" s="128">
        <v>18</v>
      </c>
      <c r="G71" s="129">
        <v>52</v>
      </c>
      <c r="H71" s="377">
        <v>310</v>
      </c>
      <c r="I71" s="128">
        <v>69</v>
      </c>
      <c r="J71" s="129">
        <v>379</v>
      </c>
      <c r="K71" s="377">
        <v>302</v>
      </c>
      <c r="L71" s="128">
        <v>77</v>
      </c>
      <c r="M71" s="129">
        <v>379</v>
      </c>
      <c r="N71" s="377">
        <v>61</v>
      </c>
      <c r="O71" s="128">
        <v>53</v>
      </c>
      <c r="P71" s="129">
        <v>114</v>
      </c>
      <c r="Q71" s="377">
        <v>67</v>
      </c>
      <c r="R71" s="128">
        <v>62</v>
      </c>
      <c r="S71" s="129">
        <v>129</v>
      </c>
      <c r="T71" s="377">
        <v>1</v>
      </c>
      <c r="U71" s="128">
        <v>1</v>
      </c>
      <c r="V71" s="129">
        <v>2</v>
      </c>
      <c r="W71" s="377">
        <v>0</v>
      </c>
      <c r="X71" s="128">
        <v>0</v>
      </c>
      <c r="Y71" s="129">
        <v>0</v>
      </c>
      <c r="Z71" s="381">
        <v>780</v>
      </c>
      <c r="AA71" s="381">
        <v>283</v>
      </c>
      <c r="AB71" s="382">
        <v>1063</v>
      </c>
    </row>
    <row r="72" spans="1:28" ht="15.75">
      <c r="A72" s="374" t="s">
        <v>75</v>
      </c>
      <c r="B72" s="376">
        <v>5</v>
      </c>
      <c r="C72" s="132">
        <v>2</v>
      </c>
      <c r="D72" s="133">
        <v>7</v>
      </c>
      <c r="E72" s="376">
        <v>9</v>
      </c>
      <c r="F72" s="132">
        <v>10</v>
      </c>
      <c r="G72" s="133">
        <v>19</v>
      </c>
      <c r="H72" s="376">
        <v>495</v>
      </c>
      <c r="I72" s="132">
        <v>540</v>
      </c>
      <c r="J72" s="133">
        <v>1035</v>
      </c>
      <c r="K72" s="376">
        <v>320</v>
      </c>
      <c r="L72" s="132">
        <v>244</v>
      </c>
      <c r="M72" s="133">
        <v>564</v>
      </c>
      <c r="N72" s="376">
        <v>76</v>
      </c>
      <c r="O72" s="132">
        <v>101</v>
      </c>
      <c r="P72" s="133">
        <v>177</v>
      </c>
      <c r="Q72" s="376">
        <v>54</v>
      </c>
      <c r="R72" s="132">
        <v>64</v>
      </c>
      <c r="S72" s="133">
        <v>118</v>
      </c>
      <c r="T72" s="376">
        <v>4</v>
      </c>
      <c r="U72" s="132">
        <v>2</v>
      </c>
      <c r="V72" s="133">
        <v>6</v>
      </c>
      <c r="W72" s="376">
        <v>0</v>
      </c>
      <c r="X72" s="132">
        <v>0</v>
      </c>
      <c r="Y72" s="133">
        <v>0</v>
      </c>
      <c r="Z72" s="379">
        <v>963</v>
      </c>
      <c r="AA72" s="379">
        <v>963</v>
      </c>
      <c r="AB72" s="380">
        <v>1926</v>
      </c>
    </row>
    <row r="73" spans="1:28" ht="15.75">
      <c r="A73" s="375" t="s">
        <v>76</v>
      </c>
      <c r="B73" s="377">
        <v>12</v>
      </c>
      <c r="C73" s="128">
        <v>5</v>
      </c>
      <c r="D73" s="129">
        <v>17</v>
      </c>
      <c r="E73" s="377">
        <v>17</v>
      </c>
      <c r="F73" s="128">
        <v>18</v>
      </c>
      <c r="G73" s="129">
        <v>35</v>
      </c>
      <c r="H73" s="377">
        <v>915</v>
      </c>
      <c r="I73" s="128">
        <v>280</v>
      </c>
      <c r="J73" s="129">
        <v>1195</v>
      </c>
      <c r="K73" s="377">
        <v>1103</v>
      </c>
      <c r="L73" s="128">
        <v>365</v>
      </c>
      <c r="M73" s="129">
        <v>1468</v>
      </c>
      <c r="N73" s="377">
        <v>182</v>
      </c>
      <c r="O73" s="128">
        <v>193</v>
      </c>
      <c r="P73" s="129">
        <v>375</v>
      </c>
      <c r="Q73" s="377">
        <v>210</v>
      </c>
      <c r="R73" s="128">
        <v>228</v>
      </c>
      <c r="S73" s="129">
        <v>438</v>
      </c>
      <c r="T73" s="377">
        <v>5</v>
      </c>
      <c r="U73" s="128">
        <v>16</v>
      </c>
      <c r="V73" s="129">
        <v>21</v>
      </c>
      <c r="W73" s="377">
        <v>2</v>
      </c>
      <c r="X73" s="128">
        <v>0</v>
      </c>
      <c r="Y73" s="129">
        <v>2</v>
      </c>
      <c r="Z73" s="381">
        <v>2446</v>
      </c>
      <c r="AA73" s="381">
        <v>1105</v>
      </c>
      <c r="AB73" s="382">
        <v>3551</v>
      </c>
    </row>
    <row r="74" spans="1:28" ht="15.75">
      <c r="A74" s="374" t="s">
        <v>77</v>
      </c>
      <c r="B74" s="376">
        <v>79</v>
      </c>
      <c r="C74" s="132">
        <v>29</v>
      </c>
      <c r="D74" s="133">
        <v>108</v>
      </c>
      <c r="E74" s="376">
        <v>315</v>
      </c>
      <c r="F74" s="132">
        <v>131</v>
      </c>
      <c r="G74" s="133">
        <v>446</v>
      </c>
      <c r="H74" s="376">
        <v>2699</v>
      </c>
      <c r="I74" s="132">
        <v>405</v>
      </c>
      <c r="J74" s="133">
        <v>3104</v>
      </c>
      <c r="K74" s="376">
        <v>1927</v>
      </c>
      <c r="L74" s="132">
        <v>512</v>
      </c>
      <c r="M74" s="133">
        <v>2439</v>
      </c>
      <c r="N74" s="376">
        <v>368</v>
      </c>
      <c r="O74" s="132">
        <v>272</v>
      </c>
      <c r="P74" s="133">
        <v>640</v>
      </c>
      <c r="Q74" s="376">
        <v>437</v>
      </c>
      <c r="R74" s="132">
        <v>438</v>
      </c>
      <c r="S74" s="133">
        <v>875</v>
      </c>
      <c r="T74" s="376">
        <v>9</v>
      </c>
      <c r="U74" s="132">
        <v>18</v>
      </c>
      <c r="V74" s="133">
        <v>27</v>
      </c>
      <c r="W74" s="376">
        <v>0</v>
      </c>
      <c r="X74" s="132">
        <v>1</v>
      </c>
      <c r="Y74" s="133">
        <v>1</v>
      </c>
      <c r="Z74" s="379">
        <v>5834</v>
      </c>
      <c r="AA74" s="379">
        <v>1806</v>
      </c>
      <c r="AB74" s="380">
        <v>7640</v>
      </c>
    </row>
    <row r="75" spans="1:28" ht="15.75">
      <c r="A75" s="375" t="s">
        <v>78</v>
      </c>
      <c r="B75" s="377">
        <v>35</v>
      </c>
      <c r="C75" s="128">
        <v>4</v>
      </c>
      <c r="D75" s="129">
        <v>39</v>
      </c>
      <c r="E75" s="377">
        <v>184</v>
      </c>
      <c r="F75" s="128">
        <v>42</v>
      </c>
      <c r="G75" s="129">
        <v>226</v>
      </c>
      <c r="H75" s="377">
        <v>636</v>
      </c>
      <c r="I75" s="128">
        <v>76</v>
      </c>
      <c r="J75" s="129">
        <v>712</v>
      </c>
      <c r="K75" s="377">
        <v>538</v>
      </c>
      <c r="L75" s="128">
        <v>112</v>
      </c>
      <c r="M75" s="129">
        <v>650</v>
      </c>
      <c r="N75" s="377">
        <v>103</v>
      </c>
      <c r="O75" s="128">
        <v>52</v>
      </c>
      <c r="P75" s="129">
        <v>155</v>
      </c>
      <c r="Q75" s="377">
        <v>109</v>
      </c>
      <c r="R75" s="128">
        <v>71</v>
      </c>
      <c r="S75" s="129">
        <v>180</v>
      </c>
      <c r="T75" s="377">
        <v>2</v>
      </c>
      <c r="U75" s="128">
        <v>2</v>
      </c>
      <c r="V75" s="129">
        <v>4</v>
      </c>
      <c r="W75" s="377">
        <v>0</v>
      </c>
      <c r="X75" s="128">
        <v>0</v>
      </c>
      <c r="Y75" s="129">
        <v>0</v>
      </c>
      <c r="Z75" s="381">
        <v>1607</v>
      </c>
      <c r="AA75" s="381">
        <v>359</v>
      </c>
      <c r="AB75" s="382">
        <v>1966</v>
      </c>
    </row>
    <row r="76" spans="1:28" ht="15.75">
      <c r="A76" s="374" t="s">
        <v>79</v>
      </c>
      <c r="B76" s="376">
        <v>67</v>
      </c>
      <c r="C76" s="132">
        <v>91</v>
      </c>
      <c r="D76" s="133">
        <v>158</v>
      </c>
      <c r="E76" s="376">
        <v>180</v>
      </c>
      <c r="F76" s="132">
        <v>133</v>
      </c>
      <c r="G76" s="133">
        <v>313</v>
      </c>
      <c r="H76" s="376">
        <v>6301</v>
      </c>
      <c r="I76" s="132">
        <v>4406</v>
      </c>
      <c r="J76" s="133">
        <v>10707</v>
      </c>
      <c r="K76" s="376">
        <v>5574</v>
      </c>
      <c r="L76" s="132">
        <v>3138</v>
      </c>
      <c r="M76" s="133">
        <v>8712</v>
      </c>
      <c r="N76" s="376">
        <v>1023</v>
      </c>
      <c r="O76" s="132">
        <v>1380</v>
      </c>
      <c r="P76" s="133">
        <v>2403</v>
      </c>
      <c r="Q76" s="376">
        <v>1257</v>
      </c>
      <c r="R76" s="132">
        <v>1362</v>
      </c>
      <c r="S76" s="133">
        <v>2619</v>
      </c>
      <c r="T76" s="376">
        <v>77</v>
      </c>
      <c r="U76" s="132">
        <v>81</v>
      </c>
      <c r="V76" s="133">
        <v>158</v>
      </c>
      <c r="W76" s="376">
        <v>1</v>
      </c>
      <c r="X76" s="132">
        <v>0</v>
      </c>
      <c r="Y76" s="133">
        <v>1</v>
      </c>
      <c r="Z76" s="379">
        <v>14480</v>
      </c>
      <c r="AA76" s="379">
        <v>10591</v>
      </c>
      <c r="AB76" s="380">
        <v>25071</v>
      </c>
    </row>
    <row r="77" spans="1:28" ht="15.75">
      <c r="A77" s="375" t="s">
        <v>80</v>
      </c>
      <c r="B77" s="377">
        <v>4</v>
      </c>
      <c r="C77" s="128">
        <v>3</v>
      </c>
      <c r="D77" s="129">
        <v>7</v>
      </c>
      <c r="E77" s="377">
        <v>13</v>
      </c>
      <c r="F77" s="128">
        <v>14</v>
      </c>
      <c r="G77" s="129">
        <v>27</v>
      </c>
      <c r="H77" s="377">
        <v>871</v>
      </c>
      <c r="I77" s="128">
        <v>1057</v>
      </c>
      <c r="J77" s="129">
        <v>1928</v>
      </c>
      <c r="K77" s="377">
        <v>802</v>
      </c>
      <c r="L77" s="128">
        <v>533</v>
      </c>
      <c r="M77" s="129">
        <v>1335</v>
      </c>
      <c r="N77" s="377">
        <v>207</v>
      </c>
      <c r="O77" s="128">
        <v>230</v>
      </c>
      <c r="P77" s="129">
        <v>437</v>
      </c>
      <c r="Q77" s="377">
        <v>136</v>
      </c>
      <c r="R77" s="128">
        <v>172</v>
      </c>
      <c r="S77" s="129">
        <v>308</v>
      </c>
      <c r="T77" s="377">
        <v>6</v>
      </c>
      <c r="U77" s="128">
        <v>8</v>
      </c>
      <c r="V77" s="129">
        <v>14</v>
      </c>
      <c r="W77" s="377">
        <v>0</v>
      </c>
      <c r="X77" s="128">
        <v>0</v>
      </c>
      <c r="Y77" s="129">
        <v>0</v>
      </c>
      <c r="Z77" s="381">
        <v>2039</v>
      </c>
      <c r="AA77" s="381">
        <v>2017</v>
      </c>
      <c r="AB77" s="382">
        <v>4056</v>
      </c>
    </row>
    <row r="78" spans="1:28" ht="15.75">
      <c r="A78" s="374" t="s">
        <v>81</v>
      </c>
      <c r="B78" s="376">
        <v>12</v>
      </c>
      <c r="C78" s="132">
        <v>14</v>
      </c>
      <c r="D78" s="133">
        <v>26</v>
      </c>
      <c r="E78" s="376">
        <v>32</v>
      </c>
      <c r="F78" s="132">
        <v>48</v>
      </c>
      <c r="G78" s="133">
        <v>80</v>
      </c>
      <c r="H78" s="376">
        <v>944</v>
      </c>
      <c r="I78" s="132">
        <v>675</v>
      </c>
      <c r="J78" s="133">
        <v>1619</v>
      </c>
      <c r="K78" s="376">
        <v>1403</v>
      </c>
      <c r="L78" s="132">
        <v>876</v>
      </c>
      <c r="M78" s="133">
        <v>2279</v>
      </c>
      <c r="N78" s="376">
        <v>317</v>
      </c>
      <c r="O78" s="132">
        <v>467</v>
      </c>
      <c r="P78" s="133">
        <v>784</v>
      </c>
      <c r="Q78" s="376">
        <v>394</v>
      </c>
      <c r="R78" s="132">
        <v>577</v>
      </c>
      <c r="S78" s="133">
        <v>971</v>
      </c>
      <c r="T78" s="376">
        <v>15</v>
      </c>
      <c r="U78" s="132">
        <v>18</v>
      </c>
      <c r="V78" s="133">
        <v>33</v>
      </c>
      <c r="W78" s="376">
        <v>1</v>
      </c>
      <c r="X78" s="132">
        <v>0</v>
      </c>
      <c r="Y78" s="133">
        <v>1</v>
      </c>
      <c r="Z78" s="379">
        <v>3118</v>
      </c>
      <c r="AA78" s="379">
        <v>2675</v>
      </c>
      <c r="AB78" s="380">
        <v>5793</v>
      </c>
    </row>
    <row r="79" spans="1:28" ht="15.75">
      <c r="A79" s="375" t="s">
        <v>82</v>
      </c>
      <c r="B79" s="377">
        <v>1</v>
      </c>
      <c r="C79" s="128">
        <v>0</v>
      </c>
      <c r="D79" s="129">
        <v>1</v>
      </c>
      <c r="E79" s="377">
        <v>5</v>
      </c>
      <c r="F79" s="128">
        <v>4</v>
      </c>
      <c r="G79" s="129">
        <v>9</v>
      </c>
      <c r="H79" s="377">
        <v>83</v>
      </c>
      <c r="I79" s="128">
        <v>45</v>
      </c>
      <c r="J79" s="129">
        <v>128</v>
      </c>
      <c r="K79" s="377">
        <v>88</v>
      </c>
      <c r="L79" s="128">
        <v>44</v>
      </c>
      <c r="M79" s="129">
        <v>132</v>
      </c>
      <c r="N79" s="377">
        <v>11</v>
      </c>
      <c r="O79" s="128">
        <v>32</v>
      </c>
      <c r="P79" s="129">
        <v>43</v>
      </c>
      <c r="Q79" s="377">
        <v>16</v>
      </c>
      <c r="R79" s="128">
        <v>30</v>
      </c>
      <c r="S79" s="129">
        <v>46</v>
      </c>
      <c r="T79" s="377">
        <v>0</v>
      </c>
      <c r="U79" s="128">
        <v>0</v>
      </c>
      <c r="V79" s="129">
        <v>0</v>
      </c>
      <c r="W79" s="377">
        <v>0</v>
      </c>
      <c r="X79" s="128">
        <v>0</v>
      </c>
      <c r="Y79" s="129">
        <v>0</v>
      </c>
      <c r="Z79" s="381">
        <v>204</v>
      </c>
      <c r="AA79" s="381">
        <v>155</v>
      </c>
      <c r="AB79" s="382">
        <v>359</v>
      </c>
    </row>
    <row r="80" spans="1:28" ht="15.75">
      <c r="A80" s="374" t="s">
        <v>83</v>
      </c>
      <c r="B80" s="376">
        <v>15</v>
      </c>
      <c r="C80" s="132">
        <v>10</v>
      </c>
      <c r="D80" s="133">
        <v>25</v>
      </c>
      <c r="E80" s="376">
        <v>20</v>
      </c>
      <c r="F80" s="132">
        <v>21</v>
      </c>
      <c r="G80" s="133">
        <v>41</v>
      </c>
      <c r="H80" s="376">
        <v>1264</v>
      </c>
      <c r="I80" s="132">
        <v>1310</v>
      </c>
      <c r="J80" s="133">
        <v>2574</v>
      </c>
      <c r="K80" s="376">
        <v>1034</v>
      </c>
      <c r="L80" s="132">
        <v>629</v>
      </c>
      <c r="M80" s="133">
        <v>1663</v>
      </c>
      <c r="N80" s="376">
        <v>202</v>
      </c>
      <c r="O80" s="132">
        <v>228</v>
      </c>
      <c r="P80" s="133">
        <v>430</v>
      </c>
      <c r="Q80" s="376">
        <v>225</v>
      </c>
      <c r="R80" s="132">
        <v>237</v>
      </c>
      <c r="S80" s="133">
        <v>462</v>
      </c>
      <c r="T80" s="376">
        <v>7</v>
      </c>
      <c r="U80" s="132">
        <v>11</v>
      </c>
      <c r="V80" s="133">
        <v>18</v>
      </c>
      <c r="W80" s="376">
        <v>1</v>
      </c>
      <c r="X80" s="132">
        <v>0</v>
      </c>
      <c r="Y80" s="133">
        <v>1</v>
      </c>
      <c r="Z80" s="379">
        <v>2768</v>
      </c>
      <c r="AA80" s="379">
        <v>2446</v>
      </c>
      <c r="AB80" s="380">
        <v>5214</v>
      </c>
    </row>
    <row r="81" spans="1:28" ht="15.75">
      <c r="A81" s="375" t="s">
        <v>84</v>
      </c>
      <c r="B81" s="377">
        <v>28</v>
      </c>
      <c r="C81" s="128">
        <v>14</v>
      </c>
      <c r="D81" s="129">
        <v>42</v>
      </c>
      <c r="E81" s="377">
        <v>152</v>
      </c>
      <c r="F81" s="128">
        <v>66</v>
      </c>
      <c r="G81" s="129">
        <v>218</v>
      </c>
      <c r="H81" s="377">
        <v>1491</v>
      </c>
      <c r="I81" s="128">
        <v>372</v>
      </c>
      <c r="J81" s="129">
        <v>1863</v>
      </c>
      <c r="K81" s="377">
        <v>1261</v>
      </c>
      <c r="L81" s="128">
        <v>535</v>
      </c>
      <c r="M81" s="129">
        <v>1796</v>
      </c>
      <c r="N81" s="377">
        <v>221</v>
      </c>
      <c r="O81" s="128">
        <v>222</v>
      </c>
      <c r="P81" s="129">
        <v>443</v>
      </c>
      <c r="Q81" s="377">
        <v>252</v>
      </c>
      <c r="R81" s="128">
        <v>223</v>
      </c>
      <c r="S81" s="129">
        <v>475</v>
      </c>
      <c r="T81" s="377">
        <v>21</v>
      </c>
      <c r="U81" s="128">
        <v>6</v>
      </c>
      <c r="V81" s="129">
        <v>27</v>
      </c>
      <c r="W81" s="377">
        <v>0</v>
      </c>
      <c r="X81" s="128">
        <v>0</v>
      </c>
      <c r="Y81" s="129">
        <v>0</v>
      </c>
      <c r="Z81" s="381">
        <v>3426</v>
      </c>
      <c r="AA81" s="381">
        <v>1438</v>
      </c>
      <c r="AB81" s="382">
        <v>4864</v>
      </c>
    </row>
    <row r="82" spans="1:28" ht="15.75">
      <c r="A82" s="374" t="s">
        <v>85</v>
      </c>
      <c r="B82" s="376">
        <v>16</v>
      </c>
      <c r="C82" s="132">
        <v>11</v>
      </c>
      <c r="D82" s="133">
        <v>27</v>
      </c>
      <c r="E82" s="376">
        <v>27</v>
      </c>
      <c r="F82" s="132">
        <v>18</v>
      </c>
      <c r="G82" s="133">
        <v>45</v>
      </c>
      <c r="H82" s="376">
        <v>746</v>
      </c>
      <c r="I82" s="132">
        <v>407</v>
      </c>
      <c r="J82" s="133">
        <v>1153</v>
      </c>
      <c r="K82" s="376">
        <v>840</v>
      </c>
      <c r="L82" s="132">
        <v>455</v>
      </c>
      <c r="M82" s="133">
        <v>1295</v>
      </c>
      <c r="N82" s="376">
        <v>258</v>
      </c>
      <c r="O82" s="132">
        <v>275</v>
      </c>
      <c r="P82" s="133">
        <v>533</v>
      </c>
      <c r="Q82" s="376">
        <v>309</v>
      </c>
      <c r="R82" s="132">
        <v>300</v>
      </c>
      <c r="S82" s="133">
        <v>609</v>
      </c>
      <c r="T82" s="376">
        <v>18</v>
      </c>
      <c r="U82" s="132">
        <v>22</v>
      </c>
      <c r="V82" s="133">
        <v>40</v>
      </c>
      <c r="W82" s="376">
        <v>1</v>
      </c>
      <c r="X82" s="132">
        <v>0</v>
      </c>
      <c r="Y82" s="133">
        <v>1</v>
      </c>
      <c r="Z82" s="379">
        <v>2215</v>
      </c>
      <c r="AA82" s="379">
        <v>1488</v>
      </c>
      <c r="AB82" s="380">
        <v>3703</v>
      </c>
    </row>
    <row r="83" spans="1:28" ht="15.75">
      <c r="A83" s="375" t="s">
        <v>86</v>
      </c>
      <c r="B83" s="377">
        <v>7</v>
      </c>
      <c r="C83" s="128">
        <v>4</v>
      </c>
      <c r="D83" s="129">
        <v>11</v>
      </c>
      <c r="E83" s="377">
        <v>33</v>
      </c>
      <c r="F83" s="128">
        <v>15</v>
      </c>
      <c r="G83" s="129">
        <v>48</v>
      </c>
      <c r="H83" s="377">
        <v>477</v>
      </c>
      <c r="I83" s="128">
        <v>177</v>
      </c>
      <c r="J83" s="129">
        <v>654</v>
      </c>
      <c r="K83" s="377">
        <v>455</v>
      </c>
      <c r="L83" s="128">
        <v>138</v>
      </c>
      <c r="M83" s="129">
        <v>593</v>
      </c>
      <c r="N83" s="377">
        <v>61</v>
      </c>
      <c r="O83" s="128">
        <v>63</v>
      </c>
      <c r="P83" s="129">
        <v>124</v>
      </c>
      <c r="Q83" s="377">
        <v>78</v>
      </c>
      <c r="R83" s="128">
        <v>70</v>
      </c>
      <c r="S83" s="129">
        <v>148</v>
      </c>
      <c r="T83" s="377">
        <v>3</v>
      </c>
      <c r="U83" s="128">
        <v>5</v>
      </c>
      <c r="V83" s="129">
        <v>8</v>
      </c>
      <c r="W83" s="377">
        <v>0</v>
      </c>
      <c r="X83" s="128">
        <v>0</v>
      </c>
      <c r="Y83" s="129">
        <v>0</v>
      </c>
      <c r="Z83" s="381">
        <v>1114</v>
      </c>
      <c r="AA83" s="381">
        <v>472</v>
      </c>
      <c r="AB83" s="382">
        <v>1586</v>
      </c>
    </row>
    <row r="84" spans="1:28" ht="16.5" thickBot="1">
      <c r="A84" s="374" t="s">
        <v>87</v>
      </c>
      <c r="B84" s="376">
        <v>9</v>
      </c>
      <c r="C84" s="132">
        <v>7</v>
      </c>
      <c r="D84" s="133">
        <v>16</v>
      </c>
      <c r="E84" s="376">
        <v>20</v>
      </c>
      <c r="F84" s="132">
        <v>15</v>
      </c>
      <c r="G84" s="133">
        <v>35</v>
      </c>
      <c r="H84" s="376">
        <v>1048</v>
      </c>
      <c r="I84" s="132">
        <v>451</v>
      </c>
      <c r="J84" s="133">
        <v>1499</v>
      </c>
      <c r="K84" s="376">
        <v>1309</v>
      </c>
      <c r="L84" s="132">
        <v>537</v>
      </c>
      <c r="M84" s="133">
        <v>1846</v>
      </c>
      <c r="N84" s="376">
        <v>190</v>
      </c>
      <c r="O84" s="132">
        <v>291</v>
      </c>
      <c r="P84" s="133">
        <v>481</v>
      </c>
      <c r="Q84" s="376">
        <v>279</v>
      </c>
      <c r="R84" s="132">
        <v>295</v>
      </c>
      <c r="S84" s="133">
        <v>574</v>
      </c>
      <c r="T84" s="376">
        <v>10</v>
      </c>
      <c r="U84" s="132">
        <v>18</v>
      </c>
      <c r="V84" s="133">
        <v>28</v>
      </c>
      <c r="W84" s="376">
        <v>0</v>
      </c>
      <c r="X84" s="132">
        <v>0</v>
      </c>
      <c r="Y84" s="133">
        <v>0</v>
      </c>
      <c r="Z84" s="379">
        <v>2865</v>
      </c>
      <c r="AA84" s="379">
        <v>1614</v>
      </c>
      <c r="AB84" s="380">
        <v>4479</v>
      </c>
    </row>
    <row r="85" spans="1:28" ht="16.5" thickBot="1">
      <c r="A85" s="373" t="s">
        <v>127</v>
      </c>
      <c r="B85" s="378">
        <v>4694</v>
      </c>
      <c r="C85" s="135">
        <v>4031</v>
      </c>
      <c r="D85" s="136">
        <v>8725</v>
      </c>
      <c r="E85" s="378">
        <v>13237</v>
      </c>
      <c r="F85" s="135">
        <v>10038</v>
      </c>
      <c r="G85" s="136">
        <v>23275</v>
      </c>
      <c r="H85" s="378">
        <v>194401</v>
      </c>
      <c r="I85" s="135">
        <v>113481</v>
      </c>
      <c r="J85" s="136">
        <v>307882</v>
      </c>
      <c r="K85" s="378">
        <v>188634</v>
      </c>
      <c r="L85" s="135">
        <v>105266</v>
      </c>
      <c r="M85" s="136">
        <v>293900</v>
      </c>
      <c r="N85" s="378">
        <v>44653</v>
      </c>
      <c r="O85" s="135">
        <v>54127</v>
      </c>
      <c r="P85" s="136">
        <v>98780</v>
      </c>
      <c r="Q85" s="378">
        <v>66680</v>
      </c>
      <c r="R85" s="135">
        <v>73124</v>
      </c>
      <c r="S85" s="136">
        <v>139804</v>
      </c>
      <c r="T85" s="378">
        <v>4175</v>
      </c>
      <c r="U85" s="135">
        <v>4953</v>
      </c>
      <c r="V85" s="136">
        <v>9128</v>
      </c>
      <c r="W85" s="378">
        <v>170</v>
      </c>
      <c r="X85" s="135">
        <v>133</v>
      </c>
      <c r="Y85" s="136">
        <v>303</v>
      </c>
      <c r="Z85" s="135">
        <v>516644</v>
      </c>
      <c r="AA85" s="135">
        <v>365153</v>
      </c>
      <c r="AB85" s="136">
        <v>881797</v>
      </c>
    </row>
  </sheetData>
  <mergeCells count="11">
    <mergeCell ref="A1:AB1"/>
    <mergeCell ref="A2:A3"/>
    <mergeCell ref="Z2:AB2"/>
    <mergeCell ref="B2:D2"/>
    <mergeCell ref="E2:G2"/>
    <mergeCell ref="H2:J2"/>
    <mergeCell ref="T2:V2"/>
    <mergeCell ref="W2:Y2"/>
    <mergeCell ref="K2:M2"/>
    <mergeCell ref="N2:P2"/>
    <mergeCell ref="Q2:S2"/>
  </mergeCells>
  <pageMargins left="0.70866141732283472" right="0.70866141732283472" top="0.74803149606299213" bottom="0.74803149606299213" header="0.31496062992125984" footer="0.31496062992125984"/>
  <pageSetup paperSize="9" scale="36" orientation="landscape"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ayfa33">
    <pageSetUpPr fitToPage="1"/>
  </sheetPr>
  <dimension ref="A1:T89"/>
  <sheetViews>
    <sheetView showGridLines="0" zoomScale="70" zoomScaleNormal="70" workbookViewId="0">
      <pane xSplit="1" ySplit="3" topLeftCell="B4" activePane="bottomRight" state="frozen"/>
      <selection pane="topRight" activeCell="B1" sqref="B1"/>
      <selection pane="bottomLeft" activeCell="A4" sqref="A4"/>
      <selection pane="bottomRight" sqref="A1:D1"/>
    </sheetView>
  </sheetViews>
  <sheetFormatPr defaultRowHeight="15"/>
  <cols>
    <col min="1" max="1" width="51.85546875" customWidth="1"/>
    <col min="2" max="4" width="23.140625" customWidth="1"/>
    <col min="5" max="6" width="26.85546875" customWidth="1"/>
    <col min="7" max="9" width="26.85546875" hidden="1" customWidth="1"/>
    <col min="10" max="12" width="26.85546875" customWidth="1"/>
    <col min="16" max="16" width="25.7109375" customWidth="1"/>
    <col min="17" max="17" width="23.42578125" customWidth="1"/>
    <col min="18" max="18" width="33" customWidth="1"/>
    <col min="19" max="26" width="26.85546875" customWidth="1"/>
  </cols>
  <sheetData>
    <row r="1" spans="1:20" ht="42" customHeight="1" thickBot="1">
      <c r="A1" s="737" t="s">
        <v>678</v>
      </c>
      <c r="B1" s="738"/>
      <c r="C1" s="738"/>
      <c r="D1" s="739"/>
    </row>
    <row r="2" spans="1:20" ht="44.25" customHeight="1">
      <c r="A2" s="802" t="s">
        <v>429</v>
      </c>
      <c r="B2" s="872" t="s">
        <v>430</v>
      </c>
      <c r="C2" s="873"/>
      <c r="D2" s="874"/>
      <c r="S2" s="654"/>
      <c r="T2" s="654"/>
    </row>
    <row r="3" spans="1:20" ht="39.75" customHeight="1">
      <c r="A3" s="875"/>
      <c r="B3" s="236" t="s">
        <v>299</v>
      </c>
      <c r="C3" s="235" t="s">
        <v>300</v>
      </c>
      <c r="D3" s="237" t="s">
        <v>423</v>
      </c>
      <c r="S3" s="655"/>
      <c r="T3" s="655"/>
    </row>
    <row r="4" spans="1:20" ht="31.5">
      <c r="A4" s="53" t="s">
        <v>924</v>
      </c>
      <c r="B4" s="386">
        <v>10752</v>
      </c>
      <c r="C4" s="383">
        <v>12890</v>
      </c>
      <c r="D4" s="44">
        <v>23642</v>
      </c>
      <c r="S4" s="655"/>
      <c r="T4" s="655"/>
    </row>
    <row r="5" spans="1:20" ht="31.5">
      <c r="A5" s="54" t="s">
        <v>922</v>
      </c>
      <c r="B5" s="387">
        <v>5325</v>
      </c>
      <c r="C5" s="384">
        <v>9363</v>
      </c>
      <c r="D5" s="46">
        <v>14688</v>
      </c>
      <c r="S5" s="655"/>
      <c r="T5" s="655"/>
    </row>
    <row r="6" spans="1:20" ht="31.5">
      <c r="A6" s="53" t="s">
        <v>928</v>
      </c>
      <c r="B6" s="386">
        <v>5651</v>
      </c>
      <c r="C6" s="383">
        <v>8351</v>
      </c>
      <c r="D6" s="44">
        <v>14002</v>
      </c>
      <c r="S6" s="655"/>
      <c r="T6" s="655"/>
    </row>
    <row r="7" spans="1:20" ht="31.5">
      <c r="A7" s="54" t="s">
        <v>941</v>
      </c>
      <c r="B7" s="387">
        <v>2860</v>
      </c>
      <c r="C7" s="384">
        <v>10378</v>
      </c>
      <c r="D7" s="46">
        <v>13238</v>
      </c>
      <c r="S7" s="655"/>
      <c r="T7" s="655"/>
    </row>
    <row r="8" spans="1:20" ht="31.5">
      <c r="A8" s="53" t="s">
        <v>920</v>
      </c>
      <c r="B8" s="386">
        <v>8350</v>
      </c>
      <c r="C8" s="383">
        <v>4142</v>
      </c>
      <c r="D8" s="44">
        <v>12492</v>
      </c>
      <c r="S8" s="655"/>
      <c r="T8" s="655"/>
    </row>
    <row r="9" spans="1:20" ht="31.5">
      <c r="A9" s="54" t="s">
        <v>929</v>
      </c>
      <c r="B9" s="387">
        <v>3696</v>
      </c>
      <c r="C9" s="384">
        <v>6867</v>
      </c>
      <c r="D9" s="46">
        <v>10563</v>
      </c>
      <c r="S9" s="655"/>
      <c r="T9" s="655"/>
    </row>
    <row r="10" spans="1:20" ht="31.5">
      <c r="A10" s="53" t="s">
        <v>918</v>
      </c>
      <c r="B10" s="386">
        <v>5757</v>
      </c>
      <c r="C10" s="383">
        <v>3898</v>
      </c>
      <c r="D10" s="44">
        <v>9655</v>
      </c>
      <c r="S10" s="655"/>
      <c r="T10" s="655"/>
    </row>
    <row r="11" spans="1:20" ht="31.5">
      <c r="A11" s="54" t="s">
        <v>933</v>
      </c>
      <c r="B11" s="387">
        <v>9027</v>
      </c>
      <c r="C11" s="384">
        <v>35</v>
      </c>
      <c r="D11" s="46">
        <v>9062</v>
      </c>
      <c r="S11" s="655"/>
      <c r="T11" s="655"/>
    </row>
    <row r="12" spans="1:20" ht="31.5">
      <c r="A12" s="53" t="s">
        <v>500</v>
      </c>
      <c r="B12" s="386">
        <v>5816</v>
      </c>
      <c r="C12" s="383">
        <v>2822</v>
      </c>
      <c r="D12" s="44">
        <v>8638</v>
      </c>
      <c r="S12" s="655"/>
      <c r="T12" s="655"/>
    </row>
    <row r="13" spans="1:20" ht="31.5">
      <c r="A13" s="54" t="s">
        <v>870</v>
      </c>
      <c r="B13" s="387">
        <v>204</v>
      </c>
      <c r="C13" s="384">
        <v>8212</v>
      </c>
      <c r="D13" s="46">
        <v>8416</v>
      </c>
      <c r="S13" s="655"/>
      <c r="T13" s="655"/>
    </row>
    <row r="14" spans="1:20" ht="31.5">
      <c r="A14" s="53" t="s">
        <v>902</v>
      </c>
      <c r="B14" s="386">
        <v>3824</v>
      </c>
      <c r="C14" s="383">
        <v>4508</v>
      </c>
      <c r="D14" s="44">
        <v>8332</v>
      </c>
      <c r="S14" s="655"/>
      <c r="T14" s="655"/>
    </row>
    <row r="15" spans="1:20" ht="31.5">
      <c r="A15" s="53" t="s">
        <v>816</v>
      </c>
      <c r="B15" s="386">
        <v>2095</v>
      </c>
      <c r="C15" s="383">
        <v>4898</v>
      </c>
      <c r="D15" s="44">
        <v>6993</v>
      </c>
      <c r="S15" s="655"/>
      <c r="T15" s="655"/>
    </row>
    <row r="16" spans="1:20" ht="31.5">
      <c r="A16" s="54" t="s">
        <v>940</v>
      </c>
      <c r="B16" s="387">
        <v>6596</v>
      </c>
      <c r="C16" s="384">
        <v>168</v>
      </c>
      <c r="D16" s="46">
        <v>6764</v>
      </c>
      <c r="S16" s="655"/>
      <c r="T16" s="655"/>
    </row>
    <row r="17" spans="1:20" ht="31.5">
      <c r="A17" s="53" t="s">
        <v>923</v>
      </c>
      <c r="B17" s="386">
        <v>4474</v>
      </c>
      <c r="C17" s="383">
        <v>1543</v>
      </c>
      <c r="D17" s="44">
        <v>6017</v>
      </c>
      <c r="S17" s="655"/>
      <c r="T17" s="655"/>
    </row>
    <row r="18" spans="1:20" ht="31.5">
      <c r="A18" s="54" t="s">
        <v>820</v>
      </c>
      <c r="B18" s="387">
        <v>1847</v>
      </c>
      <c r="C18" s="384">
        <v>3946</v>
      </c>
      <c r="D18" s="46">
        <v>5793</v>
      </c>
      <c r="S18" s="655"/>
      <c r="T18" s="655"/>
    </row>
    <row r="19" spans="1:20" ht="31.5">
      <c r="A19" s="53" t="s">
        <v>919</v>
      </c>
      <c r="B19" s="386">
        <v>2462</v>
      </c>
      <c r="C19" s="383">
        <v>2423</v>
      </c>
      <c r="D19" s="44">
        <v>4885</v>
      </c>
      <c r="S19" s="655"/>
      <c r="T19" s="655"/>
    </row>
    <row r="20" spans="1:20" ht="31.5">
      <c r="A20" s="54" t="s">
        <v>925</v>
      </c>
      <c r="B20" s="387">
        <v>1216</v>
      </c>
      <c r="C20" s="384">
        <v>3520</v>
      </c>
      <c r="D20" s="46">
        <v>4736</v>
      </c>
      <c r="S20" s="655"/>
      <c r="T20" s="655"/>
    </row>
    <row r="21" spans="1:20" ht="31.5">
      <c r="A21" s="53" t="s">
        <v>907</v>
      </c>
      <c r="B21" s="386">
        <v>4571</v>
      </c>
      <c r="C21" s="383">
        <v>74</v>
      </c>
      <c r="D21" s="44">
        <v>4645</v>
      </c>
      <c r="S21" s="655"/>
      <c r="T21" s="655"/>
    </row>
    <row r="22" spans="1:20" ht="31.5">
      <c r="A22" s="54" t="s">
        <v>900</v>
      </c>
      <c r="B22" s="387">
        <v>3462</v>
      </c>
      <c r="C22" s="384">
        <v>1152</v>
      </c>
      <c r="D22" s="46">
        <v>4614</v>
      </c>
      <c r="S22" s="655"/>
      <c r="T22" s="655"/>
    </row>
    <row r="23" spans="1:20" ht="31.5">
      <c r="A23" s="53" t="s">
        <v>1079</v>
      </c>
      <c r="B23" s="386">
        <v>1554</v>
      </c>
      <c r="C23" s="383">
        <v>2845</v>
      </c>
      <c r="D23" s="44">
        <v>4399</v>
      </c>
      <c r="S23" s="655"/>
      <c r="T23" s="655"/>
    </row>
    <row r="24" spans="1:20" ht="31.5">
      <c r="A24" s="54" t="s">
        <v>826</v>
      </c>
      <c r="B24" s="387">
        <v>1159</v>
      </c>
      <c r="C24" s="384">
        <v>2833</v>
      </c>
      <c r="D24" s="46">
        <v>3992</v>
      </c>
      <c r="S24" s="655"/>
      <c r="T24" s="655"/>
    </row>
    <row r="25" spans="1:20" ht="31.5">
      <c r="A25" s="53" t="s">
        <v>1055</v>
      </c>
      <c r="B25" s="386">
        <v>1378</v>
      </c>
      <c r="C25" s="383">
        <v>2600</v>
      </c>
      <c r="D25" s="44">
        <v>3978</v>
      </c>
      <c r="S25" s="655"/>
      <c r="T25" s="655"/>
    </row>
    <row r="26" spans="1:20" ht="31.5">
      <c r="A26" s="54" t="s">
        <v>927</v>
      </c>
      <c r="B26" s="387">
        <v>1597</v>
      </c>
      <c r="C26" s="384">
        <v>2131</v>
      </c>
      <c r="D26" s="46">
        <v>3728</v>
      </c>
      <c r="S26" s="655"/>
      <c r="T26" s="655"/>
    </row>
    <row r="27" spans="1:20" ht="31.5">
      <c r="A27" s="53" t="s">
        <v>935</v>
      </c>
      <c r="B27" s="386">
        <v>3285</v>
      </c>
      <c r="C27" s="383">
        <v>332</v>
      </c>
      <c r="D27" s="44">
        <v>3617</v>
      </c>
      <c r="S27" s="655"/>
      <c r="T27" s="655"/>
    </row>
    <row r="28" spans="1:20" ht="31.5">
      <c r="A28" s="54" t="s">
        <v>1056</v>
      </c>
      <c r="B28" s="387">
        <v>2492</v>
      </c>
      <c r="C28" s="384">
        <v>1058</v>
      </c>
      <c r="D28" s="46">
        <v>3550</v>
      </c>
      <c r="S28" s="655"/>
      <c r="T28" s="655"/>
    </row>
    <row r="29" spans="1:20" ht="31.5">
      <c r="A29" s="53" t="s">
        <v>948</v>
      </c>
      <c r="B29" s="386">
        <v>2633</v>
      </c>
      <c r="C29" s="383">
        <v>886</v>
      </c>
      <c r="D29" s="44">
        <v>3519</v>
      </c>
      <c r="S29" s="655"/>
      <c r="T29" s="655"/>
    </row>
    <row r="30" spans="1:20" ht="31.5">
      <c r="A30" s="54" t="s">
        <v>869</v>
      </c>
      <c r="B30" s="387">
        <v>1591</v>
      </c>
      <c r="C30" s="384">
        <v>1713</v>
      </c>
      <c r="D30" s="46">
        <v>3304</v>
      </c>
      <c r="S30" s="655"/>
      <c r="T30" s="655"/>
    </row>
    <row r="31" spans="1:20" ht="31.5">
      <c r="A31" s="53" t="s">
        <v>906</v>
      </c>
      <c r="B31" s="386">
        <v>3268</v>
      </c>
      <c r="C31" s="383">
        <v>24</v>
      </c>
      <c r="D31" s="44">
        <v>3292</v>
      </c>
      <c r="S31" s="655"/>
      <c r="T31" s="655"/>
    </row>
    <row r="32" spans="1:20" ht="31.5">
      <c r="A32" s="54" t="s">
        <v>921</v>
      </c>
      <c r="B32" s="387">
        <v>1632</v>
      </c>
      <c r="C32" s="384">
        <v>1484</v>
      </c>
      <c r="D32" s="46">
        <v>3116</v>
      </c>
      <c r="S32" s="655"/>
      <c r="T32" s="655"/>
    </row>
    <row r="33" spans="1:20" ht="31.5">
      <c r="A33" s="53" t="s">
        <v>993</v>
      </c>
      <c r="B33" s="386">
        <v>2668</v>
      </c>
      <c r="C33" s="383">
        <v>436</v>
      </c>
      <c r="D33" s="44">
        <v>3104</v>
      </c>
      <c r="S33" s="655"/>
      <c r="T33" s="655"/>
    </row>
    <row r="34" spans="1:20" ht="31.5">
      <c r="A34" s="54" t="s">
        <v>1052</v>
      </c>
      <c r="B34" s="387">
        <v>221</v>
      </c>
      <c r="C34" s="384">
        <v>2616</v>
      </c>
      <c r="D34" s="46">
        <v>2837</v>
      </c>
      <c r="S34" s="655"/>
      <c r="T34" s="655"/>
    </row>
    <row r="35" spans="1:20" ht="31.5">
      <c r="A35" s="53" t="s">
        <v>815</v>
      </c>
      <c r="B35" s="386">
        <v>737</v>
      </c>
      <c r="C35" s="383">
        <v>2051</v>
      </c>
      <c r="D35" s="44">
        <v>2788</v>
      </c>
      <c r="S35" s="655"/>
      <c r="T35" s="655"/>
    </row>
    <row r="36" spans="1:20" ht="31.5">
      <c r="A36" s="54" t="s">
        <v>952</v>
      </c>
      <c r="B36" s="387">
        <v>870</v>
      </c>
      <c r="C36" s="384">
        <v>1849</v>
      </c>
      <c r="D36" s="46">
        <v>2719</v>
      </c>
      <c r="S36" s="655"/>
      <c r="T36" s="655"/>
    </row>
    <row r="37" spans="1:20" ht="31.5">
      <c r="A37" s="53" t="s">
        <v>910</v>
      </c>
      <c r="B37" s="386">
        <v>1857</v>
      </c>
      <c r="C37" s="383">
        <v>753</v>
      </c>
      <c r="D37" s="44">
        <v>2610</v>
      </c>
      <c r="S37" s="655"/>
      <c r="T37" s="655"/>
    </row>
    <row r="38" spans="1:20" ht="31.5">
      <c r="A38" s="54" t="s">
        <v>989</v>
      </c>
      <c r="B38" s="387">
        <v>2483</v>
      </c>
      <c r="C38" s="384">
        <v>5</v>
      </c>
      <c r="D38" s="46">
        <v>2488</v>
      </c>
      <c r="S38" s="655"/>
      <c r="T38" s="655"/>
    </row>
    <row r="39" spans="1:20" ht="31.5">
      <c r="A39" s="53" t="s">
        <v>926</v>
      </c>
      <c r="B39" s="386">
        <v>1160</v>
      </c>
      <c r="C39" s="383">
        <v>1295</v>
      </c>
      <c r="D39" s="44">
        <v>2455</v>
      </c>
      <c r="S39" s="655"/>
      <c r="T39" s="655"/>
    </row>
    <row r="40" spans="1:20" ht="31.5">
      <c r="A40" s="54" t="s">
        <v>981</v>
      </c>
      <c r="B40" s="387">
        <v>1887</v>
      </c>
      <c r="C40" s="384">
        <v>558</v>
      </c>
      <c r="D40" s="46">
        <v>2445</v>
      </c>
      <c r="S40" s="655"/>
      <c r="T40" s="655"/>
    </row>
    <row r="41" spans="1:20" ht="31.5">
      <c r="A41" s="53" t="s">
        <v>936</v>
      </c>
      <c r="B41" s="386">
        <v>933</v>
      </c>
      <c r="C41" s="383">
        <v>1492</v>
      </c>
      <c r="D41" s="44">
        <v>2425</v>
      </c>
      <c r="S41" s="655"/>
      <c r="T41" s="655"/>
    </row>
    <row r="42" spans="1:20" ht="31.5">
      <c r="A42" s="54" t="s">
        <v>946</v>
      </c>
      <c r="B42" s="387">
        <v>1659</v>
      </c>
      <c r="C42" s="384">
        <v>553</v>
      </c>
      <c r="D42" s="46">
        <v>2212</v>
      </c>
      <c r="S42" s="655"/>
      <c r="T42" s="655"/>
    </row>
    <row r="43" spans="1:20" ht="31.5">
      <c r="A43" s="53" t="s">
        <v>1067</v>
      </c>
      <c r="B43" s="386">
        <v>1701</v>
      </c>
      <c r="C43" s="383">
        <v>463</v>
      </c>
      <c r="D43" s="44">
        <v>2164</v>
      </c>
      <c r="S43" s="655"/>
      <c r="T43" s="655"/>
    </row>
    <row r="44" spans="1:20" ht="31.5">
      <c r="A44" s="54" t="s">
        <v>930</v>
      </c>
      <c r="B44" s="387">
        <v>1368</v>
      </c>
      <c r="C44" s="384">
        <v>718</v>
      </c>
      <c r="D44" s="46">
        <v>2086</v>
      </c>
      <c r="S44" s="655"/>
      <c r="T44" s="655"/>
    </row>
    <row r="45" spans="1:20" ht="31.5">
      <c r="A45" s="53" t="s">
        <v>1060</v>
      </c>
      <c r="B45" s="386">
        <v>21</v>
      </c>
      <c r="C45" s="383">
        <v>2001</v>
      </c>
      <c r="D45" s="44">
        <v>2022</v>
      </c>
      <c r="S45" s="655"/>
      <c r="T45" s="655"/>
    </row>
    <row r="46" spans="1:20" ht="31.5">
      <c r="A46" s="54" t="s">
        <v>959</v>
      </c>
      <c r="B46" s="387">
        <v>1897</v>
      </c>
      <c r="C46" s="384">
        <v>121</v>
      </c>
      <c r="D46" s="46">
        <v>2018</v>
      </c>
      <c r="S46" s="655"/>
      <c r="T46" s="655"/>
    </row>
    <row r="47" spans="1:20" ht="31.5">
      <c r="A47" s="53" t="s">
        <v>914</v>
      </c>
      <c r="B47" s="386">
        <v>2003</v>
      </c>
      <c r="C47" s="383">
        <v>12</v>
      </c>
      <c r="D47" s="44">
        <v>2015</v>
      </c>
      <c r="S47" s="655"/>
      <c r="T47" s="655"/>
    </row>
    <row r="48" spans="1:20" ht="31.5">
      <c r="A48" s="54" t="s">
        <v>1029</v>
      </c>
      <c r="B48" s="387">
        <v>1908</v>
      </c>
      <c r="C48" s="384">
        <v>67</v>
      </c>
      <c r="D48" s="46">
        <v>1975</v>
      </c>
      <c r="S48" s="655"/>
      <c r="T48" s="655"/>
    </row>
    <row r="49" spans="1:20" ht="31.5">
      <c r="A49" s="53" t="s">
        <v>1051</v>
      </c>
      <c r="B49" s="386">
        <v>271</v>
      </c>
      <c r="C49" s="383">
        <v>1687</v>
      </c>
      <c r="D49" s="44">
        <v>1958</v>
      </c>
      <c r="S49" s="655"/>
      <c r="T49" s="655"/>
    </row>
    <row r="50" spans="1:20" ht="31.5">
      <c r="A50" s="54" t="s">
        <v>1057</v>
      </c>
      <c r="B50" s="387">
        <v>1031</v>
      </c>
      <c r="C50" s="384">
        <v>912</v>
      </c>
      <c r="D50" s="46">
        <v>1943</v>
      </c>
      <c r="S50" s="655"/>
      <c r="T50" s="655"/>
    </row>
    <row r="51" spans="1:20" ht="31.5">
      <c r="A51" s="53" t="s">
        <v>932</v>
      </c>
      <c r="B51" s="386">
        <v>1347</v>
      </c>
      <c r="C51" s="383">
        <v>581</v>
      </c>
      <c r="D51" s="44">
        <v>1928</v>
      </c>
      <c r="S51" s="655"/>
      <c r="T51" s="655"/>
    </row>
    <row r="52" spans="1:20" ht="31.5">
      <c r="A52" s="54" t="s">
        <v>1070</v>
      </c>
      <c r="B52" s="387">
        <v>1612</v>
      </c>
      <c r="C52" s="384">
        <v>292</v>
      </c>
      <c r="D52" s="46">
        <v>1904</v>
      </c>
      <c r="S52" s="655"/>
      <c r="T52" s="655"/>
    </row>
    <row r="53" spans="1:20" ht="31.5">
      <c r="A53" s="53" t="s">
        <v>888</v>
      </c>
      <c r="B53" s="386">
        <v>266</v>
      </c>
      <c r="C53" s="383">
        <v>1622</v>
      </c>
      <c r="D53" s="44">
        <v>1888</v>
      </c>
      <c r="S53" s="655"/>
      <c r="T53" s="655"/>
    </row>
    <row r="54" spans="1:20" ht="31.5">
      <c r="A54" s="54" t="s">
        <v>1080</v>
      </c>
      <c r="B54" s="387">
        <v>1090</v>
      </c>
      <c r="C54" s="384">
        <v>782</v>
      </c>
      <c r="D54" s="46">
        <v>1872</v>
      </c>
      <c r="S54" s="655"/>
      <c r="T54" s="655"/>
    </row>
    <row r="55" spans="1:20" ht="31.5">
      <c r="A55" s="53" t="s">
        <v>943</v>
      </c>
      <c r="B55" s="386">
        <v>1303</v>
      </c>
      <c r="C55" s="383">
        <v>552</v>
      </c>
      <c r="D55" s="44">
        <v>1855</v>
      </c>
      <c r="S55" s="655"/>
      <c r="T55" s="655"/>
    </row>
    <row r="56" spans="1:20" ht="31.5">
      <c r="A56" s="54" t="s">
        <v>1066</v>
      </c>
      <c r="B56" s="387">
        <v>1803</v>
      </c>
      <c r="C56" s="384">
        <v>20</v>
      </c>
      <c r="D56" s="46">
        <v>1823</v>
      </c>
      <c r="S56" s="655"/>
      <c r="T56" s="655"/>
    </row>
    <row r="57" spans="1:20" ht="31.5">
      <c r="A57" s="53" t="s">
        <v>1071</v>
      </c>
      <c r="B57" s="386">
        <v>1667</v>
      </c>
      <c r="C57" s="383">
        <v>136</v>
      </c>
      <c r="D57" s="44">
        <v>1803</v>
      </c>
      <c r="S57" s="655"/>
      <c r="T57" s="655"/>
    </row>
    <row r="58" spans="1:20" ht="31.5">
      <c r="A58" s="54" t="s">
        <v>950</v>
      </c>
      <c r="B58" s="387">
        <v>1788</v>
      </c>
      <c r="C58" s="384">
        <v>11</v>
      </c>
      <c r="D58" s="46">
        <v>1799</v>
      </c>
      <c r="S58" s="655"/>
      <c r="T58" s="655"/>
    </row>
    <row r="59" spans="1:20" ht="31.5">
      <c r="A59" s="53" t="s">
        <v>1064</v>
      </c>
      <c r="B59" s="386">
        <v>394</v>
      </c>
      <c r="C59" s="383">
        <v>1348</v>
      </c>
      <c r="D59" s="44">
        <v>1742</v>
      </c>
      <c r="S59" s="655"/>
      <c r="T59" s="655"/>
    </row>
    <row r="60" spans="1:20" ht="31.5">
      <c r="A60" s="54" t="s">
        <v>1075</v>
      </c>
      <c r="B60" s="387">
        <v>426</v>
      </c>
      <c r="C60" s="384">
        <v>1281</v>
      </c>
      <c r="D60" s="46">
        <v>1707</v>
      </c>
      <c r="S60" s="655"/>
      <c r="T60" s="655"/>
    </row>
    <row r="61" spans="1:20" ht="31.5">
      <c r="A61" s="53" t="s">
        <v>1013</v>
      </c>
      <c r="B61" s="386">
        <v>535</v>
      </c>
      <c r="C61" s="383">
        <v>1109</v>
      </c>
      <c r="D61" s="44">
        <v>1644</v>
      </c>
      <c r="S61" s="655"/>
      <c r="T61" s="655"/>
    </row>
    <row r="62" spans="1:20" ht="31.5">
      <c r="A62" s="54" t="s">
        <v>953</v>
      </c>
      <c r="B62" s="387">
        <v>986</v>
      </c>
      <c r="C62" s="384">
        <v>610</v>
      </c>
      <c r="D62" s="46">
        <v>1596</v>
      </c>
      <c r="S62" s="655"/>
      <c r="T62" s="655"/>
    </row>
    <row r="63" spans="1:20" ht="31.5">
      <c r="A63" s="53" t="s">
        <v>969</v>
      </c>
      <c r="B63" s="386">
        <v>1589</v>
      </c>
      <c r="C63" s="383">
        <v>4</v>
      </c>
      <c r="D63" s="44">
        <v>1593</v>
      </c>
      <c r="S63" s="655"/>
      <c r="T63" s="655"/>
    </row>
    <row r="64" spans="1:20" ht="31.5">
      <c r="A64" s="54" t="s">
        <v>912</v>
      </c>
      <c r="B64" s="387">
        <v>1523</v>
      </c>
      <c r="C64" s="384">
        <v>70</v>
      </c>
      <c r="D64" s="46">
        <v>1593</v>
      </c>
      <c r="S64" s="655"/>
      <c r="T64" s="655"/>
    </row>
    <row r="65" spans="1:20" ht="31.5">
      <c r="A65" s="53" t="s">
        <v>1062</v>
      </c>
      <c r="B65" s="386">
        <v>341</v>
      </c>
      <c r="C65" s="383">
        <v>1191</v>
      </c>
      <c r="D65" s="44">
        <v>1532</v>
      </c>
      <c r="S65" s="655"/>
      <c r="T65" s="655"/>
    </row>
    <row r="66" spans="1:20" ht="31.5">
      <c r="A66" s="54" t="s">
        <v>931</v>
      </c>
      <c r="B66" s="387">
        <v>416</v>
      </c>
      <c r="C66" s="384">
        <v>1080</v>
      </c>
      <c r="D66" s="46">
        <v>1496</v>
      </c>
      <c r="S66" s="655"/>
      <c r="T66" s="655"/>
    </row>
    <row r="67" spans="1:20" ht="63">
      <c r="A67" s="53" t="s">
        <v>1053</v>
      </c>
      <c r="B67" s="386">
        <v>148</v>
      </c>
      <c r="C67" s="383">
        <v>1332</v>
      </c>
      <c r="D67" s="44">
        <v>1480</v>
      </c>
      <c r="S67" s="655"/>
      <c r="T67" s="655"/>
    </row>
    <row r="68" spans="1:20" ht="31.5">
      <c r="A68" s="54" t="s">
        <v>878</v>
      </c>
      <c r="B68" s="387">
        <v>214</v>
      </c>
      <c r="C68" s="384">
        <v>1259</v>
      </c>
      <c r="D68" s="46">
        <v>1473</v>
      </c>
      <c r="S68" s="655"/>
      <c r="T68" s="655"/>
    </row>
    <row r="69" spans="1:20" ht="31.5">
      <c r="A69" s="53" t="s">
        <v>1076</v>
      </c>
      <c r="B69" s="386">
        <v>606</v>
      </c>
      <c r="C69" s="383">
        <v>851</v>
      </c>
      <c r="D69" s="44">
        <v>1457</v>
      </c>
      <c r="S69" s="655"/>
      <c r="T69" s="655"/>
    </row>
    <row r="70" spans="1:20" ht="31.5">
      <c r="A70" s="54" t="s">
        <v>1072</v>
      </c>
      <c r="B70" s="387">
        <v>1438</v>
      </c>
      <c r="C70" s="384">
        <v>4</v>
      </c>
      <c r="D70" s="46">
        <v>1442</v>
      </c>
      <c r="S70" s="655"/>
      <c r="T70" s="655"/>
    </row>
    <row r="71" spans="1:20" ht="31.5">
      <c r="A71" s="53" t="s">
        <v>1068</v>
      </c>
      <c r="B71" s="386">
        <v>442</v>
      </c>
      <c r="C71" s="383">
        <v>992</v>
      </c>
      <c r="D71" s="44">
        <v>1434</v>
      </c>
      <c r="S71" s="655"/>
      <c r="T71" s="655"/>
    </row>
    <row r="72" spans="1:20" ht="31.5">
      <c r="A72" s="54" t="s">
        <v>949</v>
      </c>
      <c r="B72" s="387">
        <v>1316</v>
      </c>
      <c r="C72" s="384">
        <v>94</v>
      </c>
      <c r="D72" s="46">
        <v>1410</v>
      </c>
      <c r="S72" s="655"/>
      <c r="T72" s="655"/>
    </row>
    <row r="73" spans="1:20" ht="31.5">
      <c r="A73" s="53" t="s">
        <v>901</v>
      </c>
      <c r="B73" s="386">
        <v>359</v>
      </c>
      <c r="C73" s="383">
        <v>1050</v>
      </c>
      <c r="D73" s="44">
        <v>1409</v>
      </c>
      <c r="S73" s="655"/>
      <c r="T73" s="655"/>
    </row>
    <row r="74" spans="1:20" ht="31.5">
      <c r="A74" s="54" t="s">
        <v>1081</v>
      </c>
      <c r="B74" s="387">
        <v>400</v>
      </c>
      <c r="C74" s="384">
        <v>946</v>
      </c>
      <c r="D74" s="46">
        <v>1346</v>
      </c>
      <c r="S74" s="655"/>
      <c r="T74" s="655"/>
    </row>
    <row r="75" spans="1:20" ht="31.5">
      <c r="A75" s="53" t="s">
        <v>1059</v>
      </c>
      <c r="B75" s="386">
        <v>7</v>
      </c>
      <c r="C75" s="383">
        <v>1333</v>
      </c>
      <c r="D75" s="44">
        <v>1340</v>
      </c>
      <c r="S75" s="655"/>
      <c r="T75" s="655"/>
    </row>
    <row r="76" spans="1:20" ht="31.5">
      <c r="A76" s="54" t="s">
        <v>971</v>
      </c>
      <c r="B76" s="387">
        <v>779</v>
      </c>
      <c r="C76" s="384">
        <v>550</v>
      </c>
      <c r="D76" s="46">
        <v>1329</v>
      </c>
      <c r="S76" s="655"/>
      <c r="T76" s="655"/>
    </row>
    <row r="77" spans="1:20" ht="31.5">
      <c r="A77" s="53" t="s">
        <v>1082</v>
      </c>
      <c r="B77" s="386">
        <v>707</v>
      </c>
      <c r="C77" s="383">
        <v>606</v>
      </c>
      <c r="D77" s="44">
        <v>1313</v>
      </c>
      <c r="S77" s="655"/>
      <c r="T77" s="655"/>
    </row>
    <row r="78" spans="1:20" ht="31.5">
      <c r="A78" s="54" t="s">
        <v>915</v>
      </c>
      <c r="B78" s="387">
        <v>1283</v>
      </c>
      <c r="C78" s="384">
        <v>18</v>
      </c>
      <c r="D78" s="46">
        <v>1301</v>
      </c>
      <c r="S78" s="655"/>
      <c r="T78" s="655"/>
    </row>
    <row r="79" spans="1:20" ht="31.5">
      <c r="A79" s="53" t="s">
        <v>1061</v>
      </c>
      <c r="B79" s="386">
        <v>1262</v>
      </c>
      <c r="C79" s="383">
        <v>39</v>
      </c>
      <c r="D79" s="44">
        <v>1301</v>
      </c>
      <c r="S79" s="655"/>
      <c r="T79" s="655"/>
    </row>
    <row r="80" spans="1:20" ht="31.5">
      <c r="A80" s="54" t="s">
        <v>958</v>
      </c>
      <c r="B80" s="387">
        <v>147</v>
      </c>
      <c r="C80" s="384">
        <v>1141</v>
      </c>
      <c r="D80" s="46">
        <v>1288</v>
      </c>
      <c r="S80" s="655"/>
      <c r="T80" s="655"/>
    </row>
    <row r="81" spans="1:20" ht="31.5">
      <c r="A81" s="53" t="s">
        <v>1083</v>
      </c>
      <c r="B81" s="386">
        <v>227</v>
      </c>
      <c r="C81" s="383">
        <v>1026</v>
      </c>
      <c r="D81" s="44">
        <v>1253</v>
      </c>
      <c r="S81" s="655"/>
      <c r="T81" s="655"/>
    </row>
    <row r="82" spans="1:20" ht="31.5">
      <c r="A82" s="54" t="s">
        <v>970</v>
      </c>
      <c r="B82" s="387">
        <v>1201</v>
      </c>
      <c r="C82" s="384">
        <v>29</v>
      </c>
      <c r="D82" s="46">
        <v>1230</v>
      </c>
      <c r="S82" s="655"/>
      <c r="T82" s="655"/>
    </row>
    <row r="83" spans="1:20" ht="31.5">
      <c r="A83" s="53" t="s">
        <v>1084</v>
      </c>
      <c r="B83" s="386">
        <v>504</v>
      </c>
      <c r="C83" s="383">
        <v>718</v>
      </c>
      <c r="D83" s="44">
        <v>1222</v>
      </c>
      <c r="S83" s="655"/>
      <c r="T83" s="655"/>
    </row>
    <row r="84" spans="1:20" ht="31.5">
      <c r="A84" s="54" t="s">
        <v>908</v>
      </c>
      <c r="B84" s="387">
        <v>438</v>
      </c>
      <c r="C84" s="384">
        <v>744</v>
      </c>
      <c r="D84" s="46">
        <v>1182</v>
      </c>
      <c r="S84" s="655"/>
      <c r="T84" s="655"/>
    </row>
    <row r="85" spans="1:20" ht="31.5">
      <c r="A85" s="53" t="s">
        <v>917</v>
      </c>
      <c r="B85" s="386">
        <v>594</v>
      </c>
      <c r="C85" s="383">
        <v>579</v>
      </c>
      <c r="D85" s="44">
        <v>1173</v>
      </c>
      <c r="S85" s="655"/>
      <c r="T85" s="655"/>
    </row>
    <row r="86" spans="1:20" ht="31.5">
      <c r="A86" s="54" t="s">
        <v>1085</v>
      </c>
      <c r="B86" s="387">
        <v>679</v>
      </c>
      <c r="C86" s="384">
        <v>482</v>
      </c>
      <c r="D86" s="46">
        <v>1161</v>
      </c>
      <c r="S86" s="655"/>
      <c r="T86" s="655"/>
    </row>
    <row r="87" spans="1:20" ht="31.5">
      <c r="A87" s="53" t="s">
        <v>975</v>
      </c>
      <c r="B87" s="386">
        <v>155668</v>
      </c>
      <c r="C87" s="383">
        <v>101619</v>
      </c>
      <c r="D87" s="44">
        <v>257287</v>
      </c>
      <c r="S87" s="655"/>
      <c r="T87" s="655"/>
    </row>
    <row r="88" spans="1:20" ht="32.25" thickBot="1">
      <c r="A88" s="54" t="s">
        <v>976</v>
      </c>
      <c r="B88" s="387">
        <v>197890</v>
      </c>
      <c r="C88" s="384">
        <v>116367</v>
      </c>
      <c r="D88" s="46">
        <v>314257</v>
      </c>
      <c r="S88" s="655"/>
      <c r="T88" s="655"/>
    </row>
    <row r="89" spans="1:20" ht="16.5" thickBot="1">
      <c r="A89" s="55" t="s">
        <v>142</v>
      </c>
      <c r="B89" s="388">
        <v>516644</v>
      </c>
      <c r="C89" s="385">
        <v>365153</v>
      </c>
      <c r="D89" s="52">
        <v>881797</v>
      </c>
    </row>
  </sheetData>
  <mergeCells count="3">
    <mergeCell ref="A1:D1"/>
    <mergeCell ref="B2:D2"/>
    <mergeCell ref="A2:A3"/>
  </mergeCells>
  <pageMargins left="0.70866141732283472" right="0.70866141732283472" top="0.74803149606299213" bottom="0.74803149606299213" header="0.31496062992125984" footer="0.31496062992125984"/>
  <pageSetup paperSize="9" scale="2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ayfa34">
    <tabColor theme="3"/>
  </sheetPr>
  <dimension ref="A1:N65000"/>
  <sheetViews>
    <sheetView showGridLines="0" zoomScale="96" zoomScaleNormal="96" workbookViewId="0">
      <selection sqref="A1:I59"/>
    </sheetView>
  </sheetViews>
  <sheetFormatPr defaultColWidth="0" defaultRowHeight="12.75" zeroHeight="1"/>
  <cols>
    <col min="1" max="8" width="9.140625" style="32" customWidth="1"/>
    <col min="9" max="9" width="13.85546875" style="32" customWidth="1"/>
    <col min="10" max="256" width="0" style="32" hidden="1"/>
    <col min="257" max="267" width="9.140625" style="32" customWidth="1"/>
    <col min="268" max="268" width="7.42578125" style="32" bestFit="1" customWidth="1"/>
    <col min="269" max="269" width="17.42578125" style="32" customWidth="1"/>
    <col min="270" max="270" width="13.5703125" style="32" customWidth="1"/>
    <col min="271" max="271" width="16.85546875" style="32" customWidth="1"/>
    <col min="272" max="512" width="8.7109375" style="32" customWidth="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c r="A1" s="683" t="s">
        <v>431</v>
      </c>
      <c r="B1" s="684"/>
      <c r="C1" s="684"/>
      <c r="D1" s="684"/>
      <c r="E1" s="684"/>
      <c r="F1" s="684"/>
      <c r="G1" s="684"/>
      <c r="H1" s="684"/>
      <c r="I1" s="685"/>
      <c r="J1" s="31"/>
      <c r="K1" s="31"/>
      <c r="L1" s="31"/>
      <c r="M1" s="31"/>
      <c r="N1" s="31"/>
    </row>
    <row r="2" spans="1:14" ht="12.75" customHeight="1">
      <c r="A2" s="686"/>
      <c r="B2" s="687"/>
      <c r="C2" s="687"/>
      <c r="D2" s="687"/>
      <c r="E2" s="687"/>
      <c r="F2" s="687"/>
      <c r="G2" s="687"/>
      <c r="H2" s="687"/>
      <c r="I2" s="688"/>
      <c r="J2" s="31"/>
      <c r="K2" s="31"/>
      <c r="L2" s="31"/>
      <c r="M2" s="31"/>
      <c r="N2" s="31"/>
    </row>
    <row r="3" spans="1:14" ht="12.75" customHeight="1">
      <c r="A3" s="686"/>
      <c r="B3" s="687"/>
      <c r="C3" s="687"/>
      <c r="D3" s="687"/>
      <c r="E3" s="687"/>
      <c r="F3" s="687"/>
      <c r="G3" s="687"/>
      <c r="H3" s="687"/>
      <c r="I3" s="688"/>
      <c r="J3" s="31"/>
      <c r="K3" s="31"/>
      <c r="L3" s="31"/>
      <c r="M3" s="31"/>
      <c r="N3" s="31"/>
    </row>
    <row r="4" spans="1:14" ht="12.75" customHeight="1">
      <c r="A4" s="686"/>
      <c r="B4" s="687"/>
      <c r="C4" s="687"/>
      <c r="D4" s="687"/>
      <c r="E4" s="687"/>
      <c r="F4" s="687"/>
      <c r="G4" s="687"/>
      <c r="H4" s="687"/>
      <c r="I4" s="688"/>
      <c r="J4" s="31"/>
      <c r="K4" s="31"/>
      <c r="L4" s="31"/>
      <c r="M4" s="31"/>
      <c r="N4" s="31"/>
    </row>
    <row r="5" spans="1:14" ht="12.75" customHeight="1">
      <c r="A5" s="686"/>
      <c r="B5" s="687"/>
      <c r="C5" s="687"/>
      <c r="D5" s="687"/>
      <c r="E5" s="687"/>
      <c r="F5" s="687"/>
      <c r="G5" s="687"/>
      <c r="H5" s="687"/>
      <c r="I5" s="688"/>
      <c r="J5" s="31"/>
      <c r="K5" s="31"/>
      <c r="L5" s="31"/>
      <c r="M5" s="31"/>
      <c r="N5" s="31"/>
    </row>
    <row r="6" spans="1:14" ht="12.75" customHeight="1">
      <c r="A6" s="686"/>
      <c r="B6" s="687"/>
      <c r="C6" s="687"/>
      <c r="D6" s="687"/>
      <c r="E6" s="687"/>
      <c r="F6" s="687"/>
      <c r="G6" s="687"/>
      <c r="H6" s="687"/>
      <c r="I6" s="688"/>
    </row>
    <row r="7" spans="1:14" ht="12.75" customHeight="1">
      <c r="A7" s="686"/>
      <c r="B7" s="687"/>
      <c r="C7" s="687"/>
      <c r="D7" s="687"/>
      <c r="E7" s="687"/>
      <c r="F7" s="687"/>
      <c r="G7" s="687"/>
      <c r="H7" s="687"/>
      <c r="I7" s="688"/>
    </row>
    <row r="8" spans="1:14" ht="12.75" customHeight="1">
      <c r="A8" s="686"/>
      <c r="B8" s="687"/>
      <c r="C8" s="687"/>
      <c r="D8" s="687"/>
      <c r="E8" s="687"/>
      <c r="F8" s="687"/>
      <c r="G8" s="687"/>
      <c r="H8" s="687"/>
      <c r="I8" s="688"/>
    </row>
    <row r="9" spans="1:14" ht="12.75" customHeight="1">
      <c r="A9" s="686"/>
      <c r="B9" s="687"/>
      <c r="C9" s="687"/>
      <c r="D9" s="687"/>
      <c r="E9" s="687"/>
      <c r="F9" s="687"/>
      <c r="G9" s="687"/>
      <c r="H9" s="687"/>
      <c r="I9" s="688"/>
    </row>
    <row r="10" spans="1:14" ht="12.75" customHeight="1">
      <c r="A10" s="686"/>
      <c r="B10" s="687"/>
      <c r="C10" s="687"/>
      <c r="D10" s="687"/>
      <c r="E10" s="687"/>
      <c r="F10" s="687"/>
      <c r="G10" s="687"/>
      <c r="H10" s="687"/>
      <c r="I10" s="688"/>
    </row>
    <row r="11" spans="1:14" ht="12.75" customHeight="1">
      <c r="A11" s="686"/>
      <c r="B11" s="687"/>
      <c r="C11" s="687"/>
      <c r="D11" s="687"/>
      <c r="E11" s="687"/>
      <c r="F11" s="687"/>
      <c r="G11" s="687"/>
      <c r="H11" s="687"/>
      <c r="I11" s="688"/>
    </row>
    <row r="12" spans="1:14" ht="12.75" customHeight="1">
      <c r="A12" s="686"/>
      <c r="B12" s="687"/>
      <c r="C12" s="687"/>
      <c r="D12" s="687"/>
      <c r="E12" s="687"/>
      <c r="F12" s="687"/>
      <c r="G12" s="687"/>
      <c r="H12" s="687"/>
      <c r="I12" s="688"/>
    </row>
    <row r="13" spans="1:14" ht="12.75" customHeight="1">
      <c r="A13" s="686"/>
      <c r="B13" s="687"/>
      <c r="C13" s="687"/>
      <c r="D13" s="687"/>
      <c r="E13" s="687"/>
      <c r="F13" s="687"/>
      <c r="G13" s="687"/>
      <c r="H13" s="687"/>
      <c r="I13" s="688"/>
    </row>
    <row r="14" spans="1:14" ht="12.75" customHeight="1">
      <c r="A14" s="686"/>
      <c r="B14" s="687"/>
      <c r="C14" s="687"/>
      <c r="D14" s="687"/>
      <c r="E14" s="687"/>
      <c r="F14" s="687"/>
      <c r="G14" s="687"/>
      <c r="H14" s="687"/>
      <c r="I14" s="688"/>
    </row>
    <row r="15" spans="1:14" ht="12.75" customHeight="1">
      <c r="A15" s="686"/>
      <c r="B15" s="687"/>
      <c r="C15" s="687"/>
      <c r="D15" s="687"/>
      <c r="E15" s="687"/>
      <c r="F15" s="687"/>
      <c r="G15" s="687"/>
      <c r="H15" s="687"/>
      <c r="I15" s="688"/>
    </row>
    <row r="16" spans="1:14" ht="12.75" customHeight="1">
      <c r="A16" s="686"/>
      <c r="B16" s="687"/>
      <c r="C16" s="687"/>
      <c r="D16" s="687"/>
      <c r="E16" s="687"/>
      <c r="F16" s="687"/>
      <c r="G16" s="687"/>
      <c r="H16" s="687"/>
      <c r="I16" s="688"/>
    </row>
    <row r="17" spans="1:9" ht="12.75" customHeight="1">
      <c r="A17" s="686"/>
      <c r="B17" s="687"/>
      <c r="C17" s="687"/>
      <c r="D17" s="687"/>
      <c r="E17" s="687"/>
      <c r="F17" s="687"/>
      <c r="G17" s="687"/>
      <c r="H17" s="687"/>
      <c r="I17" s="688"/>
    </row>
    <row r="18" spans="1:9" ht="12.75" customHeight="1">
      <c r="A18" s="686"/>
      <c r="B18" s="687"/>
      <c r="C18" s="687"/>
      <c r="D18" s="687"/>
      <c r="E18" s="687"/>
      <c r="F18" s="687"/>
      <c r="G18" s="687"/>
      <c r="H18" s="687"/>
      <c r="I18" s="688"/>
    </row>
    <row r="19" spans="1:9" ht="12.75" customHeight="1">
      <c r="A19" s="686"/>
      <c r="B19" s="687"/>
      <c r="C19" s="687"/>
      <c r="D19" s="687"/>
      <c r="E19" s="687"/>
      <c r="F19" s="687"/>
      <c r="G19" s="687"/>
      <c r="H19" s="687"/>
      <c r="I19" s="688"/>
    </row>
    <row r="20" spans="1:9" ht="12.75" customHeight="1">
      <c r="A20" s="686"/>
      <c r="B20" s="687"/>
      <c r="C20" s="687"/>
      <c r="D20" s="687"/>
      <c r="E20" s="687"/>
      <c r="F20" s="687"/>
      <c r="G20" s="687"/>
      <c r="H20" s="687"/>
      <c r="I20" s="688"/>
    </row>
    <row r="21" spans="1:9" ht="12.75" customHeight="1">
      <c r="A21" s="686"/>
      <c r="B21" s="687"/>
      <c r="C21" s="687"/>
      <c r="D21" s="687"/>
      <c r="E21" s="687"/>
      <c r="F21" s="687"/>
      <c r="G21" s="687"/>
      <c r="H21" s="687"/>
      <c r="I21" s="688"/>
    </row>
    <row r="22" spans="1:9" ht="12.75" customHeight="1">
      <c r="A22" s="686"/>
      <c r="B22" s="687"/>
      <c r="C22" s="687"/>
      <c r="D22" s="687"/>
      <c r="E22" s="687"/>
      <c r="F22" s="687"/>
      <c r="G22" s="687"/>
      <c r="H22" s="687"/>
      <c r="I22" s="688"/>
    </row>
    <row r="23" spans="1:9" ht="12.75" customHeight="1">
      <c r="A23" s="686"/>
      <c r="B23" s="687"/>
      <c r="C23" s="687"/>
      <c r="D23" s="687"/>
      <c r="E23" s="687"/>
      <c r="F23" s="687"/>
      <c r="G23" s="687"/>
      <c r="H23" s="687"/>
      <c r="I23" s="688"/>
    </row>
    <row r="24" spans="1:9" ht="12.75" customHeight="1">
      <c r="A24" s="686"/>
      <c r="B24" s="687"/>
      <c r="C24" s="687"/>
      <c r="D24" s="687"/>
      <c r="E24" s="687"/>
      <c r="F24" s="687"/>
      <c r="G24" s="687"/>
      <c r="H24" s="687"/>
      <c r="I24" s="688"/>
    </row>
    <row r="25" spans="1:9" ht="12.75" customHeight="1">
      <c r="A25" s="686"/>
      <c r="B25" s="687"/>
      <c r="C25" s="687"/>
      <c r="D25" s="687"/>
      <c r="E25" s="687"/>
      <c r="F25" s="687"/>
      <c r="G25" s="687"/>
      <c r="H25" s="687"/>
      <c r="I25" s="688"/>
    </row>
    <row r="26" spans="1:9" ht="12.75" customHeight="1">
      <c r="A26" s="686"/>
      <c r="B26" s="687"/>
      <c r="C26" s="687"/>
      <c r="D26" s="687"/>
      <c r="E26" s="687"/>
      <c r="F26" s="687"/>
      <c r="G26" s="687"/>
      <c r="H26" s="687"/>
      <c r="I26" s="688"/>
    </row>
    <row r="27" spans="1:9" ht="12.75" customHeight="1">
      <c r="A27" s="686"/>
      <c r="B27" s="687"/>
      <c r="C27" s="687"/>
      <c r="D27" s="687"/>
      <c r="E27" s="687"/>
      <c r="F27" s="687"/>
      <c r="G27" s="687"/>
      <c r="H27" s="687"/>
      <c r="I27" s="688"/>
    </row>
    <row r="28" spans="1:9">
      <c r="A28" s="686"/>
      <c r="B28" s="687"/>
      <c r="C28" s="687"/>
      <c r="D28" s="687"/>
      <c r="E28" s="687"/>
      <c r="F28" s="687"/>
      <c r="G28" s="687"/>
      <c r="H28" s="687"/>
      <c r="I28" s="688"/>
    </row>
    <row r="29" spans="1:9">
      <c r="A29" s="686"/>
      <c r="B29" s="687"/>
      <c r="C29" s="687"/>
      <c r="D29" s="687"/>
      <c r="E29" s="687"/>
      <c r="F29" s="687"/>
      <c r="G29" s="687"/>
      <c r="H29" s="687"/>
      <c r="I29" s="688"/>
    </row>
    <row r="30" spans="1:9">
      <c r="A30" s="686"/>
      <c r="B30" s="687"/>
      <c r="C30" s="687"/>
      <c r="D30" s="687"/>
      <c r="E30" s="687"/>
      <c r="F30" s="687"/>
      <c r="G30" s="687"/>
      <c r="H30" s="687"/>
      <c r="I30" s="688"/>
    </row>
    <row r="31" spans="1:9">
      <c r="A31" s="686"/>
      <c r="B31" s="687"/>
      <c r="C31" s="687"/>
      <c r="D31" s="687"/>
      <c r="E31" s="687"/>
      <c r="F31" s="687"/>
      <c r="G31" s="687"/>
      <c r="H31" s="687"/>
      <c r="I31" s="688"/>
    </row>
    <row r="32" spans="1:9">
      <c r="A32" s="686"/>
      <c r="B32" s="687"/>
      <c r="C32" s="687"/>
      <c r="D32" s="687"/>
      <c r="E32" s="687"/>
      <c r="F32" s="687"/>
      <c r="G32" s="687"/>
      <c r="H32" s="687"/>
      <c r="I32" s="688"/>
    </row>
    <row r="33" spans="1:9">
      <c r="A33" s="686"/>
      <c r="B33" s="687"/>
      <c r="C33" s="687"/>
      <c r="D33" s="687"/>
      <c r="E33" s="687"/>
      <c r="F33" s="687"/>
      <c r="G33" s="687"/>
      <c r="H33" s="687"/>
      <c r="I33" s="688"/>
    </row>
    <row r="34" spans="1:9">
      <c r="A34" s="686"/>
      <c r="B34" s="687"/>
      <c r="C34" s="687"/>
      <c r="D34" s="687"/>
      <c r="E34" s="687"/>
      <c r="F34" s="687"/>
      <c r="G34" s="687"/>
      <c r="H34" s="687"/>
      <c r="I34" s="688"/>
    </row>
    <row r="35" spans="1:9">
      <c r="A35" s="686"/>
      <c r="B35" s="687"/>
      <c r="C35" s="687"/>
      <c r="D35" s="687"/>
      <c r="E35" s="687"/>
      <c r="F35" s="687"/>
      <c r="G35" s="687"/>
      <c r="H35" s="687"/>
      <c r="I35" s="688"/>
    </row>
    <row r="36" spans="1:9">
      <c r="A36" s="686"/>
      <c r="B36" s="687"/>
      <c r="C36" s="687"/>
      <c r="D36" s="687"/>
      <c r="E36" s="687"/>
      <c r="F36" s="687"/>
      <c r="G36" s="687"/>
      <c r="H36" s="687"/>
      <c r="I36" s="688"/>
    </row>
    <row r="37" spans="1:9">
      <c r="A37" s="686"/>
      <c r="B37" s="687"/>
      <c r="C37" s="687"/>
      <c r="D37" s="687"/>
      <c r="E37" s="687"/>
      <c r="F37" s="687"/>
      <c r="G37" s="687"/>
      <c r="H37" s="687"/>
      <c r="I37" s="688"/>
    </row>
    <row r="38" spans="1:9">
      <c r="A38" s="686"/>
      <c r="B38" s="687"/>
      <c r="C38" s="687"/>
      <c r="D38" s="687"/>
      <c r="E38" s="687"/>
      <c r="F38" s="687"/>
      <c r="G38" s="687"/>
      <c r="H38" s="687"/>
      <c r="I38" s="688"/>
    </row>
    <row r="39" spans="1:9">
      <c r="A39" s="686"/>
      <c r="B39" s="687"/>
      <c r="C39" s="687"/>
      <c r="D39" s="687"/>
      <c r="E39" s="687"/>
      <c r="F39" s="687"/>
      <c r="G39" s="687"/>
      <c r="H39" s="687"/>
      <c r="I39" s="688"/>
    </row>
    <row r="40" spans="1:9">
      <c r="A40" s="686"/>
      <c r="B40" s="687"/>
      <c r="C40" s="687"/>
      <c r="D40" s="687"/>
      <c r="E40" s="687"/>
      <c r="F40" s="687"/>
      <c r="G40" s="687"/>
      <c r="H40" s="687"/>
      <c r="I40" s="688"/>
    </row>
    <row r="41" spans="1:9">
      <c r="A41" s="686"/>
      <c r="B41" s="687"/>
      <c r="C41" s="687"/>
      <c r="D41" s="687"/>
      <c r="E41" s="687"/>
      <c r="F41" s="687"/>
      <c r="G41" s="687"/>
      <c r="H41" s="687"/>
      <c r="I41" s="688"/>
    </row>
    <row r="42" spans="1:9">
      <c r="A42" s="686"/>
      <c r="B42" s="687"/>
      <c r="C42" s="687"/>
      <c r="D42" s="687"/>
      <c r="E42" s="687"/>
      <c r="F42" s="687"/>
      <c r="G42" s="687"/>
      <c r="H42" s="687"/>
      <c r="I42" s="688"/>
    </row>
    <row r="43" spans="1:9">
      <c r="A43" s="686"/>
      <c r="B43" s="687"/>
      <c r="C43" s="687"/>
      <c r="D43" s="687"/>
      <c r="E43" s="687"/>
      <c r="F43" s="687"/>
      <c r="G43" s="687"/>
      <c r="H43" s="687"/>
      <c r="I43" s="688"/>
    </row>
    <row r="44" spans="1:9">
      <c r="A44" s="686"/>
      <c r="B44" s="687"/>
      <c r="C44" s="687"/>
      <c r="D44" s="687"/>
      <c r="E44" s="687"/>
      <c r="F44" s="687"/>
      <c r="G44" s="687"/>
      <c r="H44" s="687"/>
      <c r="I44" s="688"/>
    </row>
    <row r="45" spans="1:9">
      <c r="A45" s="686"/>
      <c r="B45" s="687"/>
      <c r="C45" s="687"/>
      <c r="D45" s="687"/>
      <c r="E45" s="687"/>
      <c r="F45" s="687"/>
      <c r="G45" s="687"/>
      <c r="H45" s="687"/>
      <c r="I45" s="688"/>
    </row>
    <row r="46" spans="1:9">
      <c r="A46" s="686"/>
      <c r="B46" s="687"/>
      <c r="C46" s="687"/>
      <c r="D46" s="687"/>
      <c r="E46" s="687"/>
      <c r="F46" s="687"/>
      <c r="G46" s="687"/>
      <c r="H46" s="687"/>
      <c r="I46" s="688"/>
    </row>
    <row r="47" spans="1:9">
      <c r="A47" s="686"/>
      <c r="B47" s="687"/>
      <c r="C47" s="687"/>
      <c r="D47" s="687"/>
      <c r="E47" s="687"/>
      <c r="F47" s="687"/>
      <c r="G47" s="687"/>
      <c r="H47" s="687"/>
      <c r="I47" s="688"/>
    </row>
    <row r="48" spans="1:9">
      <c r="A48" s="686"/>
      <c r="B48" s="687"/>
      <c r="C48" s="687"/>
      <c r="D48" s="687"/>
      <c r="E48" s="687"/>
      <c r="F48" s="687"/>
      <c r="G48" s="687"/>
      <c r="H48" s="687"/>
      <c r="I48" s="688"/>
    </row>
    <row r="49" spans="1:9">
      <c r="A49" s="686"/>
      <c r="B49" s="687"/>
      <c r="C49" s="687"/>
      <c r="D49" s="687"/>
      <c r="E49" s="687"/>
      <c r="F49" s="687"/>
      <c r="G49" s="687"/>
      <c r="H49" s="687"/>
      <c r="I49" s="688"/>
    </row>
    <row r="50" spans="1:9">
      <c r="A50" s="686"/>
      <c r="B50" s="687"/>
      <c r="C50" s="687"/>
      <c r="D50" s="687"/>
      <c r="E50" s="687"/>
      <c r="F50" s="687"/>
      <c r="G50" s="687"/>
      <c r="H50" s="687"/>
      <c r="I50" s="688"/>
    </row>
    <row r="51" spans="1:9">
      <c r="A51" s="686"/>
      <c r="B51" s="687"/>
      <c r="C51" s="687"/>
      <c r="D51" s="687"/>
      <c r="E51" s="687"/>
      <c r="F51" s="687"/>
      <c r="G51" s="687"/>
      <c r="H51" s="687"/>
      <c r="I51" s="688"/>
    </row>
    <row r="52" spans="1:9">
      <c r="A52" s="686"/>
      <c r="B52" s="687"/>
      <c r="C52" s="687"/>
      <c r="D52" s="687"/>
      <c r="E52" s="687"/>
      <c r="F52" s="687"/>
      <c r="G52" s="687"/>
      <c r="H52" s="687"/>
      <c r="I52" s="688"/>
    </row>
    <row r="53" spans="1:9">
      <c r="A53" s="686"/>
      <c r="B53" s="687"/>
      <c r="C53" s="687"/>
      <c r="D53" s="687"/>
      <c r="E53" s="687"/>
      <c r="F53" s="687"/>
      <c r="G53" s="687"/>
      <c r="H53" s="687"/>
      <c r="I53" s="688"/>
    </row>
    <row r="54" spans="1:9">
      <c r="A54" s="686"/>
      <c r="B54" s="687"/>
      <c r="C54" s="687"/>
      <c r="D54" s="687"/>
      <c r="E54" s="687"/>
      <c r="F54" s="687"/>
      <c r="G54" s="687"/>
      <c r="H54" s="687"/>
      <c r="I54" s="688"/>
    </row>
    <row r="55" spans="1:9">
      <c r="A55" s="686"/>
      <c r="B55" s="687"/>
      <c r="C55" s="687"/>
      <c r="D55" s="687"/>
      <c r="E55" s="687"/>
      <c r="F55" s="687"/>
      <c r="G55" s="687"/>
      <c r="H55" s="687"/>
      <c r="I55" s="688"/>
    </row>
    <row r="56" spans="1:9">
      <c r="A56" s="686"/>
      <c r="B56" s="687"/>
      <c r="C56" s="687"/>
      <c r="D56" s="687"/>
      <c r="E56" s="687"/>
      <c r="F56" s="687"/>
      <c r="G56" s="687"/>
      <c r="H56" s="687"/>
      <c r="I56" s="688"/>
    </row>
    <row r="57" spans="1:9">
      <c r="A57" s="686"/>
      <c r="B57" s="687"/>
      <c r="C57" s="687"/>
      <c r="D57" s="687"/>
      <c r="E57" s="687"/>
      <c r="F57" s="687"/>
      <c r="G57" s="687"/>
      <c r="H57" s="687"/>
      <c r="I57" s="688"/>
    </row>
    <row r="58" spans="1:9">
      <c r="A58" s="686"/>
      <c r="B58" s="687"/>
      <c r="C58" s="687"/>
      <c r="D58" s="687"/>
      <c r="E58" s="687"/>
      <c r="F58" s="687"/>
      <c r="G58" s="687"/>
      <c r="H58" s="687"/>
      <c r="I58" s="688"/>
    </row>
    <row r="59" spans="1:9" ht="13.5" thickBot="1">
      <c r="A59" s="689"/>
      <c r="B59" s="690"/>
      <c r="C59" s="690"/>
      <c r="D59" s="690"/>
      <c r="E59" s="690"/>
      <c r="F59" s="690"/>
      <c r="G59" s="690"/>
      <c r="H59" s="690"/>
      <c r="I59" s="691"/>
    </row>
    <row r="65000" spans="1:1" hidden="1">
      <c r="A65000" s="33" t="s">
        <v>90</v>
      </c>
    </row>
  </sheetData>
  <mergeCells count="1">
    <mergeCell ref="A1:I59"/>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ayfa35">
    <pageSetUpPr fitToPage="1"/>
  </sheetPr>
  <dimension ref="A1:P745"/>
  <sheetViews>
    <sheetView showGridLines="0" zoomScale="57" zoomScaleNormal="57" workbookViewId="0">
      <pane xSplit="1" ySplit="3" topLeftCell="B4" activePane="bottomRight" state="frozen"/>
      <selection pane="topRight" activeCell="B1" sqref="B1"/>
      <selection pane="bottomLeft" activeCell="A4" sqref="A4"/>
      <selection pane="bottomRight" sqref="A1:P1"/>
    </sheetView>
  </sheetViews>
  <sheetFormatPr defaultRowHeight="15"/>
  <cols>
    <col min="1" max="1" width="42" customWidth="1"/>
    <col min="2" max="2" width="13" customWidth="1"/>
    <col min="3" max="3" width="14.7109375" customWidth="1"/>
    <col min="4" max="4" width="10.7109375" customWidth="1"/>
    <col min="5" max="5" width="13" customWidth="1"/>
    <col min="6" max="6" width="14.7109375" customWidth="1"/>
    <col min="7" max="7" width="10.7109375" customWidth="1"/>
    <col min="8" max="8" width="13.42578125" customWidth="1"/>
    <col min="9" max="9" width="12.140625" customWidth="1"/>
    <col min="10" max="10" width="11.28515625" bestFit="1" customWidth="1"/>
    <col min="11" max="16" width="12.5703125" bestFit="1" customWidth="1"/>
  </cols>
  <sheetData>
    <row r="1" spans="1:16" ht="60.75" customHeight="1" thickBot="1">
      <c r="A1" s="876" t="s">
        <v>677</v>
      </c>
      <c r="B1" s="877"/>
      <c r="C1" s="877"/>
      <c r="D1" s="877"/>
      <c r="E1" s="877"/>
      <c r="F1" s="877"/>
      <c r="G1" s="877"/>
      <c r="H1" s="877"/>
      <c r="I1" s="877"/>
      <c r="J1" s="877"/>
      <c r="K1" s="877"/>
      <c r="L1" s="877"/>
      <c r="M1" s="877"/>
      <c r="N1" s="877"/>
      <c r="O1" s="877"/>
      <c r="P1" s="878"/>
    </row>
    <row r="2" spans="1:16" ht="115.5" customHeight="1">
      <c r="A2" s="827" t="s">
        <v>433</v>
      </c>
      <c r="B2" s="879" t="s">
        <v>703</v>
      </c>
      <c r="C2" s="880"/>
      <c r="D2" s="881"/>
      <c r="E2" s="879" t="s">
        <v>639</v>
      </c>
      <c r="F2" s="880"/>
      <c r="G2" s="881"/>
      <c r="H2" s="879" t="s">
        <v>640</v>
      </c>
      <c r="I2" s="880"/>
      <c r="J2" s="881"/>
      <c r="K2" s="879" t="s">
        <v>495</v>
      </c>
      <c r="L2" s="880"/>
      <c r="M2" s="881"/>
      <c r="N2" s="883" t="s">
        <v>494</v>
      </c>
      <c r="O2" s="833"/>
      <c r="P2" s="834"/>
    </row>
    <row r="3" spans="1:16" ht="61.5" customHeight="1" thickBot="1">
      <c r="A3" s="882"/>
      <c r="B3" s="526" t="s">
        <v>304</v>
      </c>
      <c r="C3" s="527" t="s">
        <v>305</v>
      </c>
      <c r="D3" s="528" t="s">
        <v>434</v>
      </c>
      <c r="E3" s="526" t="s">
        <v>304</v>
      </c>
      <c r="F3" s="527" t="s">
        <v>305</v>
      </c>
      <c r="G3" s="528" t="s">
        <v>434</v>
      </c>
      <c r="H3" s="526" t="s">
        <v>304</v>
      </c>
      <c r="I3" s="527" t="s">
        <v>305</v>
      </c>
      <c r="J3" s="528" t="s">
        <v>434</v>
      </c>
      <c r="K3" s="526" t="s">
        <v>304</v>
      </c>
      <c r="L3" s="598" t="s">
        <v>305</v>
      </c>
      <c r="M3" s="528" t="s">
        <v>434</v>
      </c>
      <c r="N3" s="598" t="s">
        <v>304</v>
      </c>
      <c r="O3" s="527" t="s">
        <v>305</v>
      </c>
      <c r="P3" s="528" t="s">
        <v>434</v>
      </c>
    </row>
    <row r="4" spans="1:16" ht="18.75">
      <c r="A4" s="389" t="s">
        <v>118</v>
      </c>
      <c r="B4" s="407" vm="10">
        <v>136</v>
      </c>
      <c r="C4" s="390" vm="11">
        <v>37</v>
      </c>
      <c r="D4" s="391" vm="12">
        <v>173</v>
      </c>
      <c r="E4" s="407" vm="13">
        <v>47</v>
      </c>
      <c r="F4" s="390" vm="14">
        <v>23</v>
      </c>
      <c r="G4" s="391" vm="15">
        <v>70</v>
      </c>
      <c r="H4" s="407" vm="111">
        <v>5900</v>
      </c>
      <c r="I4" s="390" vm="112">
        <v>10129</v>
      </c>
      <c r="J4" s="391" vm="113">
        <v>16029</v>
      </c>
      <c r="K4" s="407" vm="1183">
        <v>29362</v>
      </c>
      <c r="L4" s="390" vm="1184">
        <v>39260</v>
      </c>
      <c r="M4" s="391" vm="1185">
        <v>68622</v>
      </c>
      <c r="N4" s="390" vm="2628">
        <v>35445</v>
      </c>
      <c r="O4" s="390" vm="2629">
        <v>49449</v>
      </c>
      <c r="P4" s="391" vm="2630">
        <v>84894</v>
      </c>
    </row>
    <row r="5" spans="1:16" ht="18.75">
      <c r="A5" s="392" t="s">
        <v>126</v>
      </c>
      <c r="B5" s="408">
        <v>0</v>
      </c>
      <c r="C5" s="393">
        <v>0</v>
      </c>
      <c r="D5" s="409">
        <v>0</v>
      </c>
      <c r="E5" s="408" vm="16">
        <v>3</v>
      </c>
      <c r="F5" s="393" vm="17">
        <v>4</v>
      </c>
      <c r="G5" s="409" vm="18">
        <v>7</v>
      </c>
      <c r="H5" s="408" vm="114">
        <v>4</v>
      </c>
      <c r="I5" s="393" vm="115">
        <v>5</v>
      </c>
      <c r="J5" s="409" vm="116">
        <v>9</v>
      </c>
      <c r="K5" s="414" vm="1186">
        <v>697</v>
      </c>
      <c r="L5" s="394" vm="1187">
        <v>377</v>
      </c>
      <c r="M5" s="395" vm="1188">
        <v>1074</v>
      </c>
      <c r="N5" s="394" vm="2631">
        <v>704</v>
      </c>
      <c r="O5" s="394" vm="2632">
        <v>386</v>
      </c>
      <c r="P5" s="395" vm="2633">
        <v>1090</v>
      </c>
    </row>
    <row r="6" spans="1:16" ht="18.75">
      <c r="A6" s="396" t="s">
        <v>119</v>
      </c>
      <c r="B6" s="410">
        <v>0</v>
      </c>
      <c r="C6" s="397">
        <v>0</v>
      </c>
      <c r="D6" s="411">
        <v>0</v>
      </c>
      <c r="E6" s="410" vm="19">
        <v>2</v>
      </c>
      <c r="F6" s="397" vm="20">
        <v>4</v>
      </c>
      <c r="G6" s="411" vm="21">
        <v>6</v>
      </c>
      <c r="H6" s="410" vm="117">
        <v>165</v>
      </c>
      <c r="I6" s="397" vm="118">
        <v>396</v>
      </c>
      <c r="J6" s="411" vm="119">
        <v>561</v>
      </c>
      <c r="K6" s="415" vm="1189">
        <v>2742</v>
      </c>
      <c r="L6" s="398" vm="1190">
        <v>2577</v>
      </c>
      <c r="M6" s="399" vm="1191">
        <v>5319</v>
      </c>
      <c r="N6" s="398" vm="2634">
        <v>2909</v>
      </c>
      <c r="O6" s="398" vm="2635">
        <v>2977</v>
      </c>
      <c r="P6" s="399" vm="2636">
        <v>5886</v>
      </c>
    </row>
    <row r="7" spans="1:16" ht="18.75">
      <c r="A7" s="392" t="s">
        <v>120</v>
      </c>
      <c r="B7" s="408" vm="22">
        <v>8</v>
      </c>
      <c r="C7" s="393" vm="23">
        <v>9</v>
      </c>
      <c r="D7" s="409" vm="24">
        <v>17</v>
      </c>
      <c r="E7" s="408" vm="25">
        <v>12</v>
      </c>
      <c r="F7" s="393" vm="26">
        <v>6</v>
      </c>
      <c r="G7" s="409" vm="27">
        <v>18</v>
      </c>
      <c r="H7" s="408" vm="120">
        <v>1076</v>
      </c>
      <c r="I7" s="393" vm="121">
        <v>1788</v>
      </c>
      <c r="J7" s="409" vm="122">
        <v>2864</v>
      </c>
      <c r="K7" s="414" vm="1192">
        <v>8834</v>
      </c>
      <c r="L7" s="394" vm="1193">
        <v>8718</v>
      </c>
      <c r="M7" s="395" vm="1194">
        <v>17552</v>
      </c>
      <c r="N7" s="394" vm="2637">
        <v>9930</v>
      </c>
      <c r="O7" s="394" vm="2638">
        <v>10521</v>
      </c>
      <c r="P7" s="395" vm="2639">
        <v>20451</v>
      </c>
    </row>
    <row r="8" spans="1:16" ht="18.75">
      <c r="A8" s="396" t="s">
        <v>121</v>
      </c>
      <c r="B8" s="410" vm="28">
        <v>95</v>
      </c>
      <c r="C8" s="397" vm="29">
        <v>16</v>
      </c>
      <c r="D8" s="411" vm="30">
        <v>111</v>
      </c>
      <c r="E8" s="410" vm="31">
        <v>30</v>
      </c>
      <c r="F8" s="397" vm="32">
        <v>8</v>
      </c>
      <c r="G8" s="411" vm="33">
        <v>38</v>
      </c>
      <c r="H8" s="410" vm="123">
        <v>3493</v>
      </c>
      <c r="I8" s="397" vm="124">
        <v>5183</v>
      </c>
      <c r="J8" s="411" vm="125">
        <v>8676</v>
      </c>
      <c r="K8" s="415" vm="1195">
        <v>12750</v>
      </c>
      <c r="L8" s="398" vm="1196">
        <v>16653</v>
      </c>
      <c r="M8" s="399" vm="1197">
        <v>29403</v>
      </c>
      <c r="N8" s="398" vm="2640">
        <v>16368</v>
      </c>
      <c r="O8" s="398" vm="2641">
        <v>21860</v>
      </c>
      <c r="P8" s="399" vm="2642">
        <v>38228</v>
      </c>
    </row>
    <row r="9" spans="1:16" ht="18.75">
      <c r="A9" s="400" t="s">
        <v>122</v>
      </c>
      <c r="B9" s="408" vm="34">
        <v>28</v>
      </c>
      <c r="C9" s="393" vm="35">
        <v>10</v>
      </c>
      <c r="D9" s="409" vm="36">
        <v>38</v>
      </c>
      <c r="E9" s="408">
        <v>0</v>
      </c>
      <c r="F9" s="393" vm="37">
        <v>1</v>
      </c>
      <c r="G9" s="409" vm="38">
        <v>1</v>
      </c>
      <c r="H9" s="408" vm="126">
        <v>744</v>
      </c>
      <c r="I9" s="393" vm="127">
        <v>1686</v>
      </c>
      <c r="J9" s="409" vm="128">
        <v>2430</v>
      </c>
      <c r="K9" s="414" vm="1198">
        <v>2258</v>
      </c>
      <c r="L9" s="394" vm="1199">
        <v>6701</v>
      </c>
      <c r="M9" s="395" vm="1200">
        <v>8959</v>
      </c>
      <c r="N9" s="394" vm="2643">
        <v>3030</v>
      </c>
      <c r="O9" s="394" vm="2644">
        <v>8398</v>
      </c>
      <c r="P9" s="395" vm="2645">
        <v>11428</v>
      </c>
    </row>
    <row r="10" spans="1:16" ht="18.75">
      <c r="A10" s="396" t="s">
        <v>123</v>
      </c>
      <c r="B10" s="410" vm="39">
        <v>5</v>
      </c>
      <c r="C10" s="397" vm="40">
        <v>2</v>
      </c>
      <c r="D10" s="411" vm="41">
        <v>7</v>
      </c>
      <c r="E10" s="410">
        <v>0</v>
      </c>
      <c r="F10" s="397">
        <v>0</v>
      </c>
      <c r="G10" s="411">
        <v>0</v>
      </c>
      <c r="H10" s="410" vm="129">
        <v>415</v>
      </c>
      <c r="I10" s="397" vm="130">
        <v>1060</v>
      </c>
      <c r="J10" s="411" vm="131">
        <v>1475</v>
      </c>
      <c r="K10" s="415" vm="1201">
        <v>2052</v>
      </c>
      <c r="L10" s="398" vm="1202">
        <v>4187</v>
      </c>
      <c r="M10" s="399" vm="1203">
        <v>6239</v>
      </c>
      <c r="N10" s="398" vm="2646">
        <v>2472</v>
      </c>
      <c r="O10" s="398" vm="2647">
        <v>5249</v>
      </c>
      <c r="P10" s="399" vm="2648">
        <v>7721</v>
      </c>
    </row>
    <row r="11" spans="1:16" ht="18.75">
      <c r="A11" s="392" t="s">
        <v>124</v>
      </c>
      <c r="B11" s="408">
        <v>0</v>
      </c>
      <c r="C11" s="393">
        <v>0</v>
      </c>
      <c r="D11" s="409">
        <v>0</v>
      </c>
      <c r="E11" s="408">
        <v>0</v>
      </c>
      <c r="F11" s="393">
        <v>0</v>
      </c>
      <c r="G11" s="409">
        <v>0</v>
      </c>
      <c r="H11" s="408" vm="132">
        <v>2</v>
      </c>
      <c r="I11" s="393" vm="133">
        <v>11</v>
      </c>
      <c r="J11" s="409" vm="134">
        <v>13</v>
      </c>
      <c r="K11" s="414" vm="1204">
        <v>28</v>
      </c>
      <c r="L11" s="394" vm="1205">
        <v>46</v>
      </c>
      <c r="M11" s="395" vm="1206">
        <v>74</v>
      </c>
      <c r="N11" s="394" vm="2649">
        <v>30</v>
      </c>
      <c r="O11" s="394" vm="2650">
        <v>57</v>
      </c>
      <c r="P11" s="395" vm="2651">
        <v>87</v>
      </c>
    </row>
    <row r="12" spans="1:16" ht="18.75">
      <c r="A12" s="396" t="s">
        <v>125</v>
      </c>
      <c r="B12" s="410">
        <v>0</v>
      </c>
      <c r="C12" s="397">
        <v>0</v>
      </c>
      <c r="D12" s="411">
        <v>0</v>
      </c>
      <c r="E12" s="410">
        <v>0</v>
      </c>
      <c r="F12" s="397">
        <v>0</v>
      </c>
      <c r="G12" s="411">
        <v>0</v>
      </c>
      <c r="H12" s="410" vm="135">
        <v>1</v>
      </c>
      <c r="I12" s="397">
        <v>0</v>
      </c>
      <c r="J12" s="411" vm="136">
        <v>1</v>
      </c>
      <c r="K12" s="415" vm="1207">
        <v>1</v>
      </c>
      <c r="L12" s="398" vm="1208">
        <v>1</v>
      </c>
      <c r="M12" s="399" vm="1209">
        <v>2</v>
      </c>
      <c r="N12" s="398" vm="2652">
        <v>2</v>
      </c>
      <c r="O12" s="398" vm="2653">
        <v>1</v>
      </c>
      <c r="P12" s="399" vm="2654">
        <v>3</v>
      </c>
    </row>
    <row r="13" spans="1:16" ht="18.75">
      <c r="A13" s="401" t="s">
        <v>7</v>
      </c>
      <c r="B13" s="412">
        <v>0</v>
      </c>
      <c r="C13" s="402">
        <v>0</v>
      </c>
      <c r="D13" s="403">
        <v>0</v>
      </c>
      <c r="E13" s="412" vm="42">
        <v>8</v>
      </c>
      <c r="F13" s="402" vm="43">
        <v>2</v>
      </c>
      <c r="G13" s="403" vm="44">
        <v>10</v>
      </c>
      <c r="H13" s="412" vm="137">
        <v>64</v>
      </c>
      <c r="I13" s="402" vm="138">
        <v>260</v>
      </c>
      <c r="J13" s="403" vm="139">
        <v>324</v>
      </c>
      <c r="K13" s="412" vm="1210">
        <v>2715</v>
      </c>
      <c r="L13" s="402" vm="1211">
        <v>2562</v>
      </c>
      <c r="M13" s="403" vm="1212">
        <v>5277</v>
      </c>
      <c r="N13" s="402" vm="2655">
        <v>2787</v>
      </c>
      <c r="O13" s="402" vm="2656">
        <v>2824</v>
      </c>
      <c r="P13" s="403" vm="2657">
        <v>5611</v>
      </c>
    </row>
    <row r="14" spans="1:16" ht="18.75">
      <c r="A14" s="392" t="s">
        <v>116</v>
      </c>
      <c r="B14" s="408">
        <v>0</v>
      </c>
      <c r="C14" s="393">
        <v>0</v>
      </c>
      <c r="D14" s="409">
        <v>0</v>
      </c>
      <c r="E14" s="408">
        <v>0</v>
      </c>
      <c r="F14" s="393">
        <v>0</v>
      </c>
      <c r="G14" s="409">
        <v>0</v>
      </c>
      <c r="H14" s="408">
        <v>0</v>
      </c>
      <c r="I14" s="393">
        <v>0</v>
      </c>
      <c r="J14" s="409">
        <v>0</v>
      </c>
      <c r="K14" s="414" vm="1213">
        <v>241</v>
      </c>
      <c r="L14" s="394" vm="1214">
        <v>98</v>
      </c>
      <c r="M14" s="395" vm="1215">
        <v>339</v>
      </c>
      <c r="N14" s="394" vm="2658">
        <v>241</v>
      </c>
      <c r="O14" s="394" vm="2659">
        <v>98</v>
      </c>
      <c r="P14" s="395" vm="2660">
        <v>339</v>
      </c>
    </row>
    <row r="15" spans="1:16" ht="18.75">
      <c r="A15" s="396" t="s">
        <v>117</v>
      </c>
      <c r="B15" s="410">
        <v>0</v>
      </c>
      <c r="C15" s="397">
        <v>0</v>
      </c>
      <c r="D15" s="411">
        <v>0</v>
      </c>
      <c r="E15" s="410" vm="45">
        <v>1</v>
      </c>
      <c r="F15" s="397">
        <v>0</v>
      </c>
      <c r="G15" s="411" vm="46">
        <v>1</v>
      </c>
      <c r="H15" s="410">
        <v>0</v>
      </c>
      <c r="I15" s="397">
        <v>0</v>
      </c>
      <c r="J15" s="411">
        <v>0</v>
      </c>
      <c r="K15" s="415" vm="1216">
        <v>818</v>
      </c>
      <c r="L15" s="398" vm="1217">
        <v>370</v>
      </c>
      <c r="M15" s="399" vm="1218">
        <v>1188</v>
      </c>
      <c r="N15" s="398" vm="2661">
        <v>819</v>
      </c>
      <c r="O15" s="398" vm="2662">
        <v>370</v>
      </c>
      <c r="P15" s="399" vm="2663">
        <v>1189</v>
      </c>
    </row>
    <row r="16" spans="1:16" ht="18.75">
      <c r="A16" s="392" t="s">
        <v>102</v>
      </c>
      <c r="B16" s="408">
        <v>0</v>
      </c>
      <c r="C16" s="393">
        <v>0</v>
      </c>
      <c r="D16" s="409">
        <v>0</v>
      </c>
      <c r="E16" s="408" vm="47">
        <v>2</v>
      </c>
      <c r="F16" s="393">
        <v>0</v>
      </c>
      <c r="G16" s="409" vm="48">
        <v>2</v>
      </c>
      <c r="H16" s="408" vm="140">
        <v>5</v>
      </c>
      <c r="I16" s="393" vm="141">
        <v>11</v>
      </c>
      <c r="J16" s="409" vm="142">
        <v>16</v>
      </c>
      <c r="K16" s="414" vm="1219">
        <v>671</v>
      </c>
      <c r="L16" s="394" vm="1220">
        <v>560</v>
      </c>
      <c r="M16" s="395" vm="1221">
        <v>1231</v>
      </c>
      <c r="N16" s="394" vm="2664">
        <v>678</v>
      </c>
      <c r="O16" s="394" vm="2665">
        <v>571</v>
      </c>
      <c r="P16" s="395" vm="2666">
        <v>1249</v>
      </c>
    </row>
    <row r="17" spans="1:16" ht="18.75">
      <c r="A17" s="396" t="s">
        <v>261</v>
      </c>
      <c r="B17" s="410">
        <v>0</v>
      </c>
      <c r="C17" s="397">
        <v>0</v>
      </c>
      <c r="D17" s="411">
        <v>0</v>
      </c>
      <c r="E17" s="410" vm="49">
        <v>5</v>
      </c>
      <c r="F17" s="397" vm="50">
        <v>2</v>
      </c>
      <c r="G17" s="411" vm="51">
        <v>7</v>
      </c>
      <c r="H17" s="410" vm="143">
        <v>43</v>
      </c>
      <c r="I17" s="397" vm="144">
        <v>161</v>
      </c>
      <c r="J17" s="411" vm="145">
        <v>204</v>
      </c>
      <c r="K17" s="415" vm="1222">
        <v>700</v>
      </c>
      <c r="L17" s="398" vm="1223">
        <v>894</v>
      </c>
      <c r="M17" s="399" vm="1224">
        <v>1594</v>
      </c>
      <c r="N17" s="398" vm="2667">
        <v>748</v>
      </c>
      <c r="O17" s="398" vm="2668">
        <v>1057</v>
      </c>
      <c r="P17" s="399" vm="2669">
        <v>1805</v>
      </c>
    </row>
    <row r="18" spans="1:16" ht="18.75">
      <c r="A18" s="400" t="s">
        <v>103</v>
      </c>
      <c r="B18" s="408">
        <v>0</v>
      </c>
      <c r="C18" s="393">
        <v>0</v>
      </c>
      <c r="D18" s="409">
        <v>0</v>
      </c>
      <c r="E18" s="408">
        <v>0</v>
      </c>
      <c r="F18" s="393">
        <v>0</v>
      </c>
      <c r="G18" s="409">
        <v>0</v>
      </c>
      <c r="H18" s="408" vm="146">
        <v>10</v>
      </c>
      <c r="I18" s="393" vm="147">
        <v>63</v>
      </c>
      <c r="J18" s="409" vm="148">
        <v>73</v>
      </c>
      <c r="K18" s="414" vm="1225">
        <v>176</v>
      </c>
      <c r="L18" s="394" vm="1226">
        <v>376</v>
      </c>
      <c r="M18" s="395" vm="1227">
        <v>552</v>
      </c>
      <c r="N18" s="394" vm="2670">
        <v>186</v>
      </c>
      <c r="O18" s="394" vm="2671">
        <v>439</v>
      </c>
      <c r="P18" s="395" vm="2672">
        <v>625</v>
      </c>
    </row>
    <row r="19" spans="1:16" ht="18.75">
      <c r="A19" s="396" t="s">
        <v>104</v>
      </c>
      <c r="B19" s="410">
        <v>0</v>
      </c>
      <c r="C19" s="397">
        <v>0</v>
      </c>
      <c r="D19" s="411">
        <v>0</v>
      </c>
      <c r="E19" s="410">
        <v>0</v>
      </c>
      <c r="F19" s="397">
        <v>0</v>
      </c>
      <c r="G19" s="411">
        <v>0</v>
      </c>
      <c r="H19" s="410" vm="149">
        <v>6</v>
      </c>
      <c r="I19" s="397" vm="150">
        <v>25</v>
      </c>
      <c r="J19" s="411" vm="151">
        <v>31</v>
      </c>
      <c r="K19" s="415" vm="1228">
        <v>107</v>
      </c>
      <c r="L19" s="398" vm="1229">
        <v>261</v>
      </c>
      <c r="M19" s="399" vm="1230">
        <v>368</v>
      </c>
      <c r="N19" s="398" vm="2673">
        <v>113</v>
      </c>
      <c r="O19" s="398" vm="2674">
        <v>286</v>
      </c>
      <c r="P19" s="399" vm="2675">
        <v>399</v>
      </c>
    </row>
    <row r="20" spans="1:16" ht="18.75">
      <c r="A20" s="392" t="s">
        <v>105</v>
      </c>
      <c r="B20" s="408">
        <v>0</v>
      </c>
      <c r="C20" s="393">
        <v>0</v>
      </c>
      <c r="D20" s="409">
        <v>0</v>
      </c>
      <c r="E20" s="408">
        <v>0</v>
      </c>
      <c r="F20" s="393">
        <v>0</v>
      </c>
      <c r="G20" s="409">
        <v>0</v>
      </c>
      <c r="H20" s="408">
        <v>0</v>
      </c>
      <c r="I20" s="393">
        <v>0</v>
      </c>
      <c r="J20" s="409">
        <v>0</v>
      </c>
      <c r="K20" s="414" vm="1231">
        <v>2</v>
      </c>
      <c r="L20" s="394" vm="1232">
        <v>3</v>
      </c>
      <c r="M20" s="395" vm="1233">
        <v>5</v>
      </c>
      <c r="N20" s="394" vm="2676">
        <v>2</v>
      </c>
      <c r="O20" s="394" vm="2677">
        <v>3</v>
      </c>
      <c r="P20" s="395" vm="2678">
        <v>5</v>
      </c>
    </row>
    <row r="21" spans="1:16" ht="18.75">
      <c r="A21" s="396" t="s">
        <v>106</v>
      </c>
      <c r="B21" s="410">
        <v>0</v>
      </c>
      <c r="C21" s="397">
        <v>0</v>
      </c>
      <c r="D21" s="411">
        <v>0</v>
      </c>
      <c r="E21" s="410">
        <v>0</v>
      </c>
      <c r="F21" s="397">
        <v>0</v>
      </c>
      <c r="G21" s="411">
        <v>0</v>
      </c>
      <c r="H21" s="410">
        <v>0</v>
      </c>
      <c r="I21" s="397">
        <v>0</v>
      </c>
      <c r="J21" s="411">
        <v>0</v>
      </c>
      <c r="K21" s="415">
        <v>0</v>
      </c>
      <c r="L21" s="398">
        <v>0</v>
      </c>
      <c r="M21" s="399">
        <v>0</v>
      </c>
      <c r="N21" s="398">
        <v>0</v>
      </c>
      <c r="O21" s="398">
        <v>0</v>
      </c>
      <c r="P21" s="399">
        <v>0</v>
      </c>
    </row>
    <row r="22" spans="1:16" ht="18.75">
      <c r="A22" s="401" t="s">
        <v>8</v>
      </c>
      <c r="B22" s="412">
        <v>0</v>
      </c>
      <c r="C22" s="402">
        <v>0</v>
      </c>
      <c r="D22" s="403">
        <v>0</v>
      </c>
      <c r="E22" s="412">
        <v>0</v>
      </c>
      <c r="F22" s="402">
        <v>0</v>
      </c>
      <c r="G22" s="403">
        <v>0</v>
      </c>
      <c r="H22" s="412" vm="152">
        <v>20</v>
      </c>
      <c r="I22" s="402" vm="153">
        <v>29</v>
      </c>
      <c r="J22" s="403" vm="154">
        <v>49</v>
      </c>
      <c r="K22" s="412" vm="1234">
        <v>840</v>
      </c>
      <c r="L22" s="402" vm="1235">
        <v>1445</v>
      </c>
      <c r="M22" s="403" vm="1236">
        <v>2285</v>
      </c>
      <c r="N22" s="402" vm="2679">
        <v>860</v>
      </c>
      <c r="O22" s="402" vm="2680">
        <v>1474</v>
      </c>
      <c r="P22" s="403" vm="2681">
        <v>2334</v>
      </c>
    </row>
    <row r="23" spans="1:16" ht="18.75">
      <c r="A23" s="392" t="s">
        <v>116</v>
      </c>
      <c r="B23" s="408">
        <v>0</v>
      </c>
      <c r="C23" s="393">
        <v>0</v>
      </c>
      <c r="D23" s="409">
        <v>0</v>
      </c>
      <c r="E23" s="408">
        <v>0</v>
      </c>
      <c r="F23" s="393">
        <v>0</v>
      </c>
      <c r="G23" s="409">
        <v>0</v>
      </c>
      <c r="H23" s="408">
        <v>0</v>
      </c>
      <c r="I23" s="393">
        <v>0</v>
      </c>
      <c r="J23" s="409">
        <v>0</v>
      </c>
      <c r="K23" s="414">
        <v>0</v>
      </c>
      <c r="L23" s="394">
        <v>0</v>
      </c>
      <c r="M23" s="395">
        <v>0</v>
      </c>
      <c r="N23" s="394">
        <v>0</v>
      </c>
      <c r="O23" s="394">
        <v>0</v>
      </c>
      <c r="P23" s="395">
        <v>0</v>
      </c>
    </row>
    <row r="24" spans="1:16" ht="18.75">
      <c r="A24" s="396" t="s">
        <v>117</v>
      </c>
      <c r="B24" s="410">
        <v>0</v>
      </c>
      <c r="C24" s="397">
        <v>0</v>
      </c>
      <c r="D24" s="411">
        <v>0</v>
      </c>
      <c r="E24" s="410">
        <v>0</v>
      </c>
      <c r="F24" s="397">
        <v>0</v>
      </c>
      <c r="G24" s="411">
        <v>0</v>
      </c>
      <c r="H24" s="410" vm="155">
        <v>2</v>
      </c>
      <c r="I24" s="397" vm="156">
        <v>7</v>
      </c>
      <c r="J24" s="411" vm="157">
        <v>9</v>
      </c>
      <c r="K24" s="415" vm="1237">
        <v>90</v>
      </c>
      <c r="L24" s="398" vm="1238">
        <v>112</v>
      </c>
      <c r="M24" s="399" vm="1239">
        <v>202</v>
      </c>
      <c r="N24" s="398" vm="2682">
        <v>92</v>
      </c>
      <c r="O24" s="398" vm="2683">
        <v>119</v>
      </c>
      <c r="P24" s="399" vm="2684">
        <v>211</v>
      </c>
    </row>
    <row r="25" spans="1:16" ht="18.75">
      <c r="A25" s="392" t="s">
        <v>102</v>
      </c>
      <c r="B25" s="408">
        <v>0</v>
      </c>
      <c r="C25" s="393">
        <v>0</v>
      </c>
      <c r="D25" s="409">
        <v>0</v>
      </c>
      <c r="E25" s="408">
        <v>0</v>
      </c>
      <c r="F25" s="393">
        <v>0</v>
      </c>
      <c r="G25" s="409">
        <v>0</v>
      </c>
      <c r="H25" s="408" vm="158">
        <v>2</v>
      </c>
      <c r="I25" s="393" vm="159">
        <v>1</v>
      </c>
      <c r="J25" s="409" vm="160">
        <v>3</v>
      </c>
      <c r="K25" s="414" vm="1240">
        <v>356</v>
      </c>
      <c r="L25" s="394" vm="1241">
        <v>400</v>
      </c>
      <c r="M25" s="395" vm="1242">
        <v>756</v>
      </c>
      <c r="N25" s="394" vm="2685">
        <v>358</v>
      </c>
      <c r="O25" s="394" vm="2686">
        <v>401</v>
      </c>
      <c r="P25" s="395" vm="2687">
        <v>759</v>
      </c>
    </row>
    <row r="26" spans="1:16" ht="18.75">
      <c r="A26" s="396" t="s">
        <v>261</v>
      </c>
      <c r="B26" s="410">
        <v>0</v>
      </c>
      <c r="C26" s="397">
        <v>0</v>
      </c>
      <c r="D26" s="411">
        <v>0</v>
      </c>
      <c r="E26" s="410">
        <v>0</v>
      </c>
      <c r="F26" s="397">
        <v>0</v>
      </c>
      <c r="G26" s="411">
        <v>0</v>
      </c>
      <c r="H26" s="410" vm="161">
        <v>11</v>
      </c>
      <c r="I26" s="397" vm="162">
        <v>7</v>
      </c>
      <c r="J26" s="411" vm="163">
        <v>18</v>
      </c>
      <c r="K26" s="415" vm="1243">
        <v>333</v>
      </c>
      <c r="L26" s="398" vm="1244">
        <v>675</v>
      </c>
      <c r="M26" s="399" vm="1245">
        <v>1008</v>
      </c>
      <c r="N26" s="398" vm="2688">
        <v>344</v>
      </c>
      <c r="O26" s="398" vm="2689">
        <v>682</v>
      </c>
      <c r="P26" s="399" vm="2690">
        <v>1026</v>
      </c>
    </row>
    <row r="27" spans="1:16" ht="18.75">
      <c r="A27" s="400" t="s">
        <v>103</v>
      </c>
      <c r="B27" s="408">
        <v>0</v>
      </c>
      <c r="C27" s="393">
        <v>0</v>
      </c>
      <c r="D27" s="409">
        <v>0</v>
      </c>
      <c r="E27" s="408">
        <v>0</v>
      </c>
      <c r="F27" s="393">
        <v>0</v>
      </c>
      <c r="G27" s="409">
        <v>0</v>
      </c>
      <c r="H27" s="408" vm="164">
        <v>1</v>
      </c>
      <c r="I27" s="393" vm="165">
        <v>7</v>
      </c>
      <c r="J27" s="409" vm="166">
        <v>8</v>
      </c>
      <c r="K27" s="414" vm="1246">
        <v>39</v>
      </c>
      <c r="L27" s="394" vm="1247">
        <v>176</v>
      </c>
      <c r="M27" s="395" vm="1248">
        <v>215</v>
      </c>
      <c r="N27" s="394" vm="2691">
        <v>40</v>
      </c>
      <c r="O27" s="394" vm="2692">
        <v>183</v>
      </c>
      <c r="P27" s="395" vm="2693">
        <v>223</v>
      </c>
    </row>
    <row r="28" spans="1:16" ht="18.75">
      <c r="A28" s="396" t="s">
        <v>104</v>
      </c>
      <c r="B28" s="410">
        <v>0</v>
      </c>
      <c r="C28" s="397">
        <v>0</v>
      </c>
      <c r="D28" s="411">
        <v>0</v>
      </c>
      <c r="E28" s="410">
        <v>0</v>
      </c>
      <c r="F28" s="397">
        <v>0</v>
      </c>
      <c r="G28" s="411">
        <v>0</v>
      </c>
      <c r="H28" s="410" vm="167">
        <v>4</v>
      </c>
      <c r="I28" s="397" vm="168">
        <v>7</v>
      </c>
      <c r="J28" s="411" vm="169">
        <v>11</v>
      </c>
      <c r="K28" s="415" vm="1249">
        <v>22</v>
      </c>
      <c r="L28" s="398" vm="1250">
        <v>81</v>
      </c>
      <c r="M28" s="399" vm="1251">
        <v>103</v>
      </c>
      <c r="N28" s="398" vm="2694">
        <v>26</v>
      </c>
      <c r="O28" s="398" vm="2695">
        <v>88</v>
      </c>
      <c r="P28" s="399" vm="2696">
        <v>114</v>
      </c>
    </row>
    <row r="29" spans="1:16" ht="18.75">
      <c r="A29" s="392" t="s">
        <v>105</v>
      </c>
      <c r="B29" s="408">
        <v>0</v>
      </c>
      <c r="C29" s="393">
        <v>0</v>
      </c>
      <c r="D29" s="409">
        <v>0</v>
      </c>
      <c r="E29" s="408">
        <v>0</v>
      </c>
      <c r="F29" s="393">
        <v>0</v>
      </c>
      <c r="G29" s="409">
        <v>0</v>
      </c>
      <c r="H29" s="408">
        <v>0</v>
      </c>
      <c r="I29" s="393">
        <v>0</v>
      </c>
      <c r="J29" s="409">
        <v>0</v>
      </c>
      <c r="K29" s="414">
        <v>0</v>
      </c>
      <c r="L29" s="394" vm="1252">
        <v>1</v>
      </c>
      <c r="M29" s="395" vm="1253">
        <v>1</v>
      </c>
      <c r="N29" s="394">
        <v>0</v>
      </c>
      <c r="O29" s="394" vm="2697">
        <v>1</v>
      </c>
      <c r="P29" s="395" vm="2698">
        <v>1</v>
      </c>
    </row>
    <row r="30" spans="1:16" ht="18.75">
      <c r="A30" s="396" t="s">
        <v>106</v>
      </c>
      <c r="B30" s="410">
        <v>0</v>
      </c>
      <c r="C30" s="397">
        <v>0</v>
      </c>
      <c r="D30" s="411">
        <v>0</v>
      </c>
      <c r="E30" s="410">
        <v>0</v>
      </c>
      <c r="F30" s="397">
        <v>0</v>
      </c>
      <c r="G30" s="411">
        <v>0</v>
      </c>
      <c r="H30" s="410">
        <v>0</v>
      </c>
      <c r="I30" s="397">
        <v>0</v>
      </c>
      <c r="J30" s="411">
        <v>0</v>
      </c>
      <c r="K30" s="415">
        <v>0</v>
      </c>
      <c r="L30" s="398">
        <v>0</v>
      </c>
      <c r="M30" s="399">
        <v>0</v>
      </c>
      <c r="N30" s="398">
        <v>0</v>
      </c>
      <c r="O30" s="398">
        <v>0</v>
      </c>
      <c r="P30" s="399">
        <v>0</v>
      </c>
    </row>
    <row r="31" spans="1:16" ht="18.75">
      <c r="A31" s="401" t="s">
        <v>9</v>
      </c>
      <c r="B31" s="412">
        <v>0</v>
      </c>
      <c r="C31" s="402">
        <v>0</v>
      </c>
      <c r="D31" s="403">
        <v>0</v>
      </c>
      <c r="E31" s="412">
        <v>0</v>
      </c>
      <c r="F31" s="402">
        <v>0</v>
      </c>
      <c r="G31" s="403">
        <v>0</v>
      </c>
      <c r="H31" s="412" vm="170">
        <v>5</v>
      </c>
      <c r="I31" s="402" vm="171">
        <v>28</v>
      </c>
      <c r="J31" s="403" vm="172">
        <v>33</v>
      </c>
      <c r="K31" s="412" vm="1254">
        <v>39</v>
      </c>
      <c r="L31" s="402" vm="1255">
        <v>126</v>
      </c>
      <c r="M31" s="403" vm="1256">
        <v>165</v>
      </c>
      <c r="N31" s="402" vm="2699">
        <v>44</v>
      </c>
      <c r="O31" s="402" vm="2700">
        <v>154</v>
      </c>
      <c r="P31" s="403" vm="2701">
        <v>198</v>
      </c>
    </row>
    <row r="32" spans="1:16" ht="18.75">
      <c r="A32" s="392" t="s">
        <v>116</v>
      </c>
      <c r="B32" s="408">
        <v>0</v>
      </c>
      <c r="C32" s="393">
        <v>0</v>
      </c>
      <c r="D32" s="409">
        <v>0</v>
      </c>
      <c r="E32" s="408">
        <v>0</v>
      </c>
      <c r="F32" s="393">
        <v>0</v>
      </c>
      <c r="G32" s="409">
        <v>0</v>
      </c>
      <c r="H32" s="408">
        <v>0</v>
      </c>
      <c r="I32" s="393">
        <v>0</v>
      </c>
      <c r="J32" s="409">
        <v>0</v>
      </c>
      <c r="K32" s="414">
        <v>0</v>
      </c>
      <c r="L32" s="394">
        <v>0</v>
      </c>
      <c r="M32" s="395">
        <v>0</v>
      </c>
      <c r="N32" s="394">
        <v>0</v>
      </c>
      <c r="O32" s="394">
        <v>0</v>
      </c>
      <c r="P32" s="395">
        <v>0</v>
      </c>
    </row>
    <row r="33" spans="1:16" ht="18.75">
      <c r="A33" s="396" t="s">
        <v>117</v>
      </c>
      <c r="B33" s="410">
        <v>0</v>
      </c>
      <c r="C33" s="397">
        <v>0</v>
      </c>
      <c r="D33" s="411">
        <v>0</v>
      </c>
      <c r="E33" s="410">
        <v>0</v>
      </c>
      <c r="F33" s="397">
        <v>0</v>
      </c>
      <c r="G33" s="411">
        <v>0</v>
      </c>
      <c r="H33" s="410">
        <v>0</v>
      </c>
      <c r="I33" s="397">
        <v>0</v>
      </c>
      <c r="J33" s="411">
        <v>0</v>
      </c>
      <c r="K33" s="415">
        <v>0</v>
      </c>
      <c r="L33" s="398" vm="1257">
        <v>1</v>
      </c>
      <c r="M33" s="399" vm="1258">
        <v>1</v>
      </c>
      <c r="N33" s="398">
        <v>0</v>
      </c>
      <c r="O33" s="398" vm="2702">
        <v>1</v>
      </c>
      <c r="P33" s="399" vm="2703">
        <v>1</v>
      </c>
    </row>
    <row r="34" spans="1:16" ht="18.75">
      <c r="A34" s="392" t="s">
        <v>102</v>
      </c>
      <c r="B34" s="408">
        <v>0</v>
      </c>
      <c r="C34" s="393">
        <v>0</v>
      </c>
      <c r="D34" s="409">
        <v>0</v>
      </c>
      <c r="E34" s="408">
        <v>0</v>
      </c>
      <c r="F34" s="393">
        <v>0</v>
      </c>
      <c r="G34" s="409">
        <v>0</v>
      </c>
      <c r="H34" s="408">
        <v>0</v>
      </c>
      <c r="I34" s="393" vm="173">
        <v>1</v>
      </c>
      <c r="J34" s="409" vm="174">
        <v>1</v>
      </c>
      <c r="K34" s="414" vm="1259">
        <v>13</v>
      </c>
      <c r="L34" s="394" vm="1260">
        <v>60</v>
      </c>
      <c r="M34" s="395" vm="1261">
        <v>73</v>
      </c>
      <c r="N34" s="394" vm="2704">
        <v>13</v>
      </c>
      <c r="O34" s="394" vm="2705">
        <v>61</v>
      </c>
      <c r="P34" s="395" vm="2706">
        <v>74</v>
      </c>
    </row>
    <row r="35" spans="1:16" ht="18.75">
      <c r="A35" s="396" t="s">
        <v>261</v>
      </c>
      <c r="B35" s="410">
        <v>0</v>
      </c>
      <c r="C35" s="397">
        <v>0</v>
      </c>
      <c r="D35" s="411">
        <v>0</v>
      </c>
      <c r="E35" s="410">
        <v>0</v>
      </c>
      <c r="F35" s="397">
        <v>0</v>
      </c>
      <c r="G35" s="411">
        <v>0</v>
      </c>
      <c r="H35" s="410" vm="175">
        <v>5</v>
      </c>
      <c r="I35" s="397" vm="176">
        <v>17</v>
      </c>
      <c r="J35" s="411" vm="177">
        <v>22</v>
      </c>
      <c r="K35" s="415" vm="1262">
        <v>19</v>
      </c>
      <c r="L35" s="398" vm="1263">
        <v>38</v>
      </c>
      <c r="M35" s="399" vm="1264">
        <v>57</v>
      </c>
      <c r="N35" s="398" vm="2707">
        <v>24</v>
      </c>
      <c r="O35" s="398" vm="2708">
        <v>55</v>
      </c>
      <c r="P35" s="399" vm="2709">
        <v>79</v>
      </c>
    </row>
    <row r="36" spans="1:16" ht="18.75">
      <c r="A36" s="400" t="s">
        <v>103</v>
      </c>
      <c r="B36" s="408">
        <v>0</v>
      </c>
      <c r="C36" s="393">
        <v>0</v>
      </c>
      <c r="D36" s="409">
        <v>0</v>
      </c>
      <c r="E36" s="408">
        <v>0</v>
      </c>
      <c r="F36" s="393">
        <v>0</v>
      </c>
      <c r="G36" s="409">
        <v>0</v>
      </c>
      <c r="H36" s="408">
        <v>0</v>
      </c>
      <c r="I36" s="393" vm="178">
        <v>8</v>
      </c>
      <c r="J36" s="409" vm="179">
        <v>8</v>
      </c>
      <c r="K36" s="414" vm="1265">
        <v>4</v>
      </c>
      <c r="L36" s="394" vm="1266">
        <v>18</v>
      </c>
      <c r="M36" s="395" vm="1267">
        <v>22</v>
      </c>
      <c r="N36" s="394" vm="2710">
        <v>4</v>
      </c>
      <c r="O36" s="394" vm="2711">
        <v>26</v>
      </c>
      <c r="P36" s="395" vm="2712">
        <v>30</v>
      </c>
    </row>
    <row r="37" spans="1:16" ht="18.75">
      <c r="A37" s="396" t="s">
        <v>104</v>
      </c>
      <c r="B37" s="410">
        <v>0</v>
      </c>
      <c r="C37" s="397">
        <v>0</v>
      </c>
      <c r="D37" s="411">
        <v>0</v>
      </c>
      <c r="E37" s="410">
        <v>0</v>
      </c>
      <c r="F37" s="397">
        <v>0</v>
      </c>
      <c r="G37" s="411">
        <v>0</v>
      </c>
      <c r="H37" s="410">
        <v>0</v>
      </c>
      <c r="I37" s="397" vm="180">
        <v>2</v>
      </c>
      <c r="J37" s="411" vm="181">
        <v>2</v>
      </c>
      <c r="K37" s="415" vm="1268">
        <v>3</v>
      </c>
      <c r="L37" s="398" vm="1269">
        <v>9</v>
      </c>
      <c r="M37" s="399" vm="1270">
        <v>12</v>
      </c>
      <c r="N37" s="398" vm="2713">
        <v>3</v>
      </c>
      <c r="O37" s="398" vm="2714">
        <v>11</v>
      </c>
      <c r="P37" s="399" vm="2715">
        <v>14</v>
      </c>
    </row>
    <row r="38" spans="1:16" ht="18.75">
      <c r="A38" s="392" t="s">
        <v>105</v>
      </c>
      <c r="B38" s="408">
        <v>0</v>
      </c>
      <c r="C38" s="393">
        <v>0</v>
      </c>
      <c r="D38" s="409">
        <v>0</v>
      </c>
      <c r="E38" s="408">
        <v>0</v>
      </c>
      <c r="F38" s="393">
        <v>0</v>
      </c>
      <c r="G38" s="409">
        <v>0</v>
      </c>
      <c r="H38" s="408">
        <v>0</v>
      </c>
      <c r="I38" s="393">
        <v>0</v>
      </c>
      <c r="J38" s="409">
        <v>0</v>
      </c>
      <c r="K38" s="414">
        <v>0</v>
      </c>
      <c r="L38" s="394">
        <v>0</v>
      </c>
      <c r="M38" s="395">
        <v>0</v>
      </c>
      <c r="N38" s="394">
        <v>0</v>
      </c>
      <c r="O38" s="394">
        <v>0</v>
      </c>
      <c r="P38" s="395">
        <v>0</v>
      </c>
    </row>
    <row r="39" spans="1:16" ht="18.75">
      <c r="A39" s="396" t="s">
        <v>106</v>
      </c>
      <c r="B39" s="410">
        <v>0</v>
      </c>
      <c r="C39" s="397">
        <v>0</v>
      </c>
      <c r="D39" s="411">
        <v>0</v>
      </c>
      <c r="E39" s="410">
        <v>0</v>
      </c>
      <c r="F39" s="397">
        <v>0</v>
      </c>
      <c r="G39" s="411">
        <v>0</v>
      </c>
      <c r="H39" s="410">
        <v>0</v>
      </c>
      <c r="I39" s="397">
        <v>0</v>
      </c>
      <c r="J39" s="411">
        <v>0</v>
      </c>
      <c r="K39" s="415">
        <v>0</v>
      </c>
      <c r="L39" s="398">
        <v>0</v>
      </c>
      <c r="M39" s="399">
        <v>0</v>
      </c>
      <c r="N39" s="398">
        <v>0</v>
      </c>
      <c r="O39" s="398">
        <v>0</v>
      </c>
      <c r="P39" s="399">
        <v>0</v>
      </c>
    </row>
    <row r="40" spans="1:16" ht="18.75">
      <c r="A40" s="401" t="s">
        <v>10</v>
      </c>
      <c r="B40" s="412">
        <v>0</v>
      </c>
      <c r="C40" s="402">
        <v>0</v>
      </c>
      <c r="D40" s="403">
        <v>0</v>
      </c>
      <c r="E40" s="412">
        <v>0</v>
      </c>
      <c r="F40" s="402">
        <v>0</v>
      </c>
      <c r="G40" s="403">
        <v>0</v>
      </c>
      <c r="H40" s="412" vm="182">
        <v>38</v>
      </c>
      <c r="I40" s="402" vm="183">
        <v>259</v>
      </c>
      <c r="J40" s="403" vm="184">
        <v>297</v>
      </c>
      <c r="K40" s="412" vm="1271">
        <v>70</v>
      </c>
      <c r="L40" s="402" vm="1272">
        <v>140</v>
      </c>
      <c r="M40" s="403" vm="1273">
        <v>210</v>
      </c>
      <c r="N40" s="402" vm="2716">
        <v>108</v>
      </c>
      <c r="O40" s="402" vm="2717">
        <v>399</v>
      </c>
      <c r="P40" s="403" vm="2718">
        <v>507</v>
      </c>
    </row>
    <row r="41" spans="1:16" ht="18.75">
      <c r="A41" s="392" t="s">
        <v>116</v>
      </c>
      <c r="B41" s="408">
        <v>0</v>
      </c>
      <c r="C41" s="393">
        <v>0</v>
      </c>
      <c r="D41" s="409">
        <v>0</v>
      </c>
      <c r="E41" s="408">
        <v>0</v>
      </c>
      <c r="F41" s="393">
        <v>0</v>
      </c>
      <c r="G41" s="409">
        <v>0</v>
      </c>
      <c r="H41" s="408">
        <v>0</v>
      </c>
      <c r="I41" s="393">
        <v>0</v>
      </c>
      <c r="J41" s="409">
        <v>0</v>
      </c>
      <c r="K41" s="414">
        <v>0</v>
      </c>
      <c r="L41" s="394">
        <v>0</v>
      </c>
      <c r="M41" s="395">
        <v>0</v>
      </c>
      <c r="N41" s="394">
        <v>0</v>
      </c>
      <c r="O41" s="394">
        <v>0</v>
      </c>
      <c r="P41" s="395">
        <v>0</v>
      </c>
    </row>
    <row r="42" spans="1:16" ht="18.75">
      <c r="A42" s="396" t="s">
        <v>117</v>
      </c>
      <c r="B42" s="410">
        <v>0</v>
      </c>
      <c r="C42" s="397">
        <v>0</v>
      </c>
      <c r="D42" s="411">
        <v>0</v>
      </c>
      <c r="E42" s="410">
        <v>0</v>
      </c>
      <c r="F42" s="397">
        <v>0</v>
      </c>
      <c r="G42" s="411">
        <v>0</v>
      </c>
      <c r="H42" s="410" vm="185">
        <v>10</v>
      </c>
      <c r="I42" s="397" vm="186">
        <v>13</v>
      </c>
      <c r="J42" s="411" vm="187">
        <v>23</v>
      </c>
      <c r="K42" s="415">
        <v>0</v>
      </c>
      <c r="L42" s="398" vm="1274">
        <v>2</v>
      </c>
      <c r="M42" s="399" vm="1275">
        <v>2</v>
      </c>
      <c r="N42" s="398" vm="2719">
        <v>10</v>
      </c>
      <c r="O42" s="398" vm="2720">
        <v>15</v>
      </c>
      <c r="P42" s="399" vm="2721">
        <v>25</v>
      </c>
    </row>
    <row r="43" spans="1:16" ht="18.75">
      <c r="A43" s="392" t="s">
        <v>102</v>
      </c>
      <c r="B43" s="408">
        <v>0</v>
      </c>
      <c r="C43" s="393">
        <v>0</v>
      </c>
      <c r="D43" s="409">
        <v>0</v>
      </c>
      <c r="E43" s="408">
        <v>0</v>
      </c>
      <c r="F43" s="393">
        <v>0</v>
      </c>
      <c r="G43" s="409">
        <v>0</v>
      </c>
      <c r="H43" s="408" vm="188">
        <v>13</v>
      </c>
      <c r="I43" s="393" vm="189">
        <v>32</v>
      </c>
      <c r="J43" s="409" vm="190">
        <v>45</v>
      </c>
      <c r="K43" s="414" vm="1276">
        <v>22</v>
      </c>
      <c r="L43" s="394" vm="1277">
        <v>17</v>
      </c>
      <c r="M43" s="395" vm="1278">
        <v>39</v>
      </c>
      <c r="N43" s="394" vm="2722">
        <v>35</v>
      </c>
      <c r="O43" s="394" vm="2723">
        <v>49</v>
      </c>
      <c r="P43" s="395" vm="2724">
        <v>84</v>
      </c>
    </row>
    <row r="44" spans="1:16" ht="18.75">
      <c r="A44" s="396" t="s">
        <v>261</v>
      </c>
      <c r="B44" s="410">
        <v>0</v>
      </c>
      <c r="C44" s="397">
        <v>0</v>
      </c>
      <c r="D44" s="411">
        <v>0</v>
      </c>
      <c r="E44" s="410">
        <v>0</v>
      </c>
      <c r="F44" s="397">
        <v>0</v>
      </c>
      <c r="G44" s="411">
        <v>0</v>
      </c>
      <c r="H44" s="410" vm="191">
        <v>12</v>
      </c>
      <c r="I44" s="397" vm="192">
        <v>145</v>
      </c>
      <c r="J44" s="411" vm="193">
        <v>157</v>
      </c>
      <c r="K44" s="415" vm="1279">
        <v>37</v>
      </c>
      <c r="L44" s="398" vm="1280">
        <v>85</v>
      </c>
      <c r="M44" s="399" vm="1281">
        <v>122</v>
      </c>
      <c r="N44" s="398" vm="2725">
        <v>49</v>
      </c>
      <c r="O44" s="398" vm="2726">
        <v>230</v>
      </c>
      <c r="P44" s="399" vm="2727">
        <v>279</v>
      </c>
    </row>
    <row r="45" spans="1:16" ht="18.75">
      <c r="A45" s="400" t="s">
        <v>103</v>
      </c>
      <c r="B45" s="408">
        <v>0</v>
      </c>
      <c r="C45" s="393">
        <v>0</v>
      </c>
      <c r="D45" s="409">
        <v>0</v>
      </c>
      <c r="E45" s="408">
        <v>0</v>
      </c>
      <c r="F45" s="393">
        <v>0</v>
      </c>
      <c r="G45" s="409">
        <v>0</v>
      </c>
      <c r="H45" s="408" vm="194">
        <v>3</v>
      </c>
      <c r="I45" s="393" vm="195">
        <v>41</v>
      </c>
      <c r="J45" s="409" vm="196">
        <v>44</v>
      </c>
      <c r="K45" s="414" vm="1282">
        <v>7</v>
      </c>
      <c r="L45" s="394" vm="1283">
        <v>24</v>
      </c>
      <c r="M45" s="395" vm="1284">
        <v>31</v>
      </c>
      <c r="N45" s="394" vm="2728">
        <v>10</v>
      </c>
      <c r="O45" s="394" vm="2729">
        <v>65</v>
      </c>
      <c r="P45" s="395" vm="2730">
        <v>75</v>
      </c>
    </row>
    <row r="46" spans="1:16" ht="18.75">
      <c r="A46" s="396" t="s">
        <v>104</v>
      </c>
      <c r="B46" s="410">
        <v>0</v>
      </c>
      <c r="C46" s="397">
        <v>0</v>
      </c>
      <c r="D46" s="411">
        <v>0</v>
      </c>
      <c r="E46" s="410">
        <v>0</v>
      </c>
      <c r="F46" s="397">
        <v>0</v>
      </c>
      <c r="G46" s="411">
        <v>0</v>
      </c>
      <c r="H46" s="410">
        <v>0</v>
      </c>
      <c r="I46" s="397" vm="197">
        <v>28</v>
      </c>
      <c r="J46" s="411" vm="198">
        <v>28</v>
      </c>
      <c r="K46" s="415" vm="1285">
        <v>4</v>
      </c>
      <c r="L46" s="398" vm="1286">
        <v>12</v>
      </c>
      <c r="M46" s="399" vm="1287">
        <v>16</v>
      </c>
      <c r="N46" s="398" vm="2731">
        <v>4</v>
      </c>
      <c r="O46" s="398" vm="2732">
        <v>40</v>
      </c>
      <c r="P46" s="399" vm="2733">
        <v>44</v>
      </c>
    </row>
    <row r="47" spans="1:16" ht="18.75">
      <c r="A47" s="392" t="s">
        <v>105</v>
      </c>
      <c r="B47" s="408">
        <v>0</v>
      </c>
      <c r="C47" s="393">
        <v>0</v>
      </c>
      <c r="D47" s="409">
        <v>0</v>
      </c>
      <c r="E47" s="408">
        <v>0</v>
      </c>
      <c r="F47" s="393">
        <v>0</v>
      </c>
      <c r="G47" s="409">
        <v>0</v>
      </c>
      <c r="H47" s="408">
        <v>0</v>
      </c>
      <c r="I47" s="393">
        <v>0</v>
      </c>
      <c r="J47" s="409">
        <v>0</v>
      </c>
      <c r="K47" s="414">
        <v>0</v>
      </c>
      <c r="L47" s="394">
        <v>0</v>
      </c>
      <c r="M47" s="395">
        <v>0</v>
      </c>
      <c r="N47" s="394">
        <v>0</v>
      </c>
      <c r="O47" s="394">
        <v>0</v>
      </c>
      <c r="P47" s="395">
        <v>0</v>
      </c>
    </row>
    <row r="48" spans="1:16" ht="18.75">
      <c r="A48" s="396" t="s">
        <v>106</v>
      </c>
      <c r="B48" s="410">
        <v>0</v>
      </c>
      <c r="C48" s="397">
        <v>0</v>
      </c>
      <c r="D48" s="411">
        <v>0</v>
      </c>
      <c r="E48" s="410">
        <v>0</v>
      </c>
      <c r="F48" s="397">
        <v>0</v>
      </c>
      <c r="G48" s="411">
        <v>0</v>
      </c>
      <c r="H48" s="410">
        <v>0</v>
      </c>
      <c r="I48" s="397">
        <v>0</v>
      </c>
      <c r="J48" s="411">
        <v>0</v>
      </c>
      <c r="K48" s="415">
        <v>0</v>
      </c>
      <c r="L48" s="398">
        <v>0</v>
      </c>
      <c r="M48" s="399">
        <v>0</v>
      </c>
      <c r="N48" s="398">
        <v>0</v>
      </c>
      <c r="O48" s="398">
        <v>0</v>
      </c>
      <c r="P48" s="399">
        <v>0</v>
      </c>
    </row>
    <row r="49" spans="1:16" ht="18.75">
      <c r="A49" s="401" t="s">
        <v>11</v>
      </c>
      <c r="B49" s="412">
        <v>0</v>
      </c>
      <c r="C49" s="402">
        <v>0</v>
      </c>
      <c r="D49" s="403">
        <v>0</v>
      </c>
      <c r="E49" s="412">
        <v>0</v>
      </c>
      <c r="F49" s="402">
        <v>0</v>
      </c>
      <c r="G49" s="403">
        <v>0</v>
      </c>
      <c r="H49" s="412" vm="199">
        <v>10</v>
      </c>
      <c r="I49" s="402" vm="200">
        <v>29</v>
      </c>
      <c r="J49" s="403" vm="201">
        <v>39</v>
      </c>
      <c r="K49" s="412" vm="1288">
        <v>137</v>
      </c>
      <c r="L49" s="402" vm="1289">
        <v>208</v>
      </c>
      <c r="M49" s="403" vm="1290">
        <v>345</v>
      </c>
      <c r="N49" s="402" vm="2734">
        <v>147</v>
      </c>
      <c r="O49" s="402" vm="2735">
        <v>237</v>
      </c>
      <c r="P49" s="403" vm="2736">
        <v>384</v>
      </c>
    </row>
    <row r="50" spans="1:16" ht="18.75">
      <c r="A50" s="392" t="s">
        <v>116</v>
      </c>
      <c r="B50" s="408">
        <v>0</v>
      </c>
      <c r="C50" s="393">
        <v>0</v>
      </c>
      <c r="D50" s="409">
        <v>0</v>
      </c>
      <c r="E50" s="408">
        <v>0</v>
      </c>
      <c r="F50" s="393">
        <v>0</v>
      </c>
      <c r="G50" s="409">
        <v>0</v>
      </c>
      <c r="H50" s="408">
        <v>0</v>
      </c>
      <c r="I50" s="393">
        <v>0</v>
      </c>
      <c r="J50" s="409">
        <v>0</v>
      </c>
      <c r="K50" s="414">
        <v>0</v>
      </c>
      <c r="L50" s="394">
        <v>0</v>
      </c>
      <c r="M50" s="395">
        <v>0</v>
      </c>
      <c r="N50" s="394">
        <v>0</v>
      </c>
      <c r="O50" s="394">
        <v>0</v>
      </c>
      <c r="P50" s="395">
        <v>0</v>
      </c>
    </row>
    <row r="51" spans="1:16" ht="18.75">
      <c r="A51" s="396" t="s">
        <v>117</v>
      </c>
      <c r="B51" s="410">
        <v>0</v>
      </c>
      <c r="C51" s="397">
        <v>0</v>
      </c>
      <c r="D51" s="411">
        <v>0</v>
      </c>
      <c r="E51" s="410">
        <v>0</v>
      </c>
      <c r="F51" s="397">
        <v>0</v>
      </c>
      <c r="G51" s="411">
        <v>0</v>
      </c>
      <c r="H51" s="410">
        <v>0</v>
      </c>
      <c r="I51" s="397">
        <v>0</v>
      </c>
      <c r="J51" s="411">
        <v>0</v>
      </c>
      <c r="K51" s="415">
        <v>0</v>
      </c>
      <c r="L51" s="398">
        <v>0</v>
      </c>
      <c r="M51" s="399">
        <v>0</v>
      </c>
      <c r="N51" s="398">
        <v>0</v>
      </c>
      <c r="O51" s="398">
        <v>0</v>
      </c>
      <c r="P51" s="399">
        <v>0</v>
      </c>
    </row>
    <row r="52" spans="1:16" ht="18.75">
      <c r="A52" s="392" t="s">
        <v>102</v>
      </c>
      <c r="B52" s="408">
        <v>0</v>
      </c>
      <c r="C52" s="393">
        <v>0</v>
      </c>
      <c r="D52" s="409">
        <v>0</v>
      </c>
      <c r="E52" s="408">
        <v>0</v>
      </c>
      <c r="F52" s="393">
        <v>0</v>
      </c>
      <c r="G52" s="409">
        <v>0</v>
      </c>
      <c r="H52" s="408">
        <v>0</v>
      </c>
      <c r="I52" s="393" vm="202">
        <v>1</v>
      </c>
      <c r="J52" s="409" vm="203">
        <v>1</v>
      </c>
      <c r="K52" s="414" vm="1291">
        <v>40</v>
      </c>
      <c r="L52" s="394" vm="1292">
        <v>82</v>
      </c>
      <c r="M52" s="395" vm="1293">
        <v>122</v>
      </c>
      <c r="N52" s="394" vm="2737">
        <v>40</v>
      </c>
      <c r="O52" s="394" vm="2738">
        <v>83</v>
      </c>
      <c r="P52" s="395" vm="2739">
        <v>123</v>
      </c>
    </row>
    <row r="53" spans="1:16" ht="18.75">
      <c r="A53" s="396" t="s">
        <v>261</v>
      </c>
      <c r="B53" s="410">
        <v>0</v>
      </c>
      <c r="C53" s="397">
        <v>0</v>
      </c>
      <c r="D53" s="411">
        <v>0</v>
      </c>
      <c r="E53" s="410">
        <v>0</v>
      </c>
      <c r="F53" s="397">
        <v>0</v>
      </c>
      <c r="G53" s="411">
        <v>0</v>
      </c>
      <c r="H53" s="410" vm="204">
        <v>7</v>
      </c>
      <c r="I53" s="397" vm="205">
        <v>21</v>
      </c>
      <c r="J53" s="411" vm="206">
        <v>28</v>
      </c>
      <c r="K53" s="415" vm="1294">
        <v>85</v>
      </c>
      <c r="L53" s="398" vm="1295">
        <v>80</v>
      </c>
      <c r="M53" s="399" vm="1296">
        <v>165</v>
      </c>
      <c r="N53" s="398" vm="2740">
        <v>92</v>
      </c>
      <c r="O53" s="398" vm="2741">
        <v>101</v>
      </c>
      <c r="P53" s="399" vm="2742">
        <v>193</v>
      </c>
    </row>
    <row r="54" spans="1:16" ht="18.75">
      <c r="A54" s="400" t="s">
        <v>103</v>
      </c>
      <c r="B54" s="408">
        <v>0</v>
      </c>
      <c r="C54" s="393">
        <v>0</v>
      </c>
      <c r="D54" s="409">
        <v>0</v>
      </c>
      <c r="E54" s="408">
        <v>0</v>
      </c>
      <c r="F54" s="393">
        <v>0</v>
      </c>
      <c r="G54" s="409">
        <v>0</v>
      </c>
      <c r="H54" s="408" vm="207">
        <v>3</v>
      </c>
      <c r="I54" s="393" vm="208">
        <v>5</v>
      </c>
      <c r="J54" s="409" vm="209">
        <v>8</v>
      </c>
      <c r="K54" s="414" vm="1297">
        <v>5</v>
      </c>
      <c r="L54" s="394" vm="1298">
        <v>30</v>
      </c>
      <c r="M54" s="395" vm="1299">
        <v>35</v>
      </c>
      <c r="N54" s="394" vm="2743">
        <v>8</v>
      </c>
      <c r="O54" s="394" vm="2744">
        <v>35</v>
      </c>
      <c r="P54" s="395" vm="2745">
        <v>43</v>
      </c>
    </row>
    <row r="55" spans="1:16" ht="18.75">
      <c r="A55" s="396" t="s">
        <v>104</v>
      </c>
      <c r="B55" s="410">
        <v>0</v>
      </c>
      <c r="C55" s="397">
        <v>0</v>
      </c>
      <c r="D55" s="411">
        <v>0</v>
      </c>
      <c r="E55" s="410">
        <v>0</v>
      </c>
      <c r="F55" s="397">
        <v>0</v>
      </c>
      <c r="G55" s="411">
        <v>0</v>
      </c>
      <c r="H55" s="410">
        <v>0</v>
      </c>
      <c r="I55" s="397" vm="210">
        <v>2</v>
      </c>
      <c r="J55" s="411" vm="211">
        <v>2</v>
      </c>
      <c r="K55" s="415" vm="1300">
        <v>6</v>
      </c>
      <c r="L55" s="398" vm="1301">
        <v>16</v>
      </c>
      <c r="M55" s="399" vm="1302">
        <v>22</v>
      </c>
      <c r="N55" s="398" vm="2746">
        <v>6</v>
      </c>
      <c r="O55" s="398" vm="2747">
        <v>18</v>
      </c>
      <c r="P55" s="399" vm="2748">
        <v>24</v>
      </c>
    </row>
    <row r="56" spans="1:16" ht="18.75">
      <c r="A56" s="392" t="s">
        <v>105</v>
      </c>
      <c r="B56" s="408">
        <v>0</v>
      </c>
      <c r="C56" s="393">
        <v>0</v>
      </c>
      <c r="D56" s="409">
        <v>0</v>
      </c>
      <c r="E56" s="408">
        <v>0</v>
      </c>
      <c r="F56" s="393">
        <v>0</v>
      </c>
      <c r="G56" s="409">
        <v>0</v>
      </c>
      <c r="H56" s="408">
        <v>0</v>
      </c>
      <c r="I56" s="393">
        <v>0</v>
      </c>
      <c r="J56" s="409">
        <v>0</v>
      </c>
      <c r="K56" s="414" vm="1303">
        <v>1</v>
      </c>
      <c r="L56" s="394">
        <v>0</v>
      </c>
      <c r="M56" s="395" vm="1304">
        <v>1</v>
      </c>
      <c r="N56" s="394" vm="2749">
        <v>1</v>
      </c>
      <c r="O56" s="394">
        <v>0</v>
      </c>
      <c r="P56" s="395" vm="2750">
        <v>1</v>
      </c>
    </row>
    <row r="57" spans="1:16" ht="18.75">
      <c r="A57" s="396" t="s">
        <v>106</v>
      </c>
      <c r="B57" s="410">
        <v>0</v>
      </c>
      <c r="C57" s="397">
        <v>0</v>
      </c>
      <c r="D57" s="411">
        <v>0</v>
      </c>
      <c r="E57" s="410">
        <v>0</v>
      </c>
      <c r="F57" s="397">
        <v>0</v>
      </c>
      <c r="G57" s="411">
        <v>0</v>
      </c>
      <c r="H57" s="410">
        <v>0</v>
      </c>
      <c r="I57" s="397">
        <v>0</v>
      </c>
      <c r="J57" s="411">
        <v>0</v>
      </c>
      <c r="K57" s="415">
        <v>0</v>
      </c>
      <c r="L57" s="398">
        <v>0</v>
      </c>
      <c r="M57" s="399">
        <v>0</v>
      </c>
      <c r="N57" s="398">
        <v>0</v>
      </c>
      <c r="O57" s="398">
        <v>0</v>
      </c>
      <c r="P57" s="399">
        <v>0</v>
      </c>
    </row>
    <row r="58" spans="1:16" ht="18.75">
      <c r="A58" s="401" t="s">
        <v>12</v>
      </c>
      <c r="B58" s="412">
        <v>0</v>
      </c>
      <c r="C58" s="402">
        <v>0</v>
      </c>
      <c r="D58" s="403">
        <v>0</v>
      </c>
      <c r="E58" s="412">
        <v>0</v>
      </c>
      <c r="F58" s="402">
        <v>0</v>
      </c>
      <c r="G58" s="403">
        <v>0</v>
      </c>
      <c r="H58" s="412" vm="212">
        <v>59</v>
      </c>
      <c r="I58" s="402" vm="213">
        <v>25</v>
      </c>
      <c r="J58" s="403" vm="214">
        <v>84</v>
      </c>
      <c r="K58" s="412" vm="1305">
        <v>150</v>
      </c>
      <c r="L58" s="402" vm="1306">
        <v>221</v>
      </c>
      <c r="M58" s="403" vm="1307">
        <v>371</v>
      </c>
      <c r="N58" s="402" vm="2751">
        <v>209</v>
      </c>
      <c r="O58" s="402" vm="2752">
        <v>246</v>
      </c>
      <c r="P58" s="403" vm="2753">
        <v>455</v>
      </c>
    </row>
    <row r="59" spans="1:16" ht="18.75">
      <c r="A59" s="392" t="s">
        <v>116</v>
      </c>
      <c r="B59" s="408">
        <v>0</v>
      </c>
      <c r="C59" s="393">
        <v>0</v>
      </c>
      <c r="D59" s="409">
        <v>0</v>
      </c>
      <c r="E59" s="408">
        <v>0</v>
      </c>
      <c r="F59" s="393">
        <v>0</v>
      </c>
      <c r="G59" s="409">
        <v>0</v>
      </c>
      <c r="H59" s="408">
        <v>0</v>
      </c>
      <c r="I59" s="393">
        <v>0</v>
      </c>
      <c r="J59" s="409">
        <v>0</v>
      </c>
      <c r="K59" s="414">
        <v>0</v>
      </c>
      <c r="L59" s="394">
        <v>0</v>
      </c>
      <c r="M59" s="395">
        <v>0</v>
      </c>
      <c r="N59" s="394">
        <v>0</v>
      </c>
      <c r="O59" s="394">
        <v>0</v>
      </c>
      <c r="P59" s="395">
        <v>0</v>
      </c>
    </row>
    <row r="60" spans="1:16" ht="18.75">
      <c r="A60" s="396" t="s">
        <v>117</v>
      </c>
      <c r="B60" s="410">
        <v>0</v>
      </c>
      <c r="C60" s="397">
        <v>0</v>
      </c>
      <c r="D60" s="411">
        <v>0</v>
      </c>
      <c r="E60" s="410">
        <v>0</v>
      </c>
      <c r="F60" s="397">
        <v>0</v>
      </c>
      <c r="G60" s="411">
        <v>0</v>
      </c>
      <c r="H60" s="410">
        <v>0</v>
      </c>
      <c r="I60" s="397">
        <v>0</v>
      </c>
      <c r="J60" s="411">
        <v>0</v>
      </c>
      <c r="K60" s="415">
        <v>0</v>
      </c>
      <c r="L60" s="398">
        <v>0</v>
      </c>
      <c r="M60" s="399">
        <v>0</v>
      </c>
      <c r="N60" s="398">
        <v>0</v>
      </c>
      <c r="O60" s="398">
        <v>0</v>
      </c>
      <c r="P60" s="399">
        <v>0</v>
      </c>
    </row>
    <row r="61" spans="1:16" ht="18.75">
      <c r="A61" s="392" t="s">
        <v>102</v>
      </c>
      <c r="B61" s="408">
        <v>0</v>
      </c>
      <c r="C61" s="393">
        <v>0</v>
      </c>
      <c r="D61" s="409">
        <v>0</v>
      </c>
      <c r="E61" s="408">
        <v>0</v>
      </c>
      <c r="F61" s="393">
        <v>0</v>
      </c>
      <c r="G61" s="409">
        <v>0</v>
      </c>
      <c r="H61" s="408" vm="215">
        <v>10</v>
      </c>
      <c r="I61" s="393" vm="216">
        <v>7</v>
      </c>
      <c r="J61" s="409" vm="217">
        <v>17</v>
      </c>
      <c r="K61" s="414" vm="1308">
        <v>33</v>
      </c>
      <c r="L61" s="394" vm="1309">
        <v>59</v>
      </c>
      <c r="M61" s="395" vm="1310">
        <v>92</v>
      </c>
      <c r="N61" s="394" vm="2754">
        <v>43</v>
      </c>
      <c r="O61" s="394" vm="2755">
        <v>66</v>
      </c>
      <c r="P61" s="395" vm="2756">
        <v>109</v>
      </c>
    </row>
    <row r="62" spans="1:16" ht="18.75">
      <c r="A62" s="396" t="s">
        <v>261</v>
      </c>
      <c r="B62" s="410">
        <v>0</v>
      </c>
      <c r="C62" s="397">
        <v>0</v>
      </c>
      <c r="D62" s="411">
        <v>0</v>
      </c>
      <c r="E62" s="410">
        <v>0</v>
      </c>
      <c r="F62" s="397">
        <v>0</v>
      </c>
      <c r="G62" s="411">
        <v>0</v>
      </c>
      <c r="H62" s="410" vm="218">
        <v>39</v>
      </c>
      <c r="I62" s="397" vm="219">
        <v>9</v>
      </c>
      <c r="J62" s="411" vm="220">
        <v>48</v>
      </c>
      <c r="K62" s="415" vm="1311">
        <v>94</v>
      </c>
      <c r="L62" s="398" vm="1312">
        <v>97</v>
      </c>
      <c r="M62" s="399" vm="1313">
        <v>191</v>
      </c>
      <c r="N62" s="398" vm="2757">
        <v>133</v>
      </c>
      <c r="O62" s="398" vm="2758">
        <v>106</v>
      </c>
      <c r="P62" s="399" vm="2759">
        <v>239</v>
      </c>
    </row>
    <row r="63" spans="1:16" ht="18.75">
      <c r="A63" s="400" t="s">
        <v>103</v>
      </c>
      <c r="B63" s="408">
        <v>0</v>
      </c>
      <c r="C63" s="393">
        <v>0</v>
      </c>
      <c r="D63" s="409">
        <v>0</v>
      </c>
      <c r="E63" s="408">
        <v>0</v>
      </c>
      <c r="F63" s="393">
        <v>0</v>
      </c>
      <c r="G63" s="409">
        <v>0</v>
      </c>
      <c r="H63" s="408" vm="221">
        <v>4</v>
      </c>
      <c r="I63" s="393" vm="222">
        <v>5</v>
      </c>
      <c r="J63" s="409" vm="223">
        <v>9</v>
      </c>
      <c r="K63" s="414" vm="1314">
        <v>16</v>
      </c>
      <c r="L63" s="394" vm="1315">
        <v>47</v>
      </c>
      <c r="M63" s="395" vm="1316">
        <v>63</v>
      </c>
      <c r="N63" s="394" vm="2760">
        <v>20</v>
      </c>
      <c r="O63" s="394" vm="2761">
        <v>52</v>
      </c>
      <c r="P63" s="395" vm="2762">
        <v>72</v>
      </c>
    </row>
    <row r="64" spans="1:16" ht="18.75">
      <c r="A64" s="396" t="s">
        <v>104</v>
      </c>
      <c r="B64" s="410">
        <v>0</v>
      </c>
      <c r="C64" s="397">
        <v>0</v>
      </c>
      <c r="D64" s="411">
        <v>0</v>
      </c>
      <c r="E64" s="410">
        <v>0</v>
      </c>
      <c r="F64" s="397">
        <v>0</v>
      </c>
      <c r="G64" s="411">
        <v>0</v>
      </c>
      <c r="H64" s="410" vm="224">
        <v>6</v>
      </c>
      <c r="I64" s="397" vm="225">
        <v>4</v>
      </c>
      <c r="J64" s="411" vm="226">
        <v>10</v>
      </c>
      <c r="K64" s="415" vm="1317">
        <v>7</v>
      </c>
      <c r="L64" s="398" vm="1318">
        <v>18</v>
      </c>
      <c r="M64" s="399" vm="1319">
        <v>25</v>
      </c>
      <c r="N64" s="398" vm="2763">
        <v>13</v>
      </c>
      <c r="O64" s="398" vm="2764">
        <v>22</v>
      </c>
      <c r="P64" s="399" vm="2765">
        <v>35</v>
      </c>
    </row>
    <row r="65" spans="1:16" ht="18.75">
      <c r="A65" s="392" t="s">
        <v>105</v>
      </c>
      <c r="B65" s="408">
        <v>0</v>
      </c>
      <c r="C65" s="393">
        <v>0</v>
      </c>
      <c r="D65" s="409">
        <v>0</v>
      </c>
      <c r="E65" s="408">
        <v>0</v>
      </c>
      <c r="F65" s="393">
        <v>0</v>
      </c>
      <c r="G65" s="409">
        <v>0</v>
      </c>
      <c r="H65" s="408">
        <v>0</v>
      </c>
      <c r="I65" s="393">
        <v>0</v>
      </c>
      <c r="J65" s="409">
        <v>0</v>
      </c>
      <c r="K65" s="414">
        <v>0</v>
      </c>
      <c r="L65" s="394">
        <v>0</v>
      </c>
      <c r="M65" s="395">
        <v>0</v>
      </c>
      <c r="N65" s="394">
        <v>0</v>
      </c>
      <c r="O65" s="394">
        <v>0</v>
      </c>
      <c r="P65" s="395">
        <v>0</v>
      </c>
    </row>
    <row r="66" spans="1:16" ht="18.75">
      <c r="A66" s="396" t="s">
        <v>106</v>
      </c>
      <c r="B66" s="410">
        <v>0</v>
      </c>
      <c r="C66" s="397">
        <v>0</v>
      </c>
      <c r="D66" s="411">
        <v>0</v>
      </c>
      <c r="E66" s="410">
        <v>0</v>
      </c>
      <c r="F66" s="397">
        <v>0</v>
      </c>
      <c r="G66" s="411">
        <v>0</v>
      </c>
      <c r="H66" s="410">
        <v>0</v>
      </c>
      <c r="I66" s="397">
        <v>0</v>
      </c>
      <c r="J66" s="411">
        <v>0</v>
      </c>
      <c r="K66" s="415">
        <v>0</v>
      </c>
      <c r="L66" s="398">
        <v>0</v>
      </c>
      <c r="M66" s="399">
        <v>0</v>
      </c>
      <c r="N66" s="398">
        <v>0</v>
      </c>
      <c r="O66" s="398">
        <v>0</v>
      </c>
      <c r="P66" s="399">
        <v>0</v>
      </c>
    </row>
    <row r="67" spans="1:16" ht="18.75">
      <c r="A67" s="401" t="s">
        <v>13</v>
      </c>
      <c r="B67" s="412">
        <v>0</v>
      </c>
      <c r="C67" s="402">
        <v>0</v>
      </c>
      <c r="D67" s="403">
        <v>0</v>
      </c>
      <c r="E67" s="412">
        <v>0</v>
      </c>
      <c r="F67" s="402">
        <v>0</v>
      </c>
      <c r="G67" s="403">
        <v>0</v>
      </c>
      <c r="H67" s="412" vm="227">
        <v>159</v>
      </c>
      <c r="I67" s="402" vm="228">
        <v>351</v>
      </c>
      <c r="J67" s="403" vm="229">
        <v>510</v>
      </c>
      <c r="K67" s="412" vm="1320">
        <v>743</v>
      </c>
      <c r="L67" s="402" vm="1321">
        <v>1074</v>
      </c>
      <c r="M67" s="403" vm="1322">
        <v>1817</v>
      </c>
      <c r="N67" s="402" vm="2766">
        <v>902</v>
      </c>
      <c r="O67" s="402" vm="2767">
        <v>1425</v>
      </c>
      <c r="P67" s="403" vm="2768">
        <v>2327</v>
      </c>
    </row>
    <row r="68" spans="1:16" ht="18.75">
      <c r="A68" s="392" t="s">
        <v>116</v>
      </c>
      <c r="B68" s="408">
        <v>0</v>
      </c>
      <c r="C68" s="393">
        <v>0</v>
      </c>
      <c r="D68" s="409">
        <v>0</v>
      </c>
      <c r="E68" s="408">
        <v>0</v>
      </c>
      <c r="F68" s="393">
        <v>0</v>
      </c>
      <c r="G68" s="409">
        <v>0</v>
      </c>
      <c r="H68" s="408">
        <v>0</v>
      </c>
      <c r="I68" s="393" vm="230">
        <v>1</v>
      </c>
      <c r="J68" s="409" vm="231">
        <v>1</v>
      </c>
      <c r="K68" s="414" vm="1323">
        <v>37</v>
      </c>
      <c r="L68" s="394" vm="1324">
        <v>4</v>
      </c>
      <c r="M68" s="395" vm="1325">
        <v>41</v>
      </c>
      <c r="N68" s="394" vm="2769">
        <v>37</v>
      </c>
      <c r="O68" s="394" vm="2770">
        <v>5</v>
      </c>
      <c r="P68" s="395" vm="2771">
        <v>42</v>
      </c>
    </row>
    <row r="69" spans="1:16" ht="18.75">
      <c r="A69" s="396" t="s">
        <v>117</v>
      </c>
      <c r="B69" s="410">
        <v>0</v>
      </c>
      <c r="C69" s="397">
        <v>0</v>
      </c>
      <c r="D69" s="411">
        <v>0</v>
      </c>
      <c r="E69" s="410">
        <v>0</v>
      </c>
      <c r="F69" s="397">
        <v>0</v>
      </c>
      <c r="G69" s="411">
        <v>0</v>
      </c>
      <c r="H69" s="410" vm="232">
        <v>1</v>
      </c>
      <c r="I69" s="397">
        <v>0</v>
      </c>
      <c r="J69" s="411" vm="233">
        <v>1</v>
      </c>
      <c r="K69" s="415" vm="1326">
        <v>61</v>
      </c>
      <c r="L69" s="398" vm="1327">
        <v>15</v>
      </c>
      <c r="M69" s="399" vm="1328">
        <v>76</v>
      </c>
      <c r="N69" s="398" vm="2772">
        <v>62</v>
      </c>
      <c r="O69" s="398" vm="2773">
        <v>15</v>
      </c>
      <c r="P69" s="399" vm="2774">
        <v>77</v>
      </c>
    </row>
    <row r="70" spans="1:16" ht="18.75">
      <c r="A70" s="392" t="s">
        <v>102</v>
      </c>
      <c r="B70" s="408">
        <v>0</v>
      </c>
      <c r="C70" s="393">
        <v>0</v>
      </c>
      <c r="D70" s="409">
        <v>0</v>
      </c>
      <c r="E70" s="408">
        <v>0</v>
      </c>
      <c r="F70" s="393">
        <v>0</v>
      </c>
      <c r="G70" s="409">
        <v>0</v>
      </c>
      <c r="H70" s="408" vm="234">
        <v>4</v>
      </c>
      <c r="I70" s="393" vm="235">
        <v>18</v>
      </c>
      <c r="J70" s="409" vm="236">
        <v>22</v>
      </c>
      <c r="K70" s="414" vm="1329">
        <v>187</v>
      </c>
      <c r="L70" s="394" vm="1330">
        <v>81</v>
      </c>
      <c r="M70" s="395" vm="1331">
        <v>268</v>
      </c>
      <c r="N70" s="394" vm="2775">
        <v>191</v>
      </c>
      <c r="O70" s="394" vm="2776">
        <v>99</v>
      </c>
      <c r="P70" s="395" vm="2777">
        <v>290</v>
      </c>
    </row>
    <row r="71" spans="1:16" ht="18.75">
      <c r="A71" s="396" t="s">
        <v>261</v>
      </c>
      <c r="B71" s="410">
        <v>0</v>
      </c>
      <c r="C71" s="397">
        <v>0</v>
      </c>
      <c r="D71" s="411">
        <v>0</v>
      </c>
      <c r="E71" s="410">
        <v>0</v>
      </c>
      <c r="F71" s="397">
        <v>0</v>
      </c>
      <c r="G71" s="411">
        <v>0</v>
      </c>
      <c r="H71" s="410" vm="237">
        <v>107</v>
      </c>
      <c r="I71" s="397" vm="238">
        <v>211</v>
      </c>
      <c r="J71" s="411" vm="239">
        <v>318</v>
      </c>
      <c r="K71" s="415" vm="1332">
        <v>283</v>
      </c>
      <c r="L71" s="398" vm="1333">
        <v>491</v>
      </c>
      <c r="M71" s="399" vm="1334">
        <v>774</v>
      </c>
      <c r="N71" s="398" vm="2778">
        <v>390</v>
      </c>
      <c r="O71" s="398" vm="2779">
        <v>702</v>
      </c>
      <c r="P71" s="399" vm="2780">
        <v>1092</v>
      </c>
    </row>
    <row r="72" spans="1:16" ht="18.75">
      <c r="A72" s="400" t="s">
        <v>103</v>
      </c>
      <c r="B72" s="408">
        <v>0</v>
      </c>
      <c r="C72" s="393">
        <v>0</v>
      </c>
      <c r="D72" s="409">
        <v>0</v>
      </c>
      <c r="E72" s="408">
        <v>0</v>
      </c>
      <c r="F72" s="393">
        <v>0</v>
      </c>
      <c r="G72" s="409">
        <v>0</v>
      </c>
      <c r="H72" s="408" vm="240">
        <v>29</v>
      </c>
      <c r="I72" s="393" vm="241">
        <v>60</v>
      </c>
      <c r="J72" s="409" vm="242">
        <v>89</v>
      </c>
      <c r="K72" s="414" vm="1335">
        <v>70</v>
      </c>
      <c r="L72" s="394" vm="1336">
        <v>259</v>
      </c>
      <c r="M72" s="395" vm="1337">
        <v>329</v>
      </c>
      <c r="N72" s="394" vm="2781">
        <v>99</v>
      </c>
      <c r="O72" s="394" vm="2782">
        <v>319</v>
      </c>
      <c r="P72" s="395" vm="2783">
        <v>418</v>
      </c>
    </row>
    <row r="73" spans="1:16" ht="18.75">
      <c r="A73" s="396" t="s">
        <v>104</v>
      </c>
      <c r="B73" s="410">
        <v>0</v>
      </c>
      <c r="C73" s="397">
        <v>0</v>
      </c>
      <c r="D73" s="411">
        <v>0</v>
      </c>
      <c r="E73" s="410">
        <v>0</v>
      </c>
      <c r="F73" s="397">
        <v>0</v>
      </c>
      <c r="G73" s="411">
        <v>0</v>
      </c>
      <c r="H73" s="410" vm="243">
        <v>18</v>
      </c>
      <c r="I73" s="397" vm="244">
        <v>60</v>
      </c>
      <c r="J73" s="411" vm="245">
        <v>78</v>
      </c>
      <c r="K73" s="415" vm="1338">
        <v>104</v>
      </c>
      <c r="L73" s="398" vm="1339">
        <v>218</v>
      </c>
      <c r="M73" s="399" vm="1340">
        <v>322</v>
      </c>
      <c r="N73" s="398" vm="2784">
        <v>122</v>
      </c>
      <c r="O73" s="398" vm="2785">
        <v>278</v>
      </c>
      <c r="P73" s="399" vm="2786">
        <v>400</v>
      </c>
    </row>
    <row r="74" spans="1:16" ht="18.75">
      <c r="A74" s="392" t="s">
        <v>105</v>
      </c>
      <c r="B74" s="408">
        <v>0</v>
      </c>
      <c r="C74" s="393">
        <v>0</v>
      </c>
      <c r="D74" s="409">
        <v>0</v>
      </c>
      <c r="E74" s="408">
        <v>0</v>
      </c>
      <c r="F74" s="393">
        <v>0</v>
      </c>
      <c r="G74" s="409">
        <v>0</v>
      </c>
      <c r="H74" s="408">
        <v>0</v>
      </c>
      <c r="I74" s="393" vm="246">
        <v>1</v>
      </c>
      <c r="J74" s="409" vm="247">
        <v>1</v>
      </c>
      <c r="K74" s="414" vm="1341">
        <v>1</v>
      </c>
      <c r="L74" s="394" vm="1342">
        <v>6</v>
      </c>
      <c r="M74" s="395" vm="1343">
        <v>7</v>
      </c>
      <c r="N74" s="394" vm="2787">
        <v>1</v>
      </c>
      <c r="O74" s="394" vm="2788">
        <v>7</v>
      </c>
      <c r="P74" s="395" vm="2789">
        <v>8</v>
      </c>
    </row>
    <row r="75" spans="1:16" ht="18.75">
      <c r="A75" s="396" t="s">
        <v>106</v>
      </c>
      <c r="B75" s="410">
        <v>0</v>
      </c>
      <c r="C75" s="397">
        <v>0</v>
      </c>
      <c r="D75" s="411">
        <v>0</v>
      </c>
      <c r="E75" s="410">
        <v>0</v>
      </c>
      <c r="F75" s="397">
        <v>0</v>
      </c>
      <c r="G75" s="411">
        <v>0</v>
      </c>
      <c r="H75" s="410">
        <v>0</v>
      </c>
      <c r="I75" s="397">
        <v>0</v>
      </c>
      <c r="J75" s="411">
        <v>0</v>
      </c>
      <c r="K75" s="415">
        <v>0</v>
      </c>
      <c r="L75" s="398">
        <v>0</v>
      </c>
      <c r="M75" s="399">
        <v>0</v>
      </c>
      <c r="N75" s="398">
        <v>0</v>
      </c>
      <c r="O75" s="398">
        <v>0</v>
      </c>
      <c r="P75" s="399">
        <v>0</v>
      </c>
    </row>
    <row r="76" spans="1:16" ht="18.75">
      <c r="A76" s="401" t="s">
        <v>14</v>
      </c>
      <c r="B76" s="412">
        <v>0</v>
      </c>
      <c r="C76" s="402">
        <v>0</v>
      </c>
      <c r="D76" s="403">
        <v>0</v>
      </c>
      <c r="E76" s="412">
        <v>0</v>
      </c>
      <c r="F76" s="402">
        <v>0</v>
      </c>
      <c r="G76" s="403">
        <v>0</v>
      </c>
      <c r="H76" s="412" vm="248">
        <v>71</v>
      </c>
      <c r="I76" s="402" vm="249">
        <v>266</v>
      </c>
      <c r="J76" s="403" vm="250">
        <v>337</v>
      </c>
      <c r="K76" s="412" vm="1344">
        <v>182</v>
      </c>
      <c r="L76" s="402" vm="1345">
        <v>320</v>
      </c>
      <c r="M76" s="403" vm="1346">
        <v>502</v>
      </c>
      <c r="N76" s="402" vm="2790">
        <v>253</v>
      </c>
      <c r="O76" s="402" vm="2791">
        <v>586</v>
      </c>
      <c r="P76" s="403" vm="2792">
        <v>839</v>
      </c>
    </row>
    <row r="77" spans="1:16" ht="18.75">
      <c r="A77" s="392" t="s">
        <v>116</v>
      </c>
      <c r="B77" s="408">
        <v>0</v>
      </c>
      <c r="C77" s="393">
        <v>0</v>
      </c>
      <c r="D77" s="409">
        <v>0</v>
      </c>
      <c r="E77" s="408">
        <v>0</v>
      </c>
      <c r="F77" s="393">
        <v>0</v>
      </c>
      <c r="G77" s="409">
        <v>0</v>
      </c>
      <c r="H77" s="408">
        <v>0</v>
      </c>
      <c r="I77" s="393">
        <v>0</v>
      </c>
      <c r="J77" s="409">
        <v>0</v>
      </c>
      <c r="K77" s="414">
        <v>0</v>
      </c>
      <c r="L77" s="394">
        <v>0</v>
      </c>
      <c r="M77" s="395">
        <v>0</v>
      </c>
      <c r="N77" s="394">
        <v>0</v>
      </c>
      <c r="O77" s="394">
        <v>0</v>
      </c>
      <c r="P77" s="395">
        <v>0</v>
      </c>
    </row>
    <row r="78" spans="1:16" ht="18.75">
      <c r="A78" s="396" t="s">
        <v>117</v>
      </c>
      <c r="B78" s="410">
        <v>0</v>
      </c>
      <c r="C78" s="397">
        <v>0</v>
      </c>
      <c r="D78" s="411">
        <v>0</v>
      </c>
      <c r="E78" s="410">
        <v>0</v>
      </c>
      <c r="F78" s="397">
        <v>0</v>
      </c>
      <c r="G78" s="411">
        <v>0</v>
      </c>
      <c r="H78" s="410">
        <v>0</v>
      </c>
      <c r="I78" s="397" vm="251">
        <v>2</v>
      </c>
      <c r="J78" s="411" vm="252">
        <v>2</v>
      </c>
      <c r="K78" s="415">
        <v>0</v>
      </c>
      <c r="L78" s="398">
        <v>0</v>
      </c>
      <c r="M78" s="399">
        <v>0</v>
      </c>
      <c r="N78" s="398">
        <v>0</v>
      </c>
      <c r="O78" s="398" vm="2793">
        <v>2</v>
      </c>
      <c r="P78" s="399" vm="2794">
        <v>2</v>
      </c>
    </row>
    <row r="79" spans="1:16" ht="18.75">
      <c r="A79" s="392" t="s">
        <v>102</v>
      </c>
      <c r="B79" s="408">
        <v>0</v>
      </c>
      <c r="C79" s="393">
        <v>0</v>
      </c>
      <c r="D79" s="409">
        <v>0</v>
      </c>
      <c r="E79" s="408">
        <v>0</v>
      </c>
      <c r="F79" s="393">
        <v>0</v>
      </c>
      <c r="G79" s="409">
        <v>0</v>
      </c>
      <c r="H79" s="408" vm="253">
        <v>11</v>
      </c>
      <c r="I79" s="393" vm="254">
        <v>45</v>
      </c>
      <c r="J79" s="409" vm="255">
        <v>56</v>
      </c>
      <c r="K79" s="414" vm="1347">
        <v>9</v>
      </c>
      <c r="L79" s="394" vm="1348">
        <v>26</v>
      </c>
      <c r="M79" s="395" vm="1349">
        <v>35</v>
      </c>
      <c r="N79" s="394" vm="2795">
        <v>20</v>
      </c>
      <c r="O79" s="394" vm="2796">
        <v>71</v>
      </c>
      <c r="P79" s="395" vm="2797">
        <v>91</v>
      </c>
    </row>
    <row r="80" spans="1:16" ht="18.75">
      <c r="A80" s="396" t="s">
        <v>261</v>
      </c>
      <c r="B80" s="410">
        <v>0</v>
      </c>
      <c r="C80" s="397">
        <v>0</v>
      </c>
      <c r="D80" s="411">
        <v>0</v>
      </c>
      <c r="E80" s="410">
        <v>0</v>
      </c>
      <c r="F80" s="397">
        <v>0</v>
      </c>
      <c r="G80" s="411">
        <v>0</v>
      </c>
      <c r="H80" s="410" vm="256">
        <v>51</v>
      </c>
      <c r="I80" s="397" vm="257">
        <v>159</v>
      </c>
      <c r="J80" s="411" vm="258">
        <v>210</v>
      </c>
      <c r="K80" s="415" vm="1350">
        <v>96</v>
      </c>
      <c r="L80" s="398" vm="1351">
        <v>154</v>
      </c>
      <c r="M80" s="399" vm="1352">
        <v>250</v>
      </c>
      <c r="N80" s="398" vm="2798">
        <v>147</v>
      </c>
      <c r="O80" s="398" vm="2799">
        <v>313</v>
      </c>
      <c r="P80" s="399" vm="2800">
        <v>460</v>
      </c>
    </row>
    <row r="81" spans="1:16" ht="18.75">
      <c r="A81" s="400" t="s">
        <v>103</v>
      </c>
      <c r="B81" s="408">
        <v>0</v>
      </c>
      <c r="C81" s="393">
        <v>0</v>
      </c>
      <c r="D81" s="409">
        <v>0</v>
      </c>
      <c r="E81" s="408">
        <v>0</v>
      </c>
      <c r="F81" s="393">
        <v>0</v>
      </c>
      <c r="G81" s="409">
        <v>0</v>
      </c>
      <c r="H81" s="408" vm="259">
        <v>6</v>
      </c>
      <c r="I81" s="393" vm="260">
        <v>35</v>
      </c>
      <c r="J81" s="409" vm="261">
        <v>41</v>
      </c>
      <c r="K81" s="414" vm="1353">
        <v>28</v>
      </c>
      <c r="L81" s="394" vm="1354">
        <v>77</v>
      </c>
      <c r="M81" s="395" vm="1355">
        <v>105</v>
      </c>
      <c r="N81" s="394" vm="2801">
        <v>34</v>
      </c>
      <c r="O81" s="394" vm="2802">
        <v>112</v>
      </c>
      <c r="P81" s="395" vm="2803">
        <v>146</v>
      </c>
    </row>
    <row r="82" spans="1:16" ht="18.75">
      <c r="A82" s="396" t="s">
        <v>104</v>
      </c>
      <c r="B82" s="410">
        <v>0</v>
      </c>
      <c r="C82" s="397">
        <v>0</v>
      </c>
      <c r="D82" s="411">
        <v>0</v>
      </c>
      <c r="E82" s="410">
        <v>0</v>
      </c>
      <c r="F82" s="397">
        <v>0</v>
      </c>
      <c r="G82" s="411">
        <v>0</v>
      </c>
      <c r="H82" s="410" vm="262">
        <v>3</v>
      </c>
      <c r="I82" s="397" vm="263">
        <v>25</v>
      </c>
      <c r="J82" s="411" vm="264">
        <v>28</v>
      </c>
      <c r="K82" s="415" vm="1356">
        <v>49</v>
      </c>
      <c r="L82" s="398" vm="1357">
        <v>63</v>
      </c>
      <c r="M82" s="399" vm="1358">
        <v>112</v>
      </c>
      <c r="N82" s="398" vm="2804">
        <v>52</v>
      </c>
      <c r="O82" s="398" vm="2805">
        <v>88</v>
      </c>
      <c r="P82" s="399" vm="2806">
        <v>140</v>
      </c>
    </row>
    <row r="83" spans="1:16" ht="18.75">
      <c r="A83" s="392" t="s">
        <v>105</v>
      </c>
      <c r="B83" s="408">
        <v>0</v>
      </c>
      <c r="C83" s="393">
        <v>0</v>
      </c>
      <c r="D83" s="409">
        <v>0</v>
      </c>
      <c r="E83" s="408">
        <v>0</v>
      </c>
      <c r="F83" s="393">
        <v>0</v>
      </c>
      <c r="G83" s="409">
        <v>0</v>
      </c>
      <c r="H83" s="408">
        <v>0</v>
      </c>
      <c r="I83" s="393">
        <v>0</v>
      </c>
      <c r="J83" s="409">
        <v>0</v>
      </c>
      <c r="K83" s="414">
        <v>0</v>
      </c>
      <c r="L83" s="394">
        <v>0</v>
      </c>
      <c r="M83" s="395">
        <v>0</v>
      </c>
      <c r="N83" s="394">
        <v>0</v>
      </c>
      <c r="O83" s="394">
        <v>0</v>
      </c>
      <c r="P83" s="395">
        <v>0</v>
      </c>
    </row>
    <row r="84" spans="1:16" ht="18.75">
      <c r="A84" s="396" t="s">
        <v>106</v>
      </c>
      <c r="B84" s="410">
        <v>0</v>
      </c>
      <c r="C84" s="397">
        <v>0</v>
      </c>
      <c r="D84" s="411">
        <v>0</v>
      </c>
      <c r="E84" s="410">
        <v>0</v>
      </c>
      <c r="F84" s="397">
        <v>0</v>
      </c>
      <c r="G84" s="411">
        <v>0</v>
      </c>
      <c r="H84" s="410">
        <v>0</v>
      </c>
      <c r="I84" s="397">
        <v>0</v>
      </c>
      <c r="J84" s="411">
        <v>0</v>
      </c>
      <c r="K84" s="415">
        <v>0</v>
      </c>
      <c r="L84" s="398">
        <v>0</v>
      </c>
      <c r="M84" s="399">
        <v>0</v>
      </c>
      <c r="N84" s="398">
        <v>0</v>
      </c>
      <c r="O84" s="398">
        <v>0</v>
      </c>
      <c r="P84" s="399">
        <v>0</v>
      </c>
    </row>
    <row r="85" spans="1:16" ht="18.75">
      <c r="A85" s="401" t="s">
        <v>15</v>
      </c>
      <c r="B85" s="412">
        <v>0</v>
      </c>
      <c r="C85" s="402">
        <v>0</v>
      </c>
      <c r="D85" s="403">
        <v>0</v>
      </c>
      <c r="E85" s="412">
        <v>0</v>
      </c>
      <c r="F85" s="402">
        <v>0</v>
      </c>
      <c r="G85" s="403">
        <v>0</v>
      </c>
      <c r="H85" s="412">
        <v>0</v>
      </c>
      <c r="I85" s="402">
        <v>0</v>
      </c>
      <c r="J85" s="403">
        <v>0</v>
      </c>
      <c r="K85" s="412" vm="1359">
        <v>1</v>
      </c>
      <c r="L85" s="402" vm="1360">
        <v>5</v>
      </c>
      <c r="M85" s="403" vm="1361">
        <v>6</v>
      </c>
      <c r="N85" s="402" vm="2807">
        <v>1</v>
      </c>
      <c r="O85" s="402" vm="2808">
        <v>5</v>
      </c>
      <c r="P85" s="403" vm="2809">
        <v>6</v>
      </c>
    </row>
    <row r="86" spans="1:16" ht="18.75">
      <c r="A86" s="392" t="s">
        <v>116</v>
      </c>
      <c r="B86" s="408">
        <v>0</v>
      </c>
      <c r="C86" s="393">
        <v>0</v>
      </c>
      <c r="D86" s="409">
        <v>0</v>
      </c>
      <c r="E86" s="408">
        <v>0</v>
      </c>
      <c r="F86" s="393">
        <v>0</v>
      </c>
      <c r="G86" s="409">
        <v>0</v>
      </c>
      <c r="H86" s="408">
        <v>0</v>
      </c>
      <c r="I86" s="393">
        <v>0</v>
      </c>
      <c r="J86" s="409">
        <v>0</v>
      </c>
      <c r="K86" s="414">
        <v>0</v>
      </c>
      <c r="L86" s="394">
        <v>0</v>
      </c>
      <c r="M86" s="395">
        <v>0</v>
      </c>
      <c r="N86" s="394">
        <v>0</v>
      </c>
      <c r="O86" s="394">
        <v>0</v>
      </c>
      <c r="P86" s="395">
        <v>0</v>
      </c>
    </row>
    <row r="87" spans="1:16" ht="18.75">
      <c r="A87" s="396" t="s">
        <v>117</v>
      </c>
      <c r="B87" s="410">
        <v>0</v>
      </c>
      <c r="C87" s="397">
        <v>0</v>
      </c>
      <c r="D87" s="411">
        <v>0</v>
      </c>
      <c r="E87" s="410">
        <v>0</v>
      </c>
      <c r="F87" s="397">
        <v>0</v>
      </c>
      <c r="G87" s="411">
        <v>0</v>
      </c>
      <c r="H87" s="410">
        <v>0</v>
      </c>
      <c r="I87" s="397">
        <v>0</v>
      </c>
      <c r="J87" s="411">
        <v>0</v>
      </c>
      <c r="K87" s="415">
        <v>0</v>
      </c>
      <c r="L87" s="398">
        <v>0</v>
      </c>
      <c r="M87" s="399">
        <v>0</v>
      </c>
      <c r="N87" s="398">
        <v>0</v>
      </c>
      <c r="O87" s="398">
        <v>0</v>
      </c>
      <c r="P87" s="399">
        <v>0</v>
      </c>
    </row>
    <row r="88" spans="1:16" ht="18.75">
      <c r="A88" s="392" t="s">
        <v>102</v>
      </c>
      <c r="B88" s="408">
        <v>0</v>
      </c>
      <c r="C88" s="393">
        <v>0</v>
      </c>
      <c r="D88" s="409">
        <v>0</v>
      </c>
      <c r="E88" s="408">
        <v>0</v>
      </c>
      <c r="F88" s="393">
        <v>0</v>
      </c>
      <c r="G88" s="409">
        <v>0</v>
      </c>
      <c r="H88" s="408">
        <v>0</v>
      </c>
      <c r="I88" s="393">
        <v>0</v>
      </c>
      <c r="J88" s="409">
        <v>0</v>
      </c>
      <c r="K88" s="414">
        <v>0</v>
      </c>
      <c r="L88" s="394">
        <v>0</v>
      </c>
      <c r="M88" s="395">
        <v>0</v>
      </c>
      <c r="N88" s="394">
        <v>0</v>
      </c>
      <c r="O88" s="394">
        <v>0</v>
      </c>
      <c r="P88" s="395">
        <v>0</v>
      </c>
    </row>
    <row r="89" spans="1:16" ht="18.75">
      <c r="A89" s="396" t="s">
        <v>261</v>
      </c>
      <c r="B89" s="410">
        <v>0</v>
      </c>
      <c r="C89" s="397">
        <v>0</v>
      </c>
      <c r="D89" s="411">
        <v>0</v>
      </c>
      <c r="E89" s="410">
        <v>0</v>
      </c>
      <c r="F89" s="397">
        <v>0</v>
      </c>
      <c r="G89" s="411">
        <v>0</v>
      </c>
      <c r="H89" s="410">
        <v>0</v>
      </c>
      <c r="I89" s="397">
        <v>0</v>
      </c>
      <c r="J89" s="411">
        <v>0</v>
      </c>
      <c r="K89" s="415" vm="1362">
        <v>1</v>
      </c>
      <c r="L89" s="398" vm="1363">
        <v>5</v>
      </c>
      <c r="M89" s="399" vm="1364">
        <v>6</v>
      </c>
      <c r="N89" s="398" vm="2810">
        <v>1</v>
      </c>
      <c r="O89" s="398" vm="2811">
        <v>5</v>
      </c>
      <c r="P89" s="399" vm="2812">
        <v>6</v>
      </c>
    </row>
    <row r="90" spans="1:16" ht="18.75">
      <c r="A90" s="400" t="s">
        <v>103</v>
      </c>
      <c r="B90" s="408">
        <v>0</v>
      </c>
      <c r="C90" s="393">
        <v>0</v>
      </c>
      <c r="D90" s="409">
        <v>0</v>
      </c>
      <c r="E90" s="408">
        <v>0</v>
      </c>
      <c r="F90" s="393">
        <v>0</v>
      </c>
      <c r="G90" s="409">
        <v>0</v>
      </c>
      <c r="H90" s="408">
        <v>0</v>
      </c>
      <c r="I90" s="393">
        <v>0</v>
      </c>
      <c r="J90" s="409">
        <v>0</v>
      </c>
      <c r="K90" s="414">
        <v>0</v>
      </c>
      <c r="L90" s="394">
        <v>0</v>
      </c>
      <c r="M90" s="395">
        <v>0</v>
      </c>
      <c r="N90" s="394">
        <v>0</v>
      </c>
      <c r="O90" s="394">
        <v>0</v>
      </c>
      <c r="P90" s="395">
        <v>0</v>
      </c>
    </row>
    <row r="91" spans="1:16" ht="18.75">
      <c r="A91" s="396" t="s">
        <v>104</v>
      </c>
      <c r="B91" s="410">
        <v>0</v>
      </c>
      <c r="C91" s="397">
        <v>0</v>
      </c>
      <c r="D91" s="411">
        <v>0</v>
      </c>
      <c r="E91" s="410">
        <v>0</v>
      </c>
      <c r="F91" s="397">
        <v>0</v>
      </c>
      <c r="G91" s="411">
        <v>0</v>
      </c>
      <c r="H91" s="410">
        <v>0</v>
      </c>
      <c r="I91" s="397">
        <v>0</v>
      </c>
      <c r="J91" s="411">
        <v>0</v>
      </c>
      <c r="K91" s="415">
        <v>0</v>
      </c>
      <c r="L91" s="398">
        <v>0</v>
      </c>
      <c r="M91" s="399">
        <v>0</v>
      </c>
      <c r="N91" s="398">
        <v>0</v>
      </c>
      <c r="O91" s="398">
        <v>0</v>
      </c>
      <c r="P91" s="399">
        <v>0</v>
      </c>
    </row>
    <row r="92" spans="1:16" ht="18.75">
      <c r="A92" s="392" t="s">
        <v>105</v>
      </c>
      <c r="B92" s="408">
        <v>0</v>
      </c>
      <c r="C92" s="393">
        <v>0</v>
      </c>
      <c r="D92" s="409">
        <v>0</v>
      </c>
      <c r="E92" s="408">
        <v>0</v>
      </c>
      <c r="F92" s="393">
        <v>0</v>
      </c>
      <c r="G92" s="409">
        <v>0</v>
      </c>
      <c r="H92" s="408">
        <v>0</v>
      </c>
      <c r="I92" s="393">
        <v>0</v>
      </c>
      <c r="J92" s="409">
        <v>0</v>
      </c>
      <c r="K92" s="414">
        <v>0</v>
      </c>
      <c r="L92" s="394">
        <v>0</v>
      </c>
      <c r="M92" s="395">
        <v>0</v>
      </c>
      <c r="N92" s="394">
        <v>0</v>
      </c>
      <c r="O92" s="394">
        <v>0</v>
      </c>
      <c r="P92" s="395">
        <v>0</v>
      </c>
    </row>
    <row r="93" spans="1:16" ht="18.75">
      <c r="A93" s="396" t="s">
        <v>106</v>
      </c>
      <c r="B93" s="410">
        <v>0</v>
      </c>
      <c r="C93" s="397">
        <v>0</v>
      </c>
      <c r="D93" s="411">
        <v>0</v>
      </c>
      <c r="E93" s="410">
        <v>0</v>
      </c>
      <c r="F93" s="397">
        <v>0</v>
      </c>
      <c r="G93" s="411">
        <v>0</v>
      </c>
      <c r="H93" s="410">
        <v>0</v>
      </c>
      <c r="I93" s="397">
        <v>0</v>
      </c>
      <c r="J93" s="411">
        <v>0</v>
      </c>
      <c r="K93" s="415">
        <v>0</v>
      </c>
      <c r="L93" s="398">
        <v>0</v>
      </c>
      <c r="M93" s="399">
        <v>0</v>
      </c>
      <c r="N93" s="398">
        <v>0</v>
      </c>
      <c r="O93" s="398">
        <v>0</v>
      </c>
      <c r="P93" s="399">
        <v>0</v>
      </c>
    </row>
    <row r="94" spans="1:16" ht="18.75">
      <c r="A94" s="401" t="s">
        <v>16</v>
      </c>
      <c r="B94" s="412">
        <v>0</v>
      </c>
      <c r="C94" s="402">
        <v>0</v>
      </c>
      <c r="D94" s="403">
        <v>0</v>
      </c>
      <c r="E94" s="412">
        <v>0</v>
      </c>
      <c r="F94" s="402">
        <v>0</v>
      </c>
      <c r="G94" s="403">
        <v>0</v>
      </c>
      <c r="H94" s="412" vm="265">
        <v>10</v>
      </c>
      <c r="I94" s="402" vm="266">
        <v>13</v>
      </c>
      <c r="J94" s="403" vm="267">
        <v>23</v>
      </c>
      <c r="K94" s="412" vm="1365">
        <v>39</v>
      </c>
      <c r="L94" s="402" vm="1366">
        <v>34</v>
      </c>
      <c r="M94" s="403" vm="1367">
        <v>73</v>
      </c>
      <c r="N94" s="402" vm="2813">
        <v>49</v>
      </c>
      <c r="O94" s="402" vm="2814">
        <v>47</v>
      </c>
      <c r="P94" s="403" vm="2815">
        <v>96</v>
      </c>
    </row>
    <row r="95" spans="1:16" ht="18.75">
      <c r="A95" s="392" t="s">
        <v>116</v>
      </c>
      <c r="B95" s="408">
        <v>0</v>
      </c>
      <c r="C95" s="393">
        <v>0</v>
      </c>
      <c r="D95" s="409">
        <v>0</v>
      </c>
      <c r="E95" s="408">
        <v>0</v>
      </c>
      <c r="F95" s="393">
        <v>0</v>
      </c>
      <c r="G95" s="409">
        <v>0</v>
      </c>
      <c r="H95" s="408">
        <v>0</v>
      </c>
      <c r="I95" s="393">
        <v>0</v>
      </c>
      <c r="J95" s="409">
        <v>0</v>
      </c>
      <c r="K95" s="414">
        <v>0</v>
      </c>
      <c r="L95" s="394">
        <v>0</v>
      </c>
      <c r="M95" s="395">
        <v>0</v>
      </c>
      <c r="N95" s="394">
        <v>0</v>
      </c>
      <c r="O95" s="394">
        <v>0</v>
      </c>
      <c r="P95" s="395">
        <v>0</v>
      </c>
    </row>
    <row r="96" spans="1:16" ht="18.75">
      <c r="A96" s="396" t="s">
        <v>117</v>
      </c>
      <c r="B96" s="410">
        <v>0</v>
      </c>
      <c r="C96" s="397">
        <v>0</v>
      </c>
      <c r="D96" s="411">
        <v>0</v>
      </c>
      <c r="E96" s="410">
        <v>0</v>
      </c>
      <c r="F96" s="397">
        <v>0</v>
      </c>
      <c r="G96" s="411">
        <v>0</v>
      </c>
      <c r="H96" s="410">
        <v>0</v>
      </c>
      <c r="I96" s="397">
        <v>0</v>
      </c>
      <c r="J96" s="411">
        <v>0</v>
      </c>
      <c r="K96" s="415">
        <v>0</v>
      </c>
      <c r="L96" s="398">
        <v>0</v>
      </c>
      <c r="M96" s="399">
        <v>0</v>
      </c>
      <c r="N96" s="398">
        <v>0</v>
      </c>
      <c r="O96" s="398">
        <v>0</v>
      </c>
      <c r="P96" s="399">
        <v>0</v>
      </c>
    </row>
    <row r="97" spans="1:16" ht="18.75">
      <c r="A97" s="392" t="s">
        <v>102</v>
      </c>
      <c r="B97" s="408">
        <v>0</v>
      </c>
      <c r="C97" s="393">
        <v>0</v>
      </c>
      <c r="D97" s="409">
        <v>0</v>
      </c>
      <c r="E97" s="408">
        <v>0</v>
      </c>
      <c r="F97" s="393">
        <v>0</v>
      </c>
      <c r="G97" s="409">
        <v>0</v>
      </c>
      <c r="H97" s="408" vm="268">
        <v>2</v>
      </c>
      <c r="I97" s="393" vm="269">
        <v>3</v>
      </c>
      <c r="J97" s="409" vm="270">
        <v>5</v>
      </c>
      <c r="K97" s="414" vm="1368">
        <v>4</v>
      </c>
      <c r="L97" s="394" vm="1369">
        <v>5</v>
      </c>
      <c r="M97" s="395" vm="1370">
        <v>9</v>
      </c>
      <c r="N97" s="394" vm="2816">
        <v>6</v>
      </c>
      <c r="O97" s="394" vm="2817">
        <v>8</v>
      </c>
      <c r="P97" s="395" vm="2818">
        <v>14</v>
      </c>
    </row>
    <row r="98" spans="1:16" ht="18.75">
      <c r="A98" s="396" t="s">
        <v>261</v>
      </c>
      <c r="B98" s="410">
        <v>0</v>
      </c>
      <c r="C98" s="397">
        <v>0</v>
      </c>
      <c r="D98" s="411">
        <v>0</v>
      </c>
      <c r="E98" s="410">
        <v>0</v>
      </c>
      <c r="F98" s="397">
        <v>0</v>
      </c>
      <c r="G98" s="411">
        <v>0</v>
      </c>
      <c r="H98" s="410" vm="271">
        <v>7</v>
      </c>
      <c r="I98" s="397" vm="272">
        <v>6</v>
      </c>
      <c r="J98" s="411" vm="273">
        <v>13</v>
      </c>
      <c r="K98" s="415" vm="1371">
        <v>24</v>
      </c>
      <c r="L98" s="398" vm="1372">
        <v>15</v>
      </c>
      <c r="M98" s="399" vm="1373">
        <v>39</v>
      </c>
      <c r="N98" s="398" vm="2819">
        <v>31</v>
      </c>
      <c r="O98" s="398" vm="2820">
        <v>21</v>
      </c>
      <c r="P98" s="399" vm="2821">
        <v>52</v>
      </c>
    </row>
    <row r="99" spans="1:16" ht="18.75">
      <c r="A99" s="400" t="s">
        <v>103</v>
      </c>
      <c r="B99" s="408">
        <v>0</v>
      </c>
      <c r="C99" s="393">
        <v>0</v>
      </c>
      <c r="D99" s="409">
        <v>0</v>
      </c>
      <c r="E99" s="408">
        <v>0</v>
      </c>
      <c r="F99" s="393">
        <v>0</v>
      </c>
      <c r="G99" s="409">
        <v>0</v>
      </c>
      <c r="H99" s="408">
        <v>0</v>
      </c>
      <c r="I99" s="393" vm="274">
        <v>3</v>
      </c>
      <c r="J99" s="409" vm="275">
        <v>3</v>
      </c>
      <c r="K99" s="414" vm="1374">
        <v>6</v>
      </c>
      <c r="L99" s="394" vm="1375">
        <v>9</v>
      </c>
      <c r="M99" s="395" vm="1376">
        <v>15</v>
      </c>
      <c r="N99" s="394" vm="2822">
        <v>6</v>
      </c>
      <c r="O99" s="394" vm="2823">
        <v>12</v>
      </c>
      <c r="P99" s="395" vm="2824">
        <v>18</v>
      </c>
    </row>
    <row r="100" spans="1:16" ht="18.75">
      <c r="A100" s="396" t="s">
        <v>104</v>
      </c>
      <c r="B100" s="410">
        <v>0</v>
      </c>
      <c r="C100" s="397">
        <v>0</v>
      </c>
      <c r="D100" s="411">
        <v>0</v>
      </c>
      <c r="E100" s="410">
        <v>0</v>
      </c>
      <c r="F100" s="397">
        <v>0</v>
      </c>
      <c r="G100" s="411">
        <v>0</v>
      </c>
      <c r="H100" s="410" vm="276">
        <v>1</v>
      </c>
      <c r="I100" s="397" vm="277">
        <v>1</v>
      </c>
      <c r="J100" s="411" vm="278">
        <v>2</v>
      </c>
      <c r="K100" s="415" vm="1377">
        <v>4</v>
      </c>
      <c r="L100" s="398" vm="1378">
        <v>5</v>
      </c>
      <c r="M100" s="399" vm="1379">
        <v>9</v>
      </c>
      <c r="N100" s="398" vm="2825">
        <v>5</v>
      </c>
      <c r="O100" s="398" vm="2826">
        <v>6</v>
      </c>
      <c r="P100" s="399" vm="2827">
        <v>11</v>
      </c>
    </row>
    <row r="101" spans="1:16" ht="18.75">
      <c r="A101" s="392" t="s">
        <v>105</v>
      </c>
      <c r="B101" s="408">
        <v>0</v>
      </c>
      <c r="C101" s="393">
        <v>0</v>
      </c>
      <c r="D101" s="409">
        <v>0</v>
      </c>
      <c r="E101" s="408">
        <v>0</v>
      </c>
      <c r="F101" s="393">
        <v>0</v>
      </c>
      <c r="G101" s="409">
        <v>0</v>
      </c>
      <c r="H101" s="408">
        <v>0</v>
      </c>
      <c r="I101" s="393">
        <v>0</v>
      </c>
      <c r="J101" s="409">
        <v>0</v>
      </c>
      <c r="K101" s="414" vm="1380">
        <v>1</v>
      </c>
      <c r="L101" s="394">
        <v>0</v>
      </c>
      <c r="M101" s="395" vm="1381">
        <v>1</v>
      </c>
      <c r="N101" s="394" vm="2828">
        <v>1</v>
      </c>
      <c r="O101" s="394">
        <v>0</v>
      </c>
      <c r="P101" s="395" vm="2829">
        <v>1</v>
      </c>
    </row>
    <row r="102" spans="1:16" ht="18.75">
      <c r="A102" s="396" t="s">
        <v>106</v>
      </c>
      <c r="B102" s="410">
        <v>0</v>
      </c>
      <c r="C102" s="397">
        <v>0</v>
      </c>
      <c r="D102" s="411">
        <v>0</v>
      </c>
      <c r="E102" s="410">
        <v>0</v>
      </c>
      <c r="F102" s="397">
        <v>0</v>
      </c>
      <c r="G102" s="411">
        <v>0</v>
      </c>
      <c r="H102" s="410">
        <v>0</v>
      </c>
      <c r="I102" s="397">
        <v>0</v>
      </c>
      <c r="J102" s="411">
        <v>0</v>
      </c>
      <c r="K102" s="415">
        <v>0</v>
      </c>
      <c r="L102" s="398">
        <v>0</v>
      </c>
      <c r="M102" s="399">
        <v>0</v>
      </c>
      <c r="N102" s="398">
        <v>0</v>
      </c>
      <c r="O102" s="398">
        <v>0</v>
      </c>
      <c r="P102" s="399">
        <v>0</v>
      </c>
    </row>
    <row r="103" spans="1:16" ht="18.75">
      <c r="A103" s="401" t="s">
        <v>17</v>
      </c>
      <c r="B103" s="412">
        <v>0</v>
      </c>
      <c r="C103" s="402">
        <v>0</v>
      </c>
      <c r="D103" s="403">
        <v>0</v>
      </c>
      <c r="E103" s="412">
        <v>0</v>
      </c>
      <c r="F103" s="402">
        <v>0</v>
      </c>
      <c r="G103" s="403">
        <v>0</v>
      </c>
      <c r="H103" s="412" vm="279">
        <v>6</v>
      </c>
      <c r="I103" s="402" vm="280">
        <v>44</v>
      </c>
      <c r="J103" s="403" vm="281">
        <v>50</v>
      </c>
      <c r="K103" s="412" vm="1382">
        <v>355</v>
      </c>
      <c r="L103" s="402" vm="1383">
        <v>811</v>
      </c>
      <c r="M103" s="403" vm="1384">
        <v>1166</v>
      </c>
      <c r="N103" s="402" vm="2830">
        <v>361</v>
      </c>
      <c r="O103" s="402" vm="2831">
        <v>855</v>
      </c>
      <c r="P103" s="403" vm="2832">
        <v>1216</v>
      </c>
    </row>
    <row r="104" spans="1:16" ht="18.75">
      <c r="A104" s="392" t="s">
        <v>116</v>
      </c>
      <c r="B104" s="408">
        <v>0</v>
      </c>
      <c r="C104" s="393">
        <v>0</v>
      </c>
      <c r="D104" s="409">
        <v>0</v>
      </c>
      <c r="E104" s="408">
        <v>0</v>
      </c>
      <c r="F104" s="393">
        <v>0</v>
      </c>
      <c r="G104" s="409">
        <v>0</v>
      </c>
      <c r="H104" s="408">
        <v>0</v>
      </c>
      <c r="I104" s="393">
        <v>0</v>
      </c>
      <c r="J104" s="409">
        <v>0</v>
      </c>
      <c r="K104" s="414">
        <v>0</v>
      </c>
      <c r="L104" s="394">
        <v>0</v>
      </c>
      <c r="M104" s="395">
        <v>0</v>
      </c>
      <c r="N104" s="394">
        <v>0</v>
      </c>
      <c r="O104" s="394">
        <v>0</v>
      </c>
      <c r="P104" s="395">
        <v>0</v>
      </c>
    </row>
    <row r="105" spans="1:16" ht="18.75">
      <c r="A105" s="396" t="s">
        <v>117</v>
      </c>
      <c r="B105" s="410">
        <v>0</v>
      </c>
      <c r="C105" s="397">
        <v>0</v>
      </c>
      <c r="D105" s="411">
        <v>0</v>
      </c>
      <c r="E105" s="410">
        <v>0</v>
      </c>
      <c r="F105" s="397">
        <v>0</v>
      </c>
      <c r="G105" s="411">
        <v>0</v>
      </c>
      <c r="H105" s="410">
        <v>0</v>
      </c>
      <c r="I105" s="397">
        <v>0</v>
      </c>
      <c r="J105" s="411">
        <v>0</v>
      </c>
      <c r="K105" s="415">
        <v>0</v>
      </c>
      <c r="L105" s="398" vm="1385">
        <v>1</v>
      </c>
      <c r="M105" s="399" vm="1386">
        <v>1</v>
      </c>
      <c r="N105" s="398">
        <v>0</v>
      </c>
      <c r="O105" s="398" vm="2833">
        <v>1</v>
      </c>
      <c r="P105" s="399" vm="2834">
        <v>1</v>
      </c>
    </row>
    <row r="106" spans="1:16" ht="18.75">
      <c r="A106" s="392" t="s">
        <v>102</v>
      </c>
      <c r="B106" s="408">
        <v>0</v>
      </c>
      <c r="C106" s="393">
        <v>0</v>
      </c>
      <c r="D106" s="409">
        <v>0</v>
      </c>
      <c r="E106" s="408">
        <v>0</v>
      </c>
      <c r="F106" s="393">
        <v>0</v>
      </c>
      <c r="G106" s="409">
        <v>0</v>
      </c>
      <c r="H106" s="408">
        <v>0</v>
      </c>
      <c r="I106" s="393">
        <v>0</v>
      </c>
      <c r="J106" s="409">
        <v>0</v>
      </c>
      <c r="K106" s="414" vm="1387">
        <v>94</v>
      </c>
      <c r="L106" s="394" vm="1388">
        <v>247</v>
      </c>
      <c r="M106" s="395" vm="1389">
        <v>341</v>
      </c>
      <c r="N106" s="394" vm="2835">
        <v>94</v>
      </c>
      <c r="O106" s="394" vm="2836">
        <v>247</v>
      </c>
      <c r="P106" s="395" vm="2837">
        <v>341</v>
      </c>
    </row>
    <row r="107" spans="1:16" ht="18.75">
      <c r="A107" s="396" t="s">
        <v>261</v>
      </c>
      <c r="B107" s="410">
        <v>0</v>
      </c>
      <c r="C107" s="397">
        <v>0</v>
      </c>
      <c r="D107" s="411">
        <v>0</v>
      </c>
      <c r="E107" s="410">
        <v>0</v>
      </c>
      <c r="F107" s="397">
        <v>0</v>
      </c>
      <c r="G107" s="411">
        <v>0</v>
      </c>
      <c r="H107" s="410" vm="282">
        <v>3</v>
      </c>
      <c r="I107" s="397" vm="283">
        <v>20</v>
      </c>
      <c r="J107" s="411" vm="284">
        <v>23</v>
      </c>
      <c r="K107" s="415" vm="1390">
        <v>189</v>
      </c>
      <c r="L107" s="398" vm="1391">
        <v>342</v>
      </c>
      <c r="M107" s="399" vm="1392">
        <v>531</v>
      </c>
      <c r="N107" s="398" vm="2838">
        <v>192</v>
      </c>
      <c r="O107" s="398" vm="2839">
        <v>362</v>
      </c>
      <c r="P107" s="399" vm="2840">
        <v>554</v>
      </c>
    </row>
    <row r="108" spans="1:16" ht="18.75">
      <c r="A108" s="400" t="s">
        <v>103</v>
      </c>
      <c r="B108" s="408">
        <v>0</v>
      </c>
      <c r="C108" s="393">
        <v>0</v>
      </c>
      <c r="D108" s="409">
        <v>0</v>
      </c>
      <c r="E108" s="408">
        <v>0</v>
      </c>
      <c r="F108" s="393">
        <v>0</v>
      </c>
      <c r="G108" s="409">
        <v>0</v>
      </c>
      <c r="H108" s="408" vm="285">
        <v>1</v>
      </c>
      <c r="I108" s="393" vm="286">
        <v>10</v>
      </c>
      <c r="J108" s="409" vm="287">
        <v>11</v>
      </c>
      <c r="K108" s="414" vm="1393">
        <v>38</v>
      </c>
      <c r="L108" s="394" vm="1394">
        <v>125</v>
      </c>
      <c r="M108" s="395" vm="1395">
        <v>163</v>
      </c>
      <c r="N108" s="394" vm="2841">
        <v>39</v>
      </c>
      <c r="O108" s="394" vm="2842">
        <v>135</v>
      </c>
      <c r="P108" s="395" vm="2843">
        <v>174</v>
      </c>
    </row>
    <row r="109" spans="1:16" ht="18.75">
      <c r="A109" s="396" t="s">
        <v>104</v>
      </c>
      <c r="B109" s="410">
        <v>0</v>
      </c>
      <c r="C109" s="397">
        <v>0</v>
      </c>
      <c r="D109" s="411">
        <v>0</v>
      </c>
      <c r="E109" s="410">
        <v>0</v>
      </c>
      <c r="F109" s="397">
        <v>0</v>
      </c>
      <c r="G109" s="411">
        <v>0</v>
      </c>
      <c r="H109" s="410" vm="288">
        <v>2</v>
      </c>
      <c r="I109" s="397" vm="289">
        <v>14</v>
      </c>
      <c r="J109" s="411" vm="290">
        <v>16</v>
      </c>
      <c r="K109" s="415" vm="1396">
        <v>33</v>
      </c>
      <c r="L109" s="398" vm="1397">
        <v>96</v>
      </c>
      <c r="M109" s="399" vm="1398">
        <v>129</v>
      </c>
      <c r="N109" s="398" vm="2844">
        <v>35</v>
      </c>
      <c r="O109" s="398" vm="2845">
        <v>110</v>
      </c>
      <c r="P109" s="399" vm="2846">
        <v>145</v>
      </c>
    </row>
    <row r="110" spans="1:16" ht="18.75">
      <c r="A110" s="392" t="s">
        <v>105</v>
      </c>
      <c r="B110" s="408">
        <v>0</v>
      </c>
      <c r="C110" s="393">
        <v>0</v>
      </c>
      <c r="D110" s="409">
        <v>0</v>
      </c>
      <c r="E110" s="408">
        <v>0</v>
      </c>
      <c r="F110" s="393">
        <v>0</v>
      </c>
      <c r="G110" s="409">
        <v>0</v>
      </c>
      <c r="H110" s="408">
        <v>0</v>
      </c>
      <c r="I110" s="393">
        <v>0</v>
      </c>
      <c r="J110" s="409">
        <v>0</v>
      </c>
      <c r="K110" s="414" vm="1399">
        <v>1</v>
      </c>
      <c r="L110" s="394">
        <v>0</v>
      </c>
      <c r="M110" s="395" vm="1400">
        <v>1</v>
      </c>
      <c r="N110" s="394" vm="2847">
        <v>1</v>
      </c>
      <c r="O110" s="394">
        <v>0</v>
      </c>
      <c r="P110" s="395" vm="2848">
        <v>1</v>
      </c>
    </row>
    <row r="111" spans="1:16" ht="18.75">
      <c r="A111" s="396" t="s">
        <v>106</v>
      </c>
      <c r="B111" s="410">
        <v>0</v>
      </c>
      <c r="C111" s="397">
        <v>0</v>
      </c>
      <c r="D111" s="411">
        <v>0</v>
      </c>
      <c r="E111" s="410">
        <v>0</v>
      </c>
      <c r="F111" s="397">
        <v>0</v>
      </c>
      <c r="G111" s="411">
        <v>0</v>
      </c>
      <c r="H111" s="410">
        <v>0</v>
      </c>
      <c r="I111" s="397">
        <v>0</v>
      </c>
      <c r="J111" s="411">
        <v>0</v>
      </c>
      <c r="K111" s="415">
        <v>0</v>
      </c>
      <c r="L111" s="398">
        <v>0</v>
      </c>
      <c r="M111" s="399">
        <v>0</v>
      </c>
      <c r="N111" s="398">
        <v>0</v>
      </c>
      <c r="O111" s="398">
        <v>0</v>
      </c>
      <c r="P111" s="399">
        <v>0</v>
      </c>
    </row>
    <row r="112" spans="1:16" ht="18.75">
      <c r="A112" s="401" t="s">
        <v>18</v>
      </c>
      <c r="B112" s="412">
        <v>0</v>
      </c>
      <c r="C112" s="402">
        <v>0</v>
      </c>
      <c r="D112" s="403">
        <v>0</v>
      </c>
      <c r="E112" s="412">
        <v>0</v>
      </c>
      <c r="F112" s="402">
        <v>0</v>
      </c>
      <c r="G112" s="403">
        <v>0</v>
      </c>
      <c r="H112" s="412" vm="291">
        <v>30</v>
      </c>
      <c r="I112" s="402" vm="292">
        <v>69</v>
      </c>
      <c r="J112" s="403" vm="293">
        <v>99</v>
      </c>
      <c r="K112" s="412" vm="1401">
        <v>94</v>
      </c>
      <c r="L112" s="402" vm="1402">
        <v>232</v>
      </c>
      <c r="M112" s="403" vm="1403">
        <v>326</v>
      </c>
      <c r="N112" s="402" vm="2849">
        <v>124</v>
      </c>
      <c r="O112" s="402" vm="2850">
        <v>301</v>
      </c>
      <c r="P112" s="403" vm="2851">
        <v>425</v>
      </c>
    </row>
    <row r="113" spans="1:16" ht="18.75">
      <c r="A113" s="392" t="s">
        <v>116</v>
      </c>
      <c r="B113" s="408">
        <v>0</v>
      </c>
      <c r="C113" s="393">
        <v>0</v>
      </c>
      <c r="D113" s="409">
        <v>0</v>
      </c>
      <c r="E113" s="408">
        <v>0</v>
      </c>
      <c r="F113" s="393">
        <v>0</v>
      </c>
      <c r="G113" s="409">
        <v>0</v>
      </c>
      <c r="H113" s="408">
        <v>0</v>
      </c>
      <c r="I113" s="393">
        <v>0</v>
      </c>
      <c r="J113" s="409">
        <v>0</v>
      </c>
      <c r="K113" s="414">
        <v>0</v>
      </c>
      <c r="L113" s="394">
        <v>0</v>
      </c>
      <c r="M113" s="395">
        <v>0</v>
      </c>
      <c r="N113" s="394">
        <v>0</v>
      </c>
      <c r="O113" s="394">
        <v>0</v>
      </c>
      <c r="P113" s="395">
        <v>0</v>
      </c>
    </row>
    <row r="114" spans="1:16" ht="18.75">
      <c r="A114" s="396" t="s">
        <v>117</v>
      </c>
      <c r="B114" s="410">
        <v>0</v>
      </c>
      <c r="C114" s="397">
        <v>0</v>
      </c>
      <c r="D114" s="411">
        <v>0</v>
      </c>
      <c r="E114" s="410">
        <v>0</v>
      </c>
      <c r="F114" s="397">
        <v>0</v>
      </c>
      <c r="G114" s="411">
        <v>0</v>
      </c>
      <c r="H114" s="410">
        <v>0</v>
      </c>
      <c r="I114" s="397">
        <v>0</v>
      </c>
      <c r="J114" s="411">
        <v>0</v>
      </c>
      <c r="K114" s="415">
        <v>0</v>
      </c>
      <c r="L114" s="398">
        <v>0</v>
      </c>
      <c r="M114" s="399">
        <v>0</v>
      </c>
      <c r="N114" s="398">
        <v>0</v>
      </c>
      <c r="O114" s="398">
        <v>0</v>
      </c>
      <c r="P114" s="399">
        <v>0</v>
      </c>
    </row>
    <row r="115" spans="1:16" ht="18.75">
      <c r="A115" s="392" t="s">
        <v>102</v>
      </c>
      <c r="B115" s="408">
        <v>0</v>
      </c>
      <c r="C115" s="393">
        <v>0</v>
      </c>
      <c r="D115" s="409">
        <v>0</v>
      </c>
      <c r="E115" s="408">
        <v>0</v>
      </c>
      <c r="F115" s="393">
        <v>0</v>
      </c>
      <c r="G115" s="409">
        <v>0</v>
      </c>
      <c r="H115" s="408" vm="294">
        <v>1</v>
      </c>
      <c r="I115" s="393" vm="295">
        <v>3</v>
      </c>
      <c r="J115" s="409" vm="296">
        <v>4</v>
      </c>
      <c r="K115" s="414" vm="1404">
        <v>7</v>
      </c>
      <c r="L115" s="394" vm="1405">
        <v>58</v>
      </c>
      <c r="M115" s="395" vm="1406">
        <v>65</v>
      </c>
      <c r="N115" s="394" vm="2852">
        <v>8</v>
      </c>
      <c r="O115" s="394" vm="2853">
        <v>61</v>
      </c>
      <c r="P115" s="395" vm="2854">
        <v>69</v>
      </c>
    </row>
    <row r="116" spans="1:16" ht="18.75">
      <c r="A116" s="396" t="s">
        <v>261</v>
      </c>
      <c r="B116" s="410">
        <v>0</v>
      </c>
      <c r="C116" s="397">
        <v>0</v>
      </c>
      <c r="D116" s="411">
        <v>0</v>
      </c>
      <c r="E116" s="410">
        <v>0</v>
      </c>
      <c r="F116" s="397">
        <v>0</v>
      </c>
      <c r="G116" s="411">
        <v>0</v>
      </c>
      <c r="H116" s="410" vm="297">
        <v>23</v>
      </c>
      <c r="I116" s="397" vm="298">
        <v>45</v>
      </c>
      <c r="J116" s="411" vm="299">
        <v>68</v>
      </c>
      <c r="K116" s="415" vm="1407">
        <v>60</v>
      </c>
      <c r="L116" s="398" vm="1408">
        <v>109</v>
      </c>
      <c r="M116" s="399" vm="1409">
        <v>169</v>
      </c>
      <c r="N116" s="398" vm="2855">
        <v>83</v>
      </c>
      <c r="O116" s="398" vm="2856">
        <v>154</v>
      </c>
      <c r="P116" s="399" vm="2857">
        <v>237</v>
      </c>
    </row>
    <row r="117" spans="1:16" ht="18.75">
      <c r="A117" s="400" t="s">
        <v>103</v>
      </c>
      <c r="B117" s="408">
        <v>0</v>
      </c>
      <c r="C117" s="393">
        <v>0</v>
      </c>
      <c r="D117" s="409">
        <v>0</v>
      </c>
      <c r="E117" s="408">
        <v>0</v>
      </c>
      <c r="F117" s="393">
        <v>0</v>
      </c>
      <c r="G117" s="409">
        <v>0</v>
      </c>
      <c r="H117" s="408" vm="300">
        <v>4</v>
      </c>
      <c r="I117" s="393" vm="301">
        <v>13</v>
      </c>
      <c r="J117" s="409" vm="302">
        <v>17</v>
      </c>
      <c r="K117" s="414" vm="1410">
        <v>15</v>
      </c>
      <c r="L117" s="394" vm="1411">
        <v>44</v>
      </c>
      <c r="M117" s="395" vm="1412">
        <v>59</v>
      </c>
      <c r="N117" s="394" vm="2858">
        <v>19</v>
      </c>
      <c r="O117" s="394" vm="2859">
        <v>57</v>
      </c>
      <c r="P117" s="395" vm="2860">
        <v>76</v>
      </c>
    </row>
    <row r="118" spans="1:16" ht="18.75">
      <c r="A118" s="396" t="s">
        <v>104</v>
      </c>
      <c r="B118" s="410">
        <v>0</v>
      </c>
      <c r="C118" s="397">
        <v>0</v>
      </c>
      <c r="D118" s="411">
        <v>0</v>
      </c>
      <c r="E118" s="410">
        <v>0</v>
      </c>
      <c r="F118" s="397">
        <v>0</v>
      </c>
      <c r="G118" s="411">
        <v>0</v>
      </c>
      <c r="H118" s="410" vm="303">
        <v>2</v>
      </c>
      <c r="I118" s="397" vm="304">
        <v>8</v>
      </c>
      <c r="J118" s="411" vm="305">
        <v>10</v>
      </c>
      <c r="K118" s="415" vm="1413">
        <v>12</v>
      </c>
      <c r="L118" s="398" vm="1414">
        <v>21</v>
      </c>
      <c r="M118" s="399" vm="1415">
        <v>33</v>
      </c>
      <c r="N118" s="398" vm="2861">
        <v>14</v>
      </c>
      <c r="O118" s="398" vm="2862">
        <v>29</v>
      </c>
      <c r="P118" s="399" vm="2863">
        <v>43</v>
      </c>
    </row>
    <row r="119" spans="1:16" ht="18.75">
      <c r="A119" s="392" t="s">
        <v>105</v>
      </c>
      <c r="B119" s="408">
        <v>0</v>
      </c>
      <c r="C119" s="393">
        <v>0</v>
      </c>
      <c r="D119" s="409">
        <v>0</v>
      </c>
      <c r="E119" s="408">
        <v>0</v>
      </c>
      <c r="F119" s="393">
        <v>0</v>
      </c>
      <c r="G119" s="409">
        <v>0</v>
      </c>
      <c r="H119" s="408">
        <v>0</v>
      </c>
      <c r="I119" s="393">
        <v>0</v>
      </c>
      <c r="J119" s="409">
        <v>0</v>
      </c>
      <c r="K119" s="414">
        <v>0</v>
      </c>
      <c r="L119" s="394">
        <v>0</v>
      </c>
      <c r="M119" s="395">
        <v>0</v>
      </c>
      <c r="N119" s="394">
        <v>0</v>
      </c>
      <c r="O119" s="394">
        <v>0</v>
      </c>
      <c r="P119" s="395">
        <v>0</v>
      </c>
    </row>
    <row r="120" spans="1:16" ht="18.75">
      <c r="A120" s="396" t="s">
        <v>106</v>
      </c>
      <c r="B120" s="410">
        <v>0</v>
      </c>
      <c r="C120" s="397">
        <v>0</v>
      </c>
      <c r="D120" s="411">
        <v>0</v>
      </c>
      <c r="E120" s="410">
        <v>0</v>
      </c>
      <c r="F120" s="397">
        <v>0</v>
      </c>
      <c r="G120" s="411">
        <v>0</v>
      </c>
      <c r="H120" s="410">
        <v>0</v>
      </c>
      <c r="I120" s="397">
        <v>0</v>
      </c>
      <c r="J120" s="411">
        <v>0</v>
      </c>
      <c r="K120" s="415">
        <v>0</v>
      </c>
      <c r="L120" s="398">
        <v>0</v>
      </c>
      <c r="M120" s="399">
        <v>0</v>
      </c>
      <c r="N120" s="398">
        <v>0</v>
      </c>
      <c r="O120" s="398">
        <v>0</v>
      </c>
      <c r="P120" s="399">
        <v>0</v>
      </c>
    </row>
    <row r="121" spans="1:16" ht="18.75">
      <c r="A121" s="401" t="s">
        <v>19</v>
      </c>
      <c r="B121" s="412">
        <v>0</v>
      </c>
      <c r="C121" s="402">
        <v>0</v>
      </c>
      <c r="D121" s="403">
        <v>0</v>
      </c>
      <c r="E121" s="412">
        <v>0</v>
      </c>
      <c r="F121" s="402">
        <v>0</v>
      </c>
      <c r="G121" s="403">
        <v>0</v>
      </c>
      <c r="H121" s="412" vm="306">
        <v>7</v>
      </c>
      <c r="I121" s="402" vm="307">
        <v>18</v>
      </c>
      <c r="J121" s="403" vm="308">
        <v>25</v>
      </c>
      <c r="K121" s="412" vm="1416">
        <v>54</v>
      </c>
      <c r="L121" s="402" vm="1417">
        <v>167</v>
      </c>
      <c r="M121" s="403" vm="1418">
        <v>221</v>
      </c>
      <c r="N121" s="402" vm="2864">
        <v>61</v>
      </c>
      <c r="O121" s="402" vm="2865">
        <v>185</v>
      </c>
      <c r="P121" s="403" vm="2866">
        <v>246</v>
      </c>
    </row>
    <row r="122" spans="1:16" ht="18.75">
      <c r="A122" s="392" t="s">
        <v>116</v>
      </c>
      <c r="B122" s="408">
        <v>0</v>
      </c>
      <c r="C122" s="393">
        <v>0</v>
      </c>
      <c r="D122" s="409">
        <v>0</v>
      </c>
      <c r="E122" s="408">
        <v>0</v>
      </c>
      <c r="F122" s="393">
        <v>0</v>
      </c>
      <c r="G122" s="409">
        <v>0</v>
      </c>
      <c r="H122" s="408">
        <v>0</v>
      </c>
      <c r="I122" s="393">
        <v>0</v>
      </c>
      <c r="J122" s="409">
        <v>0</v>
      </c>
      <c r="K122" s="414">
        <v>0</v>
      </c>
      <c r="L122" s="394">
        <v>0</v>
      </c>
      <c r="M122" s="395">
        <v>0</v>
      </c>
      <c r="N122" s="394">
        <v>0</v>
      </c>
      <c r="O122" s="394">
        <v>0</v>
      </c>
      <c r="P122" s="395">
        <v>0</v>
      </c>
    </row>
    <row r="123" spans="1:16" ht="18.75">
      <c r="A123" s="396" t="s">
        <v>117</v>
      </c>
      <c r="B123" s="410">
        <v>0</v>
      </c>
      <c r="C123" s="397">
        <v>0</v>
      </c>
      <c r="D123" s="411">
        <v>0</v>
      </c>
      <c r="E123" s="410">
        <v>0</v>
      </c>
      <c r="F123" s="397">
        <v>0</v>
      </c>
      <c r="G123" s="411">
        <v>0</v>
      </c>
      <c r="H123" s="410">
        <v>0</v>
      </c>
      <c r="I123" s="397">
        <v>0</v>
      </c>
      <c r="J123" s="411">
        <v>0</v>
      </c>
      <c r="K123" s="415" vm="1419">
        <v>1</v>
      </c>
      <c r="L123" s="398" vm="1420">
        <v>1</v>
      </c>
      <c r="M123" s="399" vm="1421">
        <v>2</v>
      </c>
      <c r="N123" s="398" vm="2867">
        <v>1</v>
      </c>
      <c r="O123" s="398" vm="2868">
        <v>1</v>
      </c>
      <c r="P123" s="399" vm="2869">
        <v>2</v>
      </c>
    </row>
    <row r="124" spans="1:16" ht="18.75">
      <c r="A124" s="392" t="s">
        <v>102</v>
      </c>
      <c r="B124" s="408">
        <v>0</v>
      </c>
      <c r="C124" s="393">
        <v>0</v>
      </c>
      <c r="D124" s="409">
        <v>0</v>
      </c>
      <c r="E124" s="408">
        <v>0</v>
      </c>
      <c r="F124" s="393">
        <v>0</v>
      </c>
      <c r="G124" s="409">
        <v>0</v>
      </c>
      <c r="H124" s="408" vm="309">
        <v>1</v>
      </c>
      <c r="I124" s="393" vm="310">
        <v>1</v>
      </c>
      <c r="J124" s="409" vm="311">
        <v>2</v>
      </c>
      <c r="K124" s="414" vm="1422">
        <v>14</v>
      </c>
      <c r="L124" s="394" vm="1423">
        <v>79</v>
      </c>
      <c r="M124" s="395" vm="1424">
        <v>93</v>
      </c>
      <c r="N124" s="394" vm="2870">
        <v>15</v>
      </c>
      <c r="O124" s="394" vm="2871">
        <v>80</v>
      </c>
      <c r="P124" s="395" vm="2872">
        <v>95</v>
      </c>
    </row>
    <row r="125" spans="1:16" ht="18.75">
      <c r="A125" s="396" t="s">
        <v>261</v>
      </c>
      <c r="B125" s="410">
        <v>0</v>
      </c>
      <c r="C125" s="397">
        <v>0</v>
      </c>
      <c r="D125" s="411">
        <v>0</v>
      </c>
      <c r="E125" s="410">
        <v>0</v>
      </c>
      <c r="F125" s="397">
        <v>0</v>
      </c>
      <c r="G125" s="411">
        <v>0</v>
      </c>
      <c r="H125" s="410" vm="312">
        <v>6</v>
      </c>
      <c r="I125" s="397" vm="313">
        <v>9</v>
      </c>
      <c r="J125" s="411" vm="314">
        <v>15</v>
      </c>
      <c r="K125" s="415" vm="1425">
        <v>30</v>
      </c>
      <c r="L125" s="398" vm="1426">
        <v>65</v>
      </c>
      <c r="M125" s="399" vm="1427">
        <v>95</v>
      </c>
      <c r="N125" s="398" vm="2873">
        <v>36</v>
      </c>
      <c r="O125" s="398" vm="2874">
        <v>74</v>
      </c>
      <c r="P125" s="399" vm="2875">
        <v>110</v>
      </c>
    </row>
    <row r="126" spans="1:16" ht="18.75">
      <c r="A126" s="400" t="s">
        <v>103</v>
      </c>
      <c r="B126" s="408">
        <v>0</v>
      </c>
      <c r="C126" s="393">
        <v>0</v>
      </c>
      <c r="D126" s="409">
        <v>0</v>
      </c>
      <c r="E126" s="408">
        <v>0</v>
      </c>
      <c r="F126" s="393">
        <v>0</v>
      </c>
      <c r="G126" s="409">
        <v>0</v>
      </c>
      <c r="H126" s="408">
        <v>0</v>
      </c>
      <c r="I126" s="393" vm="315">
        <v>6</v>
      </c>
      <c r="J126" s="409" vm="316">
        <v>6</v>
      </c>
      <c r="K126" s="414" vm="1428">
        <v>7</v>
      </c>
      <c r="L126" s="394" vm="1429">
        <v>18</v>
      </c>
      <c r="M126" s="395" vm="1430">
        <v>25</v>
      </c>
      <c r="N126" s="394" vm="2876">
        <v>7</v>
      </c>
      <c r="O126" s="394" vm="2877">
        <v>24</v>
      </c>
      <c r="P126" s="395" vm="2878">
        <v>31</v>
      </c>
    </row>
    <row r="127" spans="1:16" ht="18.75">
      <c r="A127" s="396" t="s">
        <v>104</v>
      </c>
      <c r="B127" s="410">
        <v>0</v>
      </c>
      <c r="C127" s="397">
        <v>0</v>
      </c>
      <c r="D127" s="411">
        <v>0</v>
      </c>
      <c r="E127" s="410">
        <v>0</v>
      </c>
      <c r="F127" s="397">
        <v>0</v>
      </c>
      <c r="G127" s="411">
        <v>0</v>
      </c>
      <c r="H127" s="410">
        <v>0</v>
      </c>
      <c r="I127" s="397" vm="317">
        <v>2</v>
      </c>
      <c r="J127" s="411" vm="318">
        <v>2</v>
      </c>
      <c r="K127" s="415" vm="1431">
        <v>2</v>
      </c>
      <c r="L127" s="398" vm="1432">
        <v>4</v>
      </c>
      <c r="M127" s="399" vm="1433">
        <v>6</v>
      </c>
      <c r="N127" s="398" vm="2879">
        <v>2</v>
      </c>
      <c r="O127" s="398" vm="2880">
        <v>6</v>
      </c>
      <c r="P127" s="399" vm="2881">
        <v>8</v>
      </c>
    </row>
    <row r="128" spans="1:16" ht="18.75">
      <c r="A128" s="392" t="s">
        <v>105</v>
      </c>
      <c r="B128" s="408">
        <v>0</v>
      </c>
      <c r="C128" s="393">
        <v>0</v>
      </c>
      <c r="D128" s="409">
        <v>0</v>
      </c>
      <c r="E128" s="408">
        <v>0</v>
      </c>
      <c r="F128" s="393">
        <v>0</v>
      </c>
      <c r="G128" s="409">
        <v>0</v>
      </c>
      <c r="H128" s="408">
        <v>0</v>
      </c>
      <c r="I128" s="393">
        <v>0</v>
      </c>
      <c r="J128" s="409">
        <v>0</v>
      </c>
      <c r="K128" s="414">
        <v>0</v>
      </c>
      <c r="L128" s="394">
        <v>0</v>
      </c>
      <c r="M128" s="395">
        <v>0</v>
      </c>
      <c r="N128" s="394">
        <v>0</v>
      </c>
      <c r="O128" s="394">
        <v>0</v>
      </c>
      <c r="P128" s="395">
        <v>0</v>
      </c>
    </row>
    <row r="129" spans="1:16" ht="18.75">
      <c r="A129" s="396" t="s">
        <v>106</v>
      </c>
      <c r="B129" s="410">
        <v>0</v>
      </c>
      <c r="C129" s="397">
        <v>0</v>
      </c>
      <c r="D129" s="411">
        <v>0</v>
      </c>
      <c r="E129" s="410">
        <v>0</v>
      </c>
      <c r="F129" s="397">
        <v>0</v>
      </c>
      <c r="G129" s="411">
        <v>0</v>
      </c>
      <c r="H129" s="410">
        <v>0</v>
      </c>
      <c r="I129" s="397">
        <v>0</v>
      </c>
      <c r="J129" s="411">
        <v>0</v>
      </c>
      <c r="K129" s="415">
        <v>0</v>
      </c>
      <c r="L129" s="398">
        <v>0</v>
      </c>
      <c r="M129" s="399">
        <v>0</v>
      </c>
      <c r="N129" s="398">
        <v>0</v>
      </c>
      <c r="O129" s="398">
        <v>0</v>
      </c>
      <c r="P129" s="399">
        <v>0</v>
      </c>
    </row>
    <row r="130" spans="1:16" ht="18.75">
      <c r="A130" s="401" t="s">
        <v>20</v>
      </c>
      <c r="B130" s="412">
        <v>0</v>
      </c>
      <c r="C130" s="402">
        <v>0</v>
      </c>
      <c r="D130" s="403">
        <v>0</v>
      </c>
      <c r="E130" s="412">
        <v>0</v>
      </c>
      <c r="F130" s="402">
        <v>0</v>
      </c>
      <c r="G130" s="403">
        <v>0</v>
      </c>
      <c r="H130" s="412" vm="319">
        <v>18</v>
      </c>
      <c r="I130" s="402" vm="320">
        <v>26</v>
      </c>
      <c r="J130" s="403" vm="321">
        <v>44</v>
      </c>
      <c r="K130" s="412" vm="1434">
        <v>962</v>
      </c>
      <c r="L130" s="402" vm="1435">
        <v>1437</v>
      </c>
      <c r="M130" s="403" vm="1436">
        <v>2399</v>
      </c>
      <c r="N130" s="402" vm="2882">
        <v>980</v>
      </c>
      <c r="O130" s="402" vm="2883">
        <v>1463</v>
      </c>
      <c r="P130" s="403" vm="2884">
        <v>2443</v>
      </c>
    </row>
    <row r="131" spans="1:16" ht="18.75">
      <c r="A131" s="392" t="s">
        <v>116</v>
      </c>
      <c r="B131" s="408">
        <v>0</v>
      </c>
      <c r="C131" s="393">
        <v>0</v>
      </c>
      <c r="D131" s="409">
        <v>0</v>
      </c>
      <c r="E131" s="408">
        <v>0</v>
      </c>
      <c r="F131" s="393">
        <v>0</v>
      </c>
      <c r="G131" s="409">
        <v>0</v>
      </c>
      <c r="H131" s="408">
        <v>0</v>
      </c>
      <c r="I131" s="393">
        <v>0</v>
      </c>
      <c r="J131" s="409">
        <v>0</v>
      </c>
      <c r="K131" s="414" vm="1437">
        <v>4</v>
      </c>
      <c r="L131" s="394" vm="1438">
        <v>3</v>
      </c>
      <c r="M131" s="395" vm="1439">
        <v>7</v>
      </c>
      <c r="N131" s="394" vm="2885">
        <v>4</v>
      </c>
      <c r="O131" s="394" vm="2886">
        <v>3</v>
      </c>
      <c r="P131" s="395" vm="2887">
        <v>7</v>
      </c>
    </row>
    <row r="132" spans="1:16" ht="18.75">
      <c r="A132" s="396" t="s">
        <v>117</v>
      </c>
      <c r="B132" s="410">
        <v>0</v>
      </c>
      <c r="C132" s="397">
        <v>0</v>
      </c>
      <c r="D132" s="411">
        <v>0</v>
      </c>
      <c r="E132" s="410">
        <v>0</v>
      </c>
      <c r="F132" s="397">
        <v>0</v>
      </c>
      <c r="G132" s="411">
        <v>0</v>
      </c>
      <c r="H132" s="410">
        <v>0</v>
      </c>
      <c r="I132" s="397">
        <v>0</v>
      </c>
      <c r="J132" s="411">
        <v>0</v>
      </c>
      <c r="K132" s="415" vm="1440">
        <v>86</v>
      </c>
      <c r="L132" s="398" vm="1441">
        <v>194</v>
      </c>
      <c r="M132" s="399" vm="1442">
        <v>280</v>
      </c>
      <c r="N132" s="398" vm="2888">
        <v>86</v>
      </c>
      <c r="O132" s="398" vm="2889">
        <v>194</v>
      </c>
      <c r="P132" s="399" vm="2890">
        <v>280</v>
      </c>
    </row>
    <row r="133" spans="1:16" ht="18.75">
      <c r="A133" s="392" t="s">
        <v>102</v>
      </c>
      <c r="B133" s="408">
        <v>0</v>
      </c>
      <c r="C133" s="393">
        <v>0</v>
      </c>
      <c r="D133" s="409">
        <v>0</v>
      </c>
      <c r="E133" s="408">
        <v>0</v>
      </c>
      <c r="F133" s="393">
        <v>0</v>
      </c>
      <c r="G133" s="409">
        <v>0</v>
      </c>
      <c r="H133" s="408">
        <v>0</v>
      </c>
      <c r="I133" s="393">
        <v>0</v>
      </c>
      <c r="J133" s="409">
        <v>0</v>
      </c>
      <c r="K133" s="414" vm="1443">
        <v>424</v>
      </c>
      <c r="L133" s="394" vm="1444">
        <v>558</v>
      </c>
      <c r="M133" s="395" vm="1445">
        <v>982</v>
      </c>
      <c r="N133" s="394" vm="2891">
        <v>424</v>
      </c>
      <c r="O133" s="394" vm="2892">
        <v>558</v>
      </c>
      <c r="P133" s="395" vm="2893">
        <v>982</v>
      </c>
    </row>
    <row r="134" spans="1:16" ht="18.75">
      <c r="A134" s="396" t="s">
        <v>261</v>
      </c>
      <c r="B134" s="410">
        <v>0</v>
      </c>
      <c r="C134" s="397">
        <v>0</v>
      </c>
      <c r="D134" s="411">
        <v>0</v>
      </c>
      <c r="E134" s="410">
        <v>0</v>
      </c>
      <c r="F134" s="397">
        <v>0</v>
      </c>
      <c r="G134" s="411">
        <v>0</v>
      </c>
      <c r="H134" s="410" vm="322">
        <v>16</v>
      </c>
      <c r="I134" s="397" vm="323">
        <v>15</v>
      </c>
      <c r="J134" s="411" vm="324">
        <v>31</v>
      </c>
      <c r="K134" s="415" vm="1446">
        <v>389</v>
      </c>
      <c r="L134" s="398" vm="1447">
        <v>536</v>
      </c>
      <c r="M134" s="399" vm="1448">
        <v>925</v>
      </c>
      <c r="N134" s="398" vm="2894">
        <v>405</v>
      </c>
      <c r="O134" s="398" vm="2895">
        <v>551</v>
      </c>
      <c r="P134" s="399" vm="2896">
        <v>956</v>
      </c>
    </row>
    <row r="135" spans="1:16" ht="18.75">
      <c r="A135" s="400" t="s">
        <v>103</v>
      </c>
      <c r="B135" s="408">
        <v>0</v>
      </c>
      <c r="C135" s="393">
        <v>0</v>
      </c>
      <c r="D135" s="409">
        <v>0</v>
      </c>
      <c r="E135" s="408">
        <v>0</v>
      </c>
      <c r="F135" s="393">
        <v>0</v>
      </c>
      <c r="G135" s="409">
        <v>0</v>
      </c>
      <c r="H135" s="408" vm="325">
        <v>2</v>
      </c>
      <c r="I135" s="393" vm="326">
        <v>7</v>
      </c>
      <c r="J135" s="409" vm="327">
        <v>9</v>
      </c>
      <c r="K135" s="414" vm="1449">
        <v>33</v>
      </c>
      <c r="L135" s="394" vm="1450">
        <v>110</v>
      </c>
      <c r="M135" s="395" vm="1451">
        <v>143</v>
      </c>
      <c r="N135" s="394" vm="2897">
        <v>35</v>
      </c>
      <c r="O135" s="394" vm="2898">
        <v>117</v>
      </c>
      <c r="P135" s="395" vm="2899">
        <v>152</v>
      </c>
    </row>
    <row r="136" spans="1:16" ht="18.75">
      <c r="A136" s="396" t="s">
        <v>104</v>
      </c>
      <c r="B136" s="410">
        <v>0</v>
      </c>
      <c r="C136" s="397">
        <v>0</v>
      </c>
      <c r="D136" s="411">
        <v>0</v>
      </c>
      <c r="E136" s="410">
        <v>0</v>
      </c>
      <c r="F136" s="397">
        <v>0</v>
      </c>
      <c r="G136" s="411">
        <v>0</v>
      </c>
      <c r="H136" s="410">
        <v>0</v>
      </c>
      <c r="I136" s="397" vm="328">
        <v>4</v>
      </c>
      <c r="J136" s="411" vm="329">
        <v>4</v>
      </c>
      <c r="K136" s="415" vm="1452">
        <v>26</v>
      </c>
      <c r="L136" s="398" vm="1453">
        <v>36</v>
      </c>
      <c r="M136" s="399" vm="1454">
        <v>62</v>
      </c>
      <c r="N136" s="398" vm="2900">
        <v>26</v>
      </c>
      <c r="O136" s="398" vm="2901">
        <v>40</v>
      </c>
      <c r="P136" s="399" vm="2902">
        <v>66</v>
      </c>
    </row>
    <row r="137" spans="1:16" ht="18.75">
      <c r="A137" s="392" t="s">
        <v>105</v>
      </c>
      <c r="B137" s="408">
        <v>0</v>
      </c>
      <c r="C137" s="393">
        <v>0</v>
      </c>
      <c r="D137" s="409">
        <v>0</v>
      </c>
      <c r="E137" s="408">
        <v>0</v>
      </c>
      <c r="F137" s="393">
        <v>0</v>
      </c>
      <c r="G137" s="409">
        <v>0</v>
      </c>
      <c r="H137" s="408">
        <v>0</v>
      </c>
      <c r="I137" s="393">
        <v>0</v>
      </c>
      <c r="J137" s="409">
        <v>0</v>
      </c>
      <c r="K137" s="414">
        <v>0</v>
      </c>
      <c r="L137" s="394">
        <v>0</v>
      </c>
      <c r="M137" s="395">
        <v>0</v>
      </c>
      <c r="N137" s="394">
        <v>0</v>
      </c>
      <c r="O137" s="394">
        <v>0</v>
      </c>
      <c r="P137" s="395">
        <v>0</v>
      </c>
    </row>
    <row r="138" spans="1:16" ht="18.75">
      <c r="A138" s="396" t="s">
        <v>106</v>
      </c>
      <c r="B138" s="410">
        <v>0</v>
      </c>
      <c r="C138" s="397">
        <v>0</v>
      </c>
      <c r="D138" s="411">
        <v>0</v>
      </c>
      <c r="E138" s="410">
        <v>0</v>
      </c>
      <c r="F138" s="397">
        <v>0</v>
      </c>
      <c r="G138" s="411">
        <v>0</v>
      </c>
      <c r="H138" s="410">
        <v>0</v>
      </c>
      <c r="I138" s="397">
        <v>0</v>
      </c>
      <c r="J138" s="411">
        <v>0</v>
      </c>
      <c r="K138" s="415">
        <v>0</v>
      </c>
      <c r="L138" s="398">
        <v>0</v>
      </c>
      <c r="M138" s="399">
        <v>0</v>
      </c>
      <c r="N138" s="398">
        <v>0</v>
      </c>
      <c r="O138" s="398">
        <v>0</v>
      </c>
      <c r="P138" s="399">
        <v>0</v>
      </c>
    </row>
    <row r="139" spans="1:16" ht="18.75">
      <c r="A139" s="401" t="s">
        <v>21</v>
      </c>
      <c r="B139" s="412">
        <v>0</v>
      </c>
      <c r="C139" s="402">
        <v>0</v>
      </c>
      <c r="D139" s="403">
        <v>0</v>
      </c>
      <c r="E139" s="412">
        <v>0</v>
      </c>
      <c r="F139" s="402">
        <v>0</v>
      </c>
      <c r="G139" s="403">
        <v>0</v>
      </c>
      <c r="H139" s="412" vm="330">
        <v>3</v>
      </c>
      <c r="I139" s="402" vm="331">
        <v>10</v>
      </c>
      <c r="J139" s="403" vm="332">
        <v>13</v>
      </c>
      <c r="K139" s="412">
        <v>0</v>
      </c>
      <c r="L139" s="402" vm="1455">
        <v>3</v>
      </c>
      <c r="M139" s="403" vm="1456">
        <v>3</v>
      </c>
      <c r="N139" s="402" vm="2903">
        <v>3</v>
      </c>
      <c r="O139" s="402" vm="2904">
        <v>13</v>
      </c>
      <c r="P139" s="403" vm="2905">
        <v>16</v>
      </c>
    </row>
    <row r="140" spans="1:16" ht="18.75">
      <c r="A140" s="392" t="s">
        <v>116</v>
      </c>
      <c r="B140" s="408">
        <v>0</v>
      </c>
      <c r="C140" s="393">
        <v>0</v>
      </c>
      <c r="D140" s="409">
        <v>0</v>
      </c>
      <c r="E140" s="408">
        <v>0</v>
      </c>
      <c r="F140" s="393">
        <v>0</v>
      </c>
      <c r="G140" s="409">
        <v>0</v>
      </c>
      <c r="H140" s="408">
        <v>0</v>
      </c>
      <c r="I140" s="393">
        <v>0</v>
      </c>
      <c r="J140" s="409">
        <v>0</v>
      </c>
      <c r="K140" s="414">
        <v>0</v>
      </c>
      <c r="L140" s="394">
        <v>0</v>
      </c>
      <c r="M140" s="395">
        <v>0</v>
      </c>
      <c r="N140" s="394">
        <v>0</v>
      </c>
      <c r="O140" s="394">
        <v>0</v>
      </c>
      <c r="P140" s="395">
        <v>0</v>
      </c>
    </row>
    <row r="141" spans="1:16" ht="18.75">
      <c r="A141" s="396" t="s">
        <v>117</v>
      </c>
      <c r="B141" s="410">
        <v>0</v>
      </c>
      <c r="C141" s="397">
        <v>0</v>
      </c>
      <c r="D141" s="411">
        <v>0</v>
      </c>
      <c r="E141" s="410">
        <v>0</v>
      </c>
      <c r="F141" s="397">
        <v>0</v>
      </c>
      <c r="G141" s="411">
        <v>0</v>
      </c>
      <c r="H141" s="410">
        <v>0</v>
      </c>
      <c r="I141" s="397">
        <v>0</v>
      </c>
      <c r="J141" s="411">
        <v>0</v>
      </c>
      <c r="K141" s="415">
        <v>0</v>
      </c>
      <c r="L141" s="398">
        <v>0</v>
      </c>
      <c r="M141" s="399">
        <v>0</v>
      </c>
      <c r="N141" s="398">
        <v>0</v>
      </c>
      <c r="O141" s="398">
        <v>0</v>
      </c>
      <c r="P141" s="399">
        <v>0</v>
      </c>
    </row>
    <row r="142" spans="1:16" ht="18.75">
      <c r="A142" s="392" t="s">
        <v>102</v>
      </c>
      <c r="B142" s="408">
        <v>0</v>
      </c>
      <c r="C142" s="393">
        <v>0</v>
      </c>
      <c r="D142" s="409">
        <v>0</v>
      </c>
      <c r="E142" s="408">
        <v>0</v>
      </c>
      <c r="F142" s="393">
        <v>0</v>
      </c>
      <c r="G142" s="409">
        <v>0</v>
      </c>
      <c r="H142" s="408">
        <v>0</v>
      </c>
      <c r="I142" s="393" vm="333">
        <v>1</v>
      </c>
      <c r="J142" s="409" vm="334">
        <v>1</v>
      </c>
      <c r="K142" s="414">
        <v>0</v>
      </c>
      <c r="L142" s="394" vm="1457">
        <v>1</v>
      </c>
      <c r="M142" s="395" vm="1458">
        <v>1</v>
      </c>
      <c r="N142" s="394">
        <v>0</v>
      </c>
      <c r="O142" s="394" vm="2906">
        <v>2</v>
      </c>
      <c r="P142" s="395" vm="2907">
        <v>2</v>
      </c>
    </row>
    <row r="143" spans="1:16" ht="18.75">
      <c r="A143" s="396" t="s">
        <v>261</v>
      </c>
      <c r="B143" s="410">
        <v>0</v>
      </c>
      <c r="C143" s="397">
        <v>0</v>
      </c>
      <c r="D143" s="411">
        <v>0</v>
      </c>
      <c r="E143" s="410">
        <v>0</v>
      </c>
      <c r="F143" s="397">
        <v>0</v>
      </c>
      <c r="G143" s="411">
        <v>0</v>
      </c>
      <c r="H143" s="410" vm="335">
        <v>1</v>
      </c>
      <c r="I143" s="397" vm="336">
        <v>6</v>
      </c>
      <c r="J143" s="411" vm="337">
        <v>7</v>
      </c>
      <c r="K143" s="415">
        <v>0</v>
      </c>
      <c r="L143" s="398">
        <v>0</v>
      </c>
      <c r="M143" s="399">
        <v>0</v>
      </c>
      <c r="N143" s="398" vm="2908">
        <v>1</v>
      </c>
      <c r="O143" s="398" vm="2909">
        <v>6</v>
      </c>
      <c r="P143" s="399" vm="2910">
        <v>7</v>
      </c>
    </row>
    <row r="144" spans="1:16" ht="18.75">
      <c r="A144" s="400" t="s">
        <v>103</v>
      </c>
      <c r="B144" s="408">
        <v>0</v>
      </c>
      <c r="C144" s="393">
        <v>0</v>
      </c>
      <c r="D144" s="409">
        <v>0</v>
      </c>
      <c r="E144" s="408">
        <v>0</v>
      </c>
      <c r="F144" s="393">
        <v>0</v>
      </c>
      <c r="G144" s="409">
        <v>0</v>
      </c>
      <c r="H144" s="408" vm="338">
        <v>1</v>
      </c>
      <c r="I144" s="393" vm="339">
        <v>2</v>
      </c>
      <c r="J144" s="409" vm="340">
        <v>3</v>
      </c>
      <c r="K144" s="414">
        <v>0</v>
      </c>
      <c r="L144" s="394" vm="1459">
        <v>2</v>
      </c>
      <c r="M144" s="395" vm="1460">
        <v>2</v>
      </c>
      <c r="N144" s="394" vm="2911">
        <v>1</v>
      </c>
      <c r="O144" s="394" vm="2912">
        <v>4</v>
      </c>
      <c r="P144" s="395" vm="2913">
        <v>5</v>
      </c>
    </row>
    <row r="145" spans="1:16" ht="18.75">
      <c r="A145" s="396" t="s">
        <v>104</v>
      </c>
      <c r="B145" s="410">
        <v>0</v>
      </c>
      <c r="C145" s="397">
        <v>0</v>
      </c>
      <c r="D145" s="411">
        <v>0</v>
      </c>
      <c r="E145" s="410">
        <v>0</v>
      </c>
      <c r="F145" s="397">
        <v>0</v>
      </c>
      <c r="G145" s="411">
        <v>0</v>
      </c>
      <c r="H145" s="410" vm="341">
        <v>1</v>
      </c>
      <c r="I145" s="397" vm="342">
        <v>1</v>
      </c>
      <c r="J145" s="411" vm="343">
        <v>2</v>
      </c>
      <c r="K145" s="415">
        <v>0</v>
      </c>
      <c r="L145" s="398">
        <v>0</v>
      </c>
      <c r="M145" s="399">
        <v>0</v>
      </c>
      <c r="N145" s="398" vm="2914">
        <v>1</v>
      </c>
      <c r="O145" s="398" vm="2915">
        <v>1</v>
      </c>
      <c r="P145" s="399" vm="2916">
        <v>2</v>
      </c>
    </row>
    <row r="146" spans="1:16" ht="18.75">
      <c r="A146" s="392" t="s">
        <v>105</v>
      </c>
      <c r="B146" s="408">
        <v>0</v>
      </c>
      <c r="C146" s="393">
        <v>0</v>
      </c>
      <c r="D146" s="409">
        <v>0</v>
      </c>
      <c r="E146" s="408">
        <v>0</v>
      </c>
      <c r="F146" s="393">
        <v>0</v>
      </c>
      <c r="G146" s="409">
        <v>0</v>
      </c>
      <c r="H146" s="408">
        <v>0</v>
      </c>
      <c r="I146" s="393">
        <v>0</v>
      </c>
      <c r="J146" s="409">
        <v>0</v>
      </c>
      <c r="K146" s="414">
        <v>0</v>
      </c>
      <c r="L146" s="394">
        <v>0</v>
      </c>
      <c r="M146" s="395">
        <v>0</v>
      </c>
      <c r="N146" s="394">
        <v>0</v>
      </c>
      <c r="O146" s="394">
        <v>0</v>
      </c>
      <c r="P146" s="395">
        <v>0</v>
      </c>
    </row>
    <row r="147" spans="1:16" ht="18.75">
      <c r="A147" s="396" t="s">
        <v>106</v>
      </c>
      <c r="B147" s="410">
        <v>0</v>
      </c>
      <c r="C147" s="397">
        <v>0</v>
      </c>
      <c r="D147" s="411">
        <v>0</v>
      </c>
      <c r="E147" s="410">
        <v>0</v>
      </c>
      <c r="F147" s="397">
        <v>0</v>
      </c>
      <c r="G147" s="411">
        <v>0</v>
      </c>
      <c r="H147" s="410">
        <v>0</v>
      </c>
      <c r="I147" s="397">
        <v>0</v>
      </c>
      <c r="J147" s="411">
        <v>0</v>
      </c>
      <c r="K147" s="415">
        <v>0</v>
      </c>
      <c r="L147" s="398">
        <v>0</v>
      </c>
      <c r="M147" s="399">
        <v>0</v>
      </c>
      <c r="N147" s="398">
        <v>0</v>
      </c>
      <c r="O147" s="398">
        <v>0</v>
      </c>
      <c r="P147" s="399">
        <v>0</v>
      </c>
    </row>
    <row r="148" spans="1:16" ht="18.75">
      <c r="A148" s="401" t="s">
        <v>22</v>
      </c>
      <c r="B148" s="412" vm="52">
        <v>136</v>
      </c>
      <c r="C148" s="402" vm="53">
        <v>37</v>
      </c>
      <c r="D148" s="403" vm="54">
        <v>173</v>
      </c>
      <c r="E148" s="412">
        <v>0</v>
      </c>
      <c r="F148" s="402">
        <v>0</v>
      </c>
      <c r="G148" s="403">
        <v>0</v>
      </c>
      <c r="H148" s="412" vm="344">
        <v>6</v>
      </c>
      <c r="I148" s="402" vm="345">
        <v>24</v>
      </c>
      <c r="J148" s="403" vm="346">
        <v>30</v>
      </c>
      <c r="K148" s="412" vm="1461">
        <v>4</v>
      </c>
      <c r="L148" s="402" vm="1462">
        <v>43</v>
      </c>
      <c r="M148" s="403" vm="1463">
        <v>47</v>
      </c>
      <c r="N148" s="402" vm="2917">
        <v>146</v>
      </c>
      <c r="O148" s="402" vm="2918">
        <v>104</v>
      </c>
      <c r="P148" s="403" vm="2919">
        <v>250</v>
      </c>
    </row>
    <row r="149" spans="1:16" ht="18.75">
      <c r="A149" s="392" t="s">
        <v>116</v>
      </c>
      <c r="B149" s="408">
        <v>0</v>
      </c>
      <c r="C149" s="393">
        <v>0</v>
      </c>
      <c r="D149" s="409">
        <v>0</v>
      </c>
      <c r="E149" s="408">
        <v>0</v>
      </c>
      <c r="F149" s="393">
        <v>0</v>
      </c>
      <c r="G149" s="409">
        <v>0</v>
      </c>
      <c r="H149" s="408">
        <v>0</v>
      </c>
      <c r="I149" s="393">
        <v>0</v>
      </c>
      <c r="J149" s="409">
        <v>0</v>
      </c>
      <c r="K149" s="414">
        <v>0</v>
      </c>
      <c r="L149" s="394">
        <v>0</v>
      </c>
      <c r="M149" s="395">
        <v>0</v>
      </c>
      <c r="N149" s="394">
        <v>0</v>
      </c>
      <c r="O149" s="394">
        <v>0</v>
      </c>
      <c r="P149" s="395">
        <v>0</v>
      </c>
    </row>
    <row r="150" spans="1:16" ht="18.75">
      <c r="A150" s="396" t="s">
        <v>117</v>
      </c>
      <c r="B150" s="410">
        <v>0</v>
      </c>
      <c r="C150" s="397">
        <v>0</v>
      </c>
      <c r="D150" s="411">
        <v>0</v>
      </c>
      <c r="E150" s="410">
        <v>0</v>
      </c>
      <c r="F150" s="397">
        <v>0</v>
      </c>
      <c r="G150" s="411">
        <v>0</v>
      </c>
      <c r="H150" s="410">
        <v>0</v>
      </c>
      <c r="I150" s="397">
        <v>0</v>
      </c>
      <c r="J150" s="411">
        <v>0</v>
      </c>
      <c r="K150" s="415">
        <v>0</v>
      </c>
      <c r="L150" s="398" vm="1464">
        <v>1</v>
      </c>
      <c r="M150" s="399" vm="1465">
        <v>1</v>
      </c>
      <c r="N150" s="398">
        <v>0</v>
      </c>
      <c r="O150" s="398" vm="2920">
        <v>1</v>
      </c>
      <c r="P150" s="399" vm="2921">
        <v>1</v>
      </c>
    </row>
    <row r="151" spans="1:16" ht="18.75">
      <c r="A151" s="392" t="s">
        <v>102</v>
      </c>
      <c r="B151" s="408" vm="55">
        <v>8</v>
      </c>
      <c r="C151" s="393" vm="56">
        <v>9</v>
      </c>
      <c r="D151" s="409" vm="57">
        <v>17</v>
      </c>
      <c r="E151" s="408">
        <v>0</v>
      </c>
      <c r="F151" s="393">
        <v>0</v>
      </c>
      <c r="G151" s="409">
        <v>0</v>
      </c>
      <c r="H151" s="408" vm="347">
        <v>1</v>
      </c>
      <c r="I151" s="393">
        <v>0</v>
      </c>
      <c r="J151" s="409" vm="348">
        <v>1</v>
      </c>
      <c r="K151" s="414" vm="1466">
        <v>3</v>
      </c>
      <c r="L151" s="394" vm="1467">
        <v>10</v>
      </c>
      <c r="M151" s="395" vm="1468">
        <v>13</v>
      </c>
      <c r="N151" s="394" vm="2922">
        <v>12</v>
      </c>
      <c r="O151" s="394" vm="2923">
        <v>19</v>
      </c>
      <c r="P151" s="395" vm="2924">
        <v>31</v>
      </c>
    </row>
    <row r="152" spans="1:16" ht="18.75">
      <c r="A152" s="396" t="s">
        <v>261</v>
      </c>
      <c r="B152" s="410" vm="58">
        <v>95</v>
      </c>
      <c r="C152" s="397" vm="59">
        <v>16</v>
      </c>
      <c r="D152" s="411" vm="60">
        <v>111</v>
      </c>
      <c r="E152" s="410">
        <v>0</v>
      </c>
      <c r="F152" s="397">
        <v>0</v>
      </c>
      <c r="G152" s="411">
        <v>0</v>
      </c>
      <c r="H152" s="410" vm="349">
        <v>4</v>
      </c>
      <c r="I152" s="397" vm="350">
        <v>17</v>
      </c>
      <c r="J152" s="411" vm="351">
        <v>21</v>
      </c>
      <c r="K152" s="415" vm="1469">
        <v>1</v>
      </c>
      <c r="L152" s="398" vm="1470">
        <v>14</v>
      </c>
      <c r="M152" s="399" vm="1471">
        <v>15</v>
      </c>
      <c r="N152" s="398" vm="2925">
        <v>100</v>
      </c>
      <c r="O152" s="398" vm="2926">
        <v>47</v>
      </c>
      <c r="P152" s="399" vm="2927">
        <v>147</v>
      </c>
    </row>
    <row r="153" spans="1:16" ht="18.75">
      <c r="A153" s="400" t="s">
        <v>103</v>
      </c>
      <c r="B153" s="408" vm="61">
        <v>28</v>
      </c>
      <c r="C153" s="393" vm="62">
        <v>10</v>
      </c>
      <c r="D153" s="409" vm="63">
        <v>38</v>
      </c>
      <c r="E153" s="408">
        <v>0</v>
      </c>
      <c r="F153" s="393">
        <v>0</v>
      </c>
      <c r="G153" s="409">
        <v>0</v>
      </c>
      <c r="H153" s="408">
        <v>0</v>
      </c>
      <c r="I153" s="393" vm="352">
        <v>4</v>
      </c>
      <c r="J153" s="409" vm="353">
        <v>4</v>
      </c>
      <c r="K153" s="414">
        <v>0</v>
      </c>
      <c r="L153" s="394" vm="1472">
        <v>11</v>
      </c>
      <c r="M153" s="395" vm="1473">
        <v>11</v>
      </c>
      <c r="N153" s="394" vm="2928">
        <v>28</v>
      </c>
      <c r="O153" s="394" vm="2929">
        <v>25</v>
      </c>
      <c r="P153" s="395" vm="2930">
        <v>53</v>
      </c>
    </row>
    <row r="154" spans="1:16" ht="18.75">
      <c r="A154" s="396" t="s">
        <v>104</v>
      </c>
      <c r="B154" s="410" vm="64">
        <v>5</v>
      </c>
      <c r="C154" s="397" vm="65">
        <v>2</v>
      </c>
      <c r="D154" s="411" vm="66">
        <v>7</v>
      </c>
      <c r="E154" s="410">
        <v>0</v>
      </c>
      <c r="F154" s="397">
        <v>0</v>
      </c>
      <c r="G154" s="411">
        <v>0</v>
      </c>
      <c r="H154" s="410" vm="354">
        <v>1</v>
      </c>
      <c r="I154" s="397" vm="355">
        <v>3</v>
      </c>
      <c r="J154" s="411" vm="356">
        <v>4</v>
      </c>
      <c r="K154" s="415">
        <v>0</v>
      </c>
      <c r="L154" s="398" vm="1474">
        <v>7</v>
      </c>
      <c r="M154" s="399" vm="1475">
        <v>7</v>
      </c>
      <c r="N154" s="398" vm="2931">
        <v>6</v>
      </c>
      <c r="O154" s="398" vm="2932">
        <v>12</v>
      </c>
      <c r="P154" s="399" vm="2933">
        <v>18</v>
      </c>
    </row>
    <row r="155" spans="1:16" ht="18.75">
      <c r="A155" s="392" t="s">
        <v>105</v>
      </c>
      <c r="B155" s="408">
        <v>0</v>
      </c>
      <c r="C155" s="393">
        <v>0</v>
      </c>
      <c r="D155" s="409">
        <v>0</v>
      </c>
      <c r="E155" s="408">
        <v>0</v>
      </c>
      <c r="F155" s="393">
        <v>0</v>
      </c>
      <c r="G155" s="409">
        <v>0</v>
      </c>
      <c r="H155" s="408">
        <v>0</v>
      </c>
      <c r="I155" s="393">
        <v>0</v>
      </c>
      <c r="J155" s="409">
        <v>0</v>
      </c>
      <c r="K155" s="414">
        <v>0</v>
      </c>
      <c r="L155" s="394">
        <v>0</v>
      </c>
      <c r="M155" s="395">
        <v>0</v>
      </c>
      <c r="N155" s="394">
        <v>0</v>
      </c>
      <c r="O155" s="394">
        <v>0</v>
      </c>
      <c r="P155" s="395">
        <v>0</v>
      </c>
    </row>
    <row r="156" spans="1:16" ht="18.75">
      <c r="A156" s="396" t="s">
        <v>106</v>
      </c>
      <c r="B156" s="410">
        <v>0</v>
      </c>
      <c r="C156" s="397">
        <v>0</v>
      </c>
      <c r="D156" s="411">
        <v>0</v>
      </c>
      <c r="E156" s="410">
        <v>0</v>
      </c>
      <c r="F156" s="397">
        <v>0</v>
      </c>
      <c r="G156" s="411">
        <v>0</v>
      </c>
      <c r="H156" s="410">
        <v>0</v>
      </c>
      <c r="I156" s="397">
        <v>0</v>
      </c>
      <c r="J156" s="411">
        <v>0</v>
      </c>
      <c r="K156" s="415">
        <v>0</v>
      </c>
      <c r="L156" s="398">
        <v>0</v>
      </c>
      <c r="M156" s="399">
        <v>0</v>
      </c>
      <c r="N156" s="398">
        <v>0</v>
      </c>
      <c r="O156" s="398">
        <v>0</v>
      </c>
      <c r="P156" s="399">
        <v>0</v>
      </c>
    </row>
    <row r="157" spans="1:16" ht="18.75">
      <c r="A157" s="401" t="s">
        <v>23</v>
      </c>
      <c r="B157" s="412">
        <v>0</v>
      </c>
      <c r="C157" s="402">
        <v>0</v>
      </c>
      <c r="D157" s="403">
        <v>0</v>
      </c>
      <c r="E157" s="412">
        <v>0</v>
      </c>
      <c r="F157" s="402">
        <v>0</v>
      </c>
      <c r="G157" s="403">
        <v>0</v>
      </c>
      <c r="H157" s="412" vm="357">
        <v>14</v>
      </c>
      <c r="I157" s="402" vm="358">
        <v>49</v>
      </c>
      <c r="J157" s="403" vm="359">
        <v>63</v>
      </c>
      <c r="K157" s="412" vm="1476">
        <v>151</v>
      </c>
      <c r="L157" s="402" vm="1477">
        <v>393</v>
      </c>
      <c r="M157" s="403" vm="1478">
        <v>544</v>
      </c>
      <c r="N157" s="402" vm="2934">
        <v>165</v>
      </c>
      <c r="O157" s="402" vm="2935">
        <v>442</v>
      </c>
      <c r="P157" s="403" vm="2936">
        <v>607</v>
      </c>
    </row>
    <row r="158" spans="1:16" ht="18.75">
      <c r="A158" s="392" t="s">
        <v>116</v>
      </c>
      <c r="B158" s="408">
        <v>0</v>
      </c>
      <c r="C158" s="393">
        <v>0</v>
      </c>
      <c r="D158" s="409">
        <v>0</v>
      </c>
      <c r="E158" s="408">
        <v>0</v>
      </c>
      <c r="F158" s="393">
        <v>0</v>
      </c>
      <c r="G158" s="409">
        <v>0</v>
      </c>
      <c r="H158" s="408">
        <v>0</v>
      </c>
      <c r="I158" s="393">
        <v>0</v>
      </c>
      <c r="J158" s="409">
        <v>0</v>
      </c>
      <c r="K158" s="414">
        <v>0</v>
      </c>
      <c r="L158" s="394">
        <v>0</v>
      </c>
      <c r="M158" s="395">
        <v>0</v>
      </c>
      <c r="N158" s="394">
        <v>0</v>
      </c>
      <c r="O158" s="394">
        <v>0</v>
      </c>
      <c r="P158" s="395">
        <v>0</v>
      </c>
    </row>
    <row r="159" spans="1:16" ht="18.75">
      <c r="A159" s="396" t="s">
        <v>117</v>
      </c>
      <c r="B159" s="410">
        <v>0</v>
      </c>
      <c r="C159" s="397">
        <v>0</v>
      </c>
      <c r="D159" s="411">
        <v>0</v>
      </c>
      <c r="E159" s="410">
        <v>0</v>
      </c>
      <c r="F159" s="397">
        <v>0</v>
      </c>
      <c r="G159" s="411">
        <v>0</v>
      </c>
      <c r="H159" s="410" vm="360">
        <v>1</v>
      </c>
      <c r="I159" s="397" vm="361">
        <v>8</v>
      </c>
      <c r="J159" s="411" vm="362">
        <v>9</v>
      </c>
      <c r="K159" s="415" vm="1479">
        <v>7</v>
      </c>
      <c r="L159" s="398" vm="1480">
        <v>43</v>
      </c>
      <c r="M159" s="399" vm="1481">
        <v>50</v>
      </c>
      <c r="N159" s="398" vm="2937">
        <v>8</v>
      </c>
      <c r="O159" s="398" vm="2938">
        <v>51</v>
      </c>
      <c r="P159" s="399" vm="2939">
        <v>59</v>
      </c>
    </row>
    <row r="160" spans="1:16" ht="18.75">
      <c r="A160" s="392" t="s">
        <v>102</v>
      </c>
      <c r="B160" s="408">
        <v>0</v>
      </c>
      <c r="C160" s="393">
        <v>0</v>
      </c>
      <c r="D160" s="409">
        <v>0</v>
      </c>
      <c r="E160" s="408">
        <v>0</v>
      </c>
      <c r="F160" s="393">
        <v>0</v>
      </c>
      <c r="G160" s="409">
        <v>0</v>
      </c>
      <c r="H160" s="408" vm="363">
        <v>7</v>
      </c>
      <c r="I160" s="393" vm="364">
        <v>22</v>
      </c>
      <c r="J160" s="409" vm="365">
        <v>29</v>
      </c>
      <c r="K160" s="414" vm="1482">
        <v>58</v>
      </c>
      <c r="L160" s="394" vm="1483">
        <v>115</v>
      </c>
      <c r="M160" s="395" vm="1484">
        <v>173</v>
      </c>
      <c r="N160" s="394" vm="2940">
        <v>65</v>
      </c>
      <c r="O160" s="394" vm="2941">
        <v>137</v>
      </c>
      <c r="P160" s="395" vm="2942">
        <v>202</v>
      </c>
    </row>
    <row r="161" spans="1:16" ht="18.75">
      <c r="A161" s="396" t="s">
        <v>261</v>
      </c>
      <c r="B161" s="410">
        <v>0</v>
      </c>
      <c r="C161" s="397">
        <v>0</v>
      </c>
      <c r="D161" s="411">
        <v>0</v>
      </c>
      <c r="E161" s="410">
        <v>0</v>
      </c>
      <c r="F161" s="397">
        <v>0</v>
      </c>
      <c r="G161" s="411">
        <v>0</v>
      </c>
      <c r="H161" s="410" vm="366">
        <v>5</v>
      </c>
      <c r="I161" s="397" vm="367">
        <v>14</v>
      </c>
      <c r="J161" s="411" vm="368">
        <v>19</v>
      </c>
      <c r="K161" s="415" vm="1485">
        <v>69</v>
      </c>
      <c r="L161" s="398" vm="1486">
        <v>161</v>
      </c>
      <c r="M161" s="399" vm="1487">
        <v>230</v>
      </c>
      <c r="N161" s="398" vm="2943">
        <v>74</v>
      </c>
      <c r="O161" s="398" vm="2944">
        <v>175</v>
      </c>
      <c r="P161" s="399" vm="2945">
        <v>249</v>
      </c>
    </row>
    <row r="162" spans="1:16" ht="18.75">
      <c r="A162" s="400" t="s">
        <v>103</v>
      </c>
      <c r="B162" s="408">
        <v>0</v>
      </c>
      <c r="C162" s="393">
        <v>0</v>
      </c>
      <c r="D162" s="409">
        <v>0</v>
      </c>
      <c r="E162" s="408">
        <v>0</v>
      </c>
      <c r="F162" s="393">
        <v>0</v>
      </c>
      <c r="G162" s="409">
        <v>0</v>
      </c>
      <c r="H162" s="408">
        <v>0</v>
      </c>
      <c r="I162" s="393" vm="369">
        <v>3</v>
      </c>
      <c r="J162" s="409" vm="370">
        <v>3</v>
      </c>
      <c r="K162" s="414" vm="1488">
        <v>13</v>
      </c>
      <c r="L162" s="394" vm="1489">
        <v>56</v>
      </c>
      <c r="M162" s="395" vm="1490">
        <v>69</v>
      </c>
      <c r="N162" s="394" vm="2946">
        <v>13</v>
      </c>
      <c r="O162" s="394" vm="2947">
        <v>59</v>
      </c>
      <c r="P162" s="395" vm="2948">
        <v>72</v>
      </c>
    </row>
    <row r="163" spans="1:16" ht="18.75">
      <c r="A163" s="396" t="s">
        <v>104</v>
      </c>
      <c r="B163" s="410">
        <v>0</v>
      </c>
      <c r="C163" s="397">
        <v>0</v>
      </c>
      <c r="D163" s="411">
        <v>0</v>
      </c>
      <c r="E163" s="410">
        <v>0</v>
      </c>
      <c r="F163" s="397">
        <v>0</v>
      </c>
      <c r="G163" s="411">
        <v>0</v>
      </c>
      <c r="H163" s="410" vm="371">
        <v>1</v>
      </c>
      <c r="I163" s="397" vm="372">
        <v>2</v>
      </c>
      <c r="J163" s="411" vm="373">
        <v>3</v>
      </c>
      <c r="K163" s="415" vm="1491">
        <v>4</v>
      </c>
      <c r="L163" s="398" vm="1492">
        <v>18</v>
      </c>
      <c r="M163" s="399" vm="1493">
        <v>22</v>
      </c>
      <c r="N163" s="398" vm="2949">
        <v>5</v>
      </c>
      <c r="O163" s="398" vm="2950">
        <v>20</v>
      </c>
      <c r="P163" s="399" vm="2951">
        <v>25</v>
      </c>
    </row>
    <row r="164" spans="1:16" ht="18.75">
      <c r="A164" s="392" t="s">
        <v>105</v>
      </c>
      <c r="B164" s="408">
        <v>0</v>
      </c>
      <c r="C164" s="393">
        <v>0</v>
      </c>
      <c r="D164" s="409">
        <v>0</v>
      </c>
      <c r="E164" s="408">
        <v>0</v>
      </c>
      <c r="F164" s="393">
        <v>0</v>
      </c>
      <c r="G164" s="409">
        <v>0</v>
      </c>
      <c r="H164" s="408">
        <v>0</v>
      </c>
      <c r="I164" s="393">
        <v>0</v>
      </c>
      <c r="J164" s="409">
        <v>0</v>
      </c>
      <c r="K164" s="414">
        <v>0</v>
      </c>
      <c r="L164" s="394">
        <v>0</v>
      </c>
      <c r="M164" s="395">
        <v>0</v>
      </c>
      <c r="N164" s="394">
        <v>0</v>
      </c>
      <c r="O164" s="394">
        <v>0</v>
      </c>
      <c r="P164" s="395">
        <v>0</v>
      </c>
    </row>
    <row r="165" spans="1:16" ht="18.75">
      <c r="A165" s="396" t="s">
        <v>106</v>
      </c>
      <c r="B165" s="410">
        <v>0</v>
      </c>
      <c r="C165" s="397">
        <v>0</v>
      </c>
      <c r="D165" s="411">
        <v>0</v>
      </c>
      <c r="E165" s="410">
        <v>0</v>
      </c>
      <c r="F165" s="397">
        <v>0</v>
      </c>
      <c r="G165" s="411">
        <v>0</v>
      </c>
      <c r="H165" s="410">
        <v>0</v>
      </c>
      <c r="I165" s="397">
        <v>0</v>
      </c>
      <c r="J165" s="411">
        <v>0</v>
      </c>
      <c r="K165" s="415">
        <v>0</v>
      </c>
      <c r="L165" s="398">
        <v>0</v>
      </c>
      <c r="M165" s="399">
        <v>0</v>
      </c>
      <c r="N165" s="398">
        <v>0</v>
      </c>
      <c r="O165" s="398">
        <v>0</v>
      </c>
      <c r="P165" s="399">
        <v>0</v>
      </c>
    </row>
    <row r="166" spans="1:16" ht="18.75">
      <c r="A166" s="401" t="s">
        <v>24</v>
      </c>
      <c r="B166" s="412">
        <v>0</v>
      </c>
      <c r="C166" s="402">
        <v>0</v>
      </c>
      <c r="D166" s="403">
        <v>0</v>
      </c>
      <c r="E166" s="412">
        <v>0</v>
      </c>
      <c r="F166" s="402">
        <v>0</v>
      </c>
      <c r="G166" s="403">
        <v>0</v>
      </c>
      <c r="H166" s="412" vm="374">
        <v>4</v>
      </c>
      <c r="I166" s="402" vm="375">
        <v>25</v>
      </c>
      <c r="J166" s="403" vm="376">
        <v>29</v>
      </c>
      <c r="K166" s="412" vm="1494">
        <v>267</v>
      </c>
      <c r="L166" s="402" vm="1495">
        <v>221</v>
      </c>
      <c r="M166" s="403" vm="1496">
        <v>488</v>
      </c>
      <c r="N166" s="402" vm="2952">
        <v>271</v>
      </c>
      <c r="O166" s="402" vm="2953">
        <v>246</v>
      </c>
      <c r="P166" s="403" vm="2954">
        <v>517</v>
      </c>
    </row>
    <row r="167" spans="1:16" ht="18.75">
      <c r="A167" s="392" t="s">
        <v>116</v>
      </c>
      <c r="B167" s="408">
        <v>0</v>
      </c>
      <c r="C167" s="393">
        <v>0</v>
      </c>
      <c r="D167" s="409">
        <v>0</v>
      </c>
      <c r="E167" s="408">
        <v>0</v>
      </c>
      <c r="F167" s="393">
        <v>0</v>
      </c>
      <c r="G167" s="409">
        <v>0</v>
      </c>
      <c r="H167" s="408">
        <v>0</v>
      </c>
      <c r="I167" s="393">
        <v>0</v>
      </c>
      <c r="J167" s="409">
        <v>0</v>
      </c>
      <c r="K167" s="414">
        <v>0</v>
      </c>
      <c r="L167" s="394">
        <v>0</v>
      </c>
      <c r="M167" s="395">
        <v>0</v>
      </c>
      <c r="N167" s="394">
        <v>0</v>
      </c>
      <c r="O167" s="394">
        <v>0</v>
      </c>
      <c r="P167" s="395">
        <v>0</v>
      </c>
    </row>
    <row r="168" spans="1:16" ht="18.75">
      <c r="A168" s="396" t="s">
        <v>117</v>
      </c>
      <c r="B168" s="410">
        <v>0</v>
      </c>
      <c r="C168" s="397">
        <v>0</v>
      </c>
      <c r="D168" s="411">
        <v>0</v>
      </c>
      <c r="E168" s="410">
        <v>0</v>
      </c>
      <c r="F168" s="397">
        <v>0</v>
      </c>
      <c r="G168" s="411">
        <v>0</v>
      </c>
      <c r="H168" s="410">
        <v>0</v>
      </c>
      <c r="I168" s="397" vm="377">
        <v>1</v>
      </c>
      <c r="J168" s="411" vm="378">
        <v>1</v>
      </c>
      <c r="K168" s="415" vm="1497">
        <v>9</v>
      </c>
      <c r="L168" s="398" vm="1498">
        <v>20</v>
      </c>
      <c r="M168" s="399" vm="1499">
        <v>29</v>
      </c>
      <c r="N168" s="398" vm="2955">
        <v>9</v>
      </c>
      <c r="O168" s="398" vm="2956">
        <v>21</v>
      </c>
      <c r="P168" s="399" vm="2957">
        <v>30</v>
      </c>
    </row>
    <row r="169" spans="1:16" ht="18.75">
      <c r="A169" s="392" t="s">
        <v>102</v>
      </c>
      <c r="B169" s="408">
        <v>0</v>
      </c>
      <c r="C169" s="393">
        <v>0</v>
      </c>
      <c r="D169" s="409">
        <v>0</v>
      </c>
      <c r="E169" s="408">
        <v>0</v>
      </c>
      <c r="F169" s="393">
        <v>0</v>
      </c>
      <c r="G169" s="409">
        <v>0</v>
      </c>
      <c r="H169" s="408" vm="379">
        <v>2</v>
      </c>
      <c r="I169" s="393" vm="380">
        <v>9</v>
      </c>
      <c r="J169" s="409" vm="381">
        <v>11</v>
      </c>
      <c r="K169" s="414" vm="1500">
        <v>110</v>
      </c>
      <c r="L169" s="394" vm="1501">
        <v>53</v>
      </c>
      <c r="M169" s="395" vm="1502">
        <v>163</v>
      </c>
      <c r="N169" s="394" vm="2958">
        <v>112</v>
      </c>
      <c r="O169" s="394" vm="2959">
        <v>62</v>
      </c>
      <c r="P169" s="395" vm="2960">
        <v>174</v>
      </c>
    </row>
    <row r="170" spans="1:16" ht="18.75">
      <c r="A170" s="396" t="s">
        <v>261</v>
      </c>
      <c r="B170" s="410">
        <v>0</v>
      </c>
      <c r="C170" s="397">
        <v>0</v>
      </c>
      <c r="D170" s="411">
        <v>0</v>
      </c>
      <c r="E170" s="410">
        <v>0</v>
      </c>
      <c r="F170" s="397">
        <v>0</v>
      </c>
      <c r="G170" s="411">
        <v>0</v>
      </c>
      <c r="H170" s="410" vm="382">
        <v>2</v>
      </c>
      <c r="I170" s="397" vm="383">
        <v>10</v>
      </c>
      <c r="J170" s="411" vm="384">
        <v>12</v>
      </c>
      <c r="K170" s="415" vm="1503">
        <v>132</v>
      </c>
      <c r="L170" s="398" vm="1504">
        <v>112</v>
      </c>
      <c r="M170" s="399" vm="1505">
        <v>244</v>
      </c>
      <c r="N170" s="398" vm="2961">
        <v>134</v>
      </c>
      <c r="O170" s="398" vm="2962">
        <v>122</v>
      </c>
      <c r="P170" s="399" vm="2963">
        <v>256</v>
      </c>
    </row>
    <row r="171" spans="1:16" ht="18.75">
      <c r="A171" s="400" t="s">
        <v>103</v>
      </c>
      <c r="B171" s="408">
        <v>0</v>
      </c>
      <c r="C171" s="393">
        <v>0</v>
      </c>
      <c r="D171" s="409">
        <v>0</v>
      </c>
      <c r="E171" s="408">
        <v>0</v>
      </c>
      <c r="F171" s="393">
        <v>0</v>
      </c>
      <c r="G171" s="409">
        <v>0</v>
      </c>
      <c r="H171" s="408">
        <v>0</v>
      </c>
      <c r="I171" s="393" vm="385">
        <v>3</v>
      </c>
      <c r="J171" s="409" vm="386">
        <v>3</v>
      </c>
      <c r="K171" s="414" vm="1506">
        <v>11</v>
      </c>
      <c r="L171" s="394" vm="1507">
        <v>27</v>
      </c>
      <c r="M171" s="395" vm="1508">
        <v>38</v>
      </c>
      <c r="N171" s="394" vm="2964">
        <v>11</v>
      </c>
      <c r="O171" s="394" vm="2965">
        <v>30</v>
      </c>
      <c r="P171" s="395" vm="2966">
        <v>41</v>
      </c>
    </row>
    <row r="172" spans="1:16" ht="18.75">
      <c r="A172" s="396" t="s">
        <v>104</v>
      </c>
      <c r="B172" s="410">
        <v>0</v>
      </c>
      <c r="C172" s="397">
        <v>0</v>
      </c>
      <c r="D172" s="411">
        <v>0</v>
      </c>
      <c r="E172" s="410">
        <v>0</v>
      </c>
      <c r="F172" s="397">
        <v>0</v>
      </c>
      <c r="G172" s="411">
        <v>0</v>
      </c>
      <c r="H172" s="410">
        <v>0</v>
      </c>
      <c r="I172" s="397" vm="387">
        <v>2</v>
      </c>
      <c r="J172" s="411" vm="388">
        <v>2</v>
      </c>
      <c r="K172" s="415" vm="1509">
        <v>5</v>
      </c>
      <c r="L172" s="398" vm="1510">
        <v>9</v>
      </c>
      <c r="M172" s="399" vm="1511">
        <v>14</v>
      </c>
      <c r="N172" s="398" vm="2967">
        <v>5</v>
      </c>
      <c r="O172" s="398" vm="2968">
        <v>11</v>
      </c>
      <c r="P172" s="399" vm="2969">
        <v>16</v>
      </c>
    </row>
    <row r="173" spans="1:16" ht="18.75">
      <c r="A173" s="392" t="s">
        <v>105</v>
      </c>
      <c r="B173" s="408">
        <v>0</v>
      </c>
      <c r="C173" s="393">
        <v>0</v>
      </c>
      <c r="D173" s="409">
        <v>0</v>
      </c>
      <c r="E173" s="408">
        <v>0</v>
      </c>
      <c r="F173" s="393">
        <v>0</v>
      </c>
      <c r="G173" s="409">
        <v>0</v>
      </c>
      <c r="H173" s="408">
        <v>0</v>
      </c>
      <c r="I173" s="393">
        <v>0</v>
      </c>
      <c r="J173" s="409">
        <v>0</v>
      </c>
      <c r="K173" s="414">
        <v>0</v>
      </c>
      <c r="L173" s="394">
        <v>0</v>
      </c>
      <c r="M173" s="395">
        <v>0</v>
      </c>
      <c r="N173" s="394">
        <v>0</v>
      </c>
      <c r="O173" s="394">
        <v>0</v>
      </c>
      <c r="P173" s="395">
        <v>0</v>
      </c>
    </row>
    <row r="174" spans="1:16" ht="18.75">
      <c r="A174" s="396" t="s">
        <v>106</v>
      </c>
      <c r="B174" s="410">
        <v>0</v>
      </c>
      <c r="C174" s="397">
        <v>0</v>
      </c>
      <c r="D174" s="411">
        <v>0</v>
      </c>
      <c r="E174" s="410">
        <v>0</v>
      </c>
      <c r="F174" s="397">
        <v>0</v>
      </c>
      <c r="G174" s="411">
        <v>0</v>
      </c>
      <c r="H174" s="410">
        <v>0</v>
      </c>
      <c r="I174" s="397">
        <v>0</v>
      </c>
      <c r="J174" s="411">
        <v>0</v>
      </c>
      <c r="K174" s="415">
        <v>0</v>
      </c>
      <c r="L174" s="398">
        <v>0</v>
      </c>
      <c r="M174" s="399">
        <v>0</v>
      </c>
      <c r="N174" s="398">
        <v>0</v>
      </c>
      <c r="O174" s="398">
        <v>0</v>
      </c>
      <c r="P174" s="399">
        <v>0</v>
      </c>
    </row>
    <row r="175" spans="1:16" ht="18.75">
      <c r="A175" s="401" t="s">
        <v>25</v>
      </c>
      <c r="B175" s="412">
        <v>0</v>
      </c>
      <c r="C175" s="402">
        <v>0</v>
      </c>
      <c r="D175" s="403">
        <v>0</v>
      </c>
      <c r="E175" s="412">
        <v>0</v>
      </c>
      <c r="F175" s="402">
        <v>0</v>
      </c>
      <c r="G175" s="403">
        <v>0</v>
      </c>
      <c r="H175" s="412">
        <v>0</v>
      </c>
      <c r="I175" s="402">
        <v>0</v>
      </c>
      <c r="J175" s="403">
        <v>0</v>
      </c>
      <c r="K175" s="412" vm="1512">
        <v>66</v>
      </c>
      <c r="L175" s="402" vm="1513">
        <v>43</v>
      </c>
      <c r="M175" s="403" vm="1514">
        <v>109</v>
      </c>
      <c r="N175" s="402" vm="2970">
        <v>66</v>
      </c>
      <c r="O175" s="402" vm="2971">
        <v>43</v>
      </c>
      <c r="P175" s="403" vm="2972">
        <v>109</v>
      </c>
    </row>
    <row r="176" spans="1:16" ht="18.75">
      <c r="A176" s="392" t="s">
        <v>116</v>
      </c>
      <c r="B176" s="408">
        <v>0</v>
      </c>
      <c r="C176" s="393">
        <v>0</v>
      </c>
      <c r="D176" s="409">
        <v>0</v>
      </c>
      <c r="E176" s="408">
        <v>0</v>
      </c>
      <c r="F176" s="393">
        <v>0</v>
      </c>
      <c r="G176" s="409">
        <v>0</v>
      </c>
      <c r="H176" s="408">
        <v>0</v>
      </c>
      <c r="I176" s="393">
        <v>0</v>
      </c>
      <c r="J176" s="409">
        <v>0</v>
      </c>
      <c r="K176" s="414">
        <v>0</v>
      </c>
      <c r="L176" s="394">
        <v>0</v>
      </c>
      <c r="M176" s="395">
        <v>0</v>
      </c>
      <c r="N176" s="394">
        <v>0</v>
      </c>
      <c r="O176" s="394">
        <v>0</v>
      </c>
      <c r="P176" s="395">
        <v>0</v>
      </c>
    </row>
    <row r="177" spans="1:16" ht="18.75">
      <c r="A177" s="396" t="s">
        <v>117</v>
      </c>
      <c r="B177" s="410">
        <v>0</v>
      </c>
      <c r="C177" s="397">
        <v>0</v>
      </c>
      <c r="D177" s="411">
        <v>0</v>
      </c>
      <c r="E177" s="410">
        <v>0</v>
      </c>
      <c r="F177" s="397">
        <v>0</v>
      </c>
      <c r="G177" s="411">
        <v>0</v>
      </c>
      <c r="H177" s="410">
        <v>0</v>
      </c>
      <c r="I177" s="397">
        <v>0</v>
      </c>
      <c r="J177" s="411">
        <v>0</v>
      </c>
      <c r="K177" s="415">
        <v>0</v>
      </c>
      <c r="L177" s="398">
        <v>0</v>
      </c>
      <c r="M177" s="399">
        <v>0</v>
      </c>
      <c r="N177" s="398">
        <v>0</v>
      </c>
      <c r="O177" s="398">
        <v>0</v>
      </c>
      <c r="P177" s="399">
        <v>0</v>
      </c>
    </row>
    <row r="178" spans="1:16" ht="18.75">
      <c r="A178" s="392" t="s">
        <v>102</v>
      </c>
      <c r="B178" s="408">
        <v>0</v>
      </c>
      <c r="C178" s="393">
        <v>0</v>
      </c>
      <c r="D178" s="409">
        <v>0</v>
      </c>
      <c r="E178" s="408">
        <v>0</v>
      </c>
      <c r="F178" s="393">
        <v>0</v>
      </c>
      <c r="G178" s="409">
        <v>0</v>
      </c>
      <c r="H178" s="408">
        <v>0</v>
      </c>
      <c r="I178" s="393">
        <v>0</v>
      </c>
      <c r="J178" s="409">
        <v>0</v>
      </c>
      <c r="K178" s="414">
        <v>0</v>
      </c>
      <c r="L178" s="394">
        <v>0</v>
      </c>
      <c r="M178" s="395">
        <v>0</v>
      </c>
      <c r="N178" s="394">
        <v>0</v>
      </c>
      <c r="O178" s="394">
        <v>0</v>
      </c>
      <c r="P178" s="395">
        <v>0</v>
      </c>
    </row>
    <row r="179" spans="1:16" ht="18.75">
      <c r="A179" s="396" t="s">
        <v>261</v>
      </c>
      <c r="B179" s="410">
        <v>0</v>
      </c>
      <c r="C179" s="397">
        <v>0</v>
      </c>
      <c r="D179" s="411">
        <v>0</v>
      </c>
      <c r="E179" s="410">
        <v>0</v>
      </c>
      <c r="F179" s="397">
        <v>0</v>
      </c>
      <c r="G179" s="411">
        <v>0</v>
      </c>
      <c r="H179" s="410">
        <v>0</v>
      </c>
      <c r="I179" s="397">
        <v>0</v>
      </c>
      <c r="J179" s="411">
        <v>0</v>
      </c>
      <c r="K179" s="415" vm="1515">
        <v>46</v>
      </c>
      <c r="L179" s="398" vm="1516">
        <v>19</v>
      </c>
      <c r="M179" s="399" vm="1517">
        <v>65</v>
      </c>
      <c r="N179" s="398" vm="2973">
        <v>46</v>
      </c>
      <c r="O179" s="398" vm="2974">
        <v>19</v>
      </c>
      <c r="P179" s="399" vm="2975">
        <v>65</v>
      </c>
    </row>
    <row r="180" spans="1:16" ht="18.75">
      <c r="A180" s="400" t="s">
        <v>103</v>
      </c>
      <c r="B180" s="408">
        <v>0</v>
      </c>
      <c r="C180" s="393">
        <v>0</v>
      </c>
      <c r="D180" s="409">
        <v>0</v>
      </c>
      <c r="E180" s="408">
        <v>0</v>
      </c>
      <c r="F180" s="393">
        <v>0</v>
      </c>
      <c r="G180" s="409">
        <v>0</v>
      </c>
      <c r="H180" s="408">
        <v>0</v>
      </c>
      <c r="I180" s="393">
        <v>0</v>
      </c>
      <c r="J180" s="409">
        <v>0</v>
      </c>
      <c r="K180" s="414" vm="1518">
        <v>8</v>
      </c>
      <c r="L180" s="394" vm="1519">
        <v>19</v>
      </c>
      <c r="M180" s="395" vm="1520">
        <v>27</v>
      </c>
      <c r="N180" s="394" vm="2976">
        <v>8</v>
      </c>
      <c r="O180" s="394" vm="2977">
        <v>19</v>
      </c>
      <c r="P180" s="395" vm="2978">
        <v>27</v>
      </c>
    </row>
    <row r="181" spans="1:16" ht="18.75">
      <c r="A181" s="396" t="s">
        <v>104</v>
      </c>
      <c r="B181" s="410">
        <v>0</v>
      </c>
      <c r="C181" s="397">
        <v>0</v>
      </c>
      <c r="D181" s="411">
        <v>0</v>
      </c>
      <c r="E181" s="410">
        <v>0</v>
      </c>
      <c r="F181" s="397">
        <v>0</v>
      </c>
      <c r="G181" s="411">
        <v>0</v>
      </c>
      <c r="H181" s="410">
        <v>0</v>
      </c>
      <c r="I181" s="397">
        <v>0</v>
      </c>
      <c r="J181" s="411">
        <v>0</v>
      </c>
      <c r="K181" s="415" vm="1521">
        <v>12</v>
      </c>
      <c r="L181" s="398" vm="1522">
        <v>5</v>
      </c>
      <c r="M181" s="399" vm="1523">
        <v>17</v>
      </c>
      <c r="N181" s="398" vm="2979">
        <v>12</v>
      </c>
      <c r="O181" s="398" vm="2980">
        <v>5</v>
      </c>
      <c r="P181" s="399" vm="2981">
        <v>17</v>
      </c>
    </row>
    <row r="182" spans="1:16" ht="18.75">
      <c r="A182" s="392" t="s">
        <v>105</v>
      </c>
      <c r="B182" s="408">
        <v>0</v>
      </c>
      <c r="C182" s="393">
        <v>0</v>
      </c>
      <c r="D182" s="409">
        <v>0</v>
      </c>
      <c r="E182" s="408">
        <v>0</v>
      </c>
      <c r="F182" s="393">
        <v>0</v>
      </c>
      <c r="G182" s="409">
        <v>0</v>
      </c>
      <c r="H182" s="408">
        <v>0</v>
      </c>
      <c r="I182" s="393">
        <v>0</v>
      </c>
      <c r="J182" s="409">
        <v>0</v>
      </c>
      <c r="K182" s="414">
        <v>0</v>
      </c>
      <c r="L182" s="394">
        <v>0</v>
      </c>
      <c r="M182" s="395">
        <v>0</v>
      </c>
      <c r="N182" s="394">
        <v>0</v>
      </c>
      <c r="O182" s="394">
        <v>0</v>
      </c>
      <c r="P182" s="395">
        <v>0</v>
      </c>
    </row>
    <row r="183" spans="1:16" ht="18.75">
      <c r="A183" s="396" t="s">
        <v>106</v>
      </c>
      <c r="B183" s="410">
        <v>0</v>
      </c>
      <c r="C183" s="397">
        <v>0</v>
      </c>
      <c r="D183" s="411">
        <v>0</v>
      </c>
      <c r="E183" s="410">
        <v>0</v>
      </c>
      <c r="F183" s="397">
        <v>0</v>
      </c>
      <c r="G183" s="411">
        <v>0</v>
      </c>
      <c r="H183" s="410">
        <v>0</v>
      </c>
      <c r="I183" s="397">
        <v>0</v>
      </c>
      <c r="J183" s="411">
        <v>0</v>
      </c>
      <c r="K183" s="415">
        <v>0</v>
      </c>
      <c r="L183" s="398">
        <v>0</v>
      </c>
      <c r="M183" s="399">
        <v>0</v>
      </c>
      <c r="N183" s="398">
        <v>0</v>
      </c>
      <c r="O183" s="398">
        <v>0</v>
      </c>
      <c r="P183" s="399">
        <v>0</v>
      </c>
    </row>
    <row r="184" spans="1:16" ht="18.75">
      <c r="A184" s="401" t="s">
        <v>26</v>
      </c>
      <c r="B184" s="412">
        <v>0</v>
      </c>
      <c r="C184" s="402">
        <v>0</v>
      </c>
      <c r="D184" s="403">
        <v>0</v>
      </c>
      <c r="E184" s="412">
        <v>0</v>
      </c>
      <c r="F184" s="402">
        <v>0</v>
      </c>
      <c r="G184" s="403">
        <v>0</v>
      </c>
      <c r="H184" s="412" vm="389">
        <v>4</v>
      </c>
      <c r="I184" s="402" vm="390">
        <v>24</v>
      </c>
      <c r="J184" s="403" vm="391">
        <v>28</v>
      </c>
      <c r="K184" s="412" vm="1524">
        <v>55</v>
      </c>
      <c r="L184" s="402" vm="1525">
        <v>82</v>
      </c>
      <c r="M184" s="403" vm="1526">
        <v>137</v>
      </c>
      <c r="N184" s="402" vm="2982">
        <v>59</v>
      </c>
      <c r="O184" s="402" vm="2983">
        <v>106</v>
      </c>
      <c r="P184" s="403" vm="2984">
        <v>165</v>
      </c>
    </row>
    <row r="185" spans="1:16" ht="18.75">
      <c r="A185" s="392" t="s">
        <v>116</v>
      </c>
      <c r="B185" s="408">
        <v>0</v>
      </c>
      <c r="C185" s="393">
        <v>0</v>
      </c>
      <c r="D185" s="409">
        <v>0</v>
      </c>
      <c r="E185" s="408">
        <v>0</v>
      </c>
      <c r="F185" s="393">
        <v>0</v>
      </c>
      <c r="G185" s="409">
        <v>0</v>
      </c>
      <c r="H185" s="408">
        <v>0</v>
      </c>
      <c r="I185" s="393">
        <v>0</v>
      </c>
      <c r="J185" s="409">
        <v>0</v>
      </c>
      <c r="K185" s="414">
        <v>0</v>
      </c>
      <c r="L185" s="394">
        <v>0</v>
      </c>
      <c r="M185" s="395">
        <v>0</v>
      </c>
      <c r="N185" s="394">
        <v>0</v>
      </c>
      <c r="O185" s="394">
        <v>0</v>
      </c>
      <c r="P185" s="395">
        <v>0</v>
      </c>
    </row>
    <row r="186" spans="1:16" ht="18.75">
      <c r="A186" s="396" t="s">
        <v>117</v>
      </c>
      <c r="B186" s="410">
        <v>0</v>
      </c>
      <c r="C186" s="397">
        <v>0</v>
      </c>
      <c r="D186" s="411">
        <v>0</v>
      </c>
      <c r="E186" s="410">
        <v>0</v>
      </c>
      <c r="F186" s="397">
        <v>0</v>
      </c>
      <c r="G186" s="411">
        <v>0</v>
      </c>
      <c r="H186" s="410">
        <v>0</v>
      </c>
      <c r="I186" s="397">
        <v>0</v>
      </c>
      <c r="J186" s="411">
        <v>0</v>
      </c>
      <c r="K186" s="415">
        <v>0</v>
      </c>
      <c r="L186" s="398">
        <v>0</v>
      </c>
      <c r="M186" s="399">
        <v>0</v>
      </c>
      <c r="N186" s="398">
        <v>0</v>
      </c>
      <c r="O186" s="398">
        <v>0</v>
      </c>
      <c r="P186" s="399">
        <v>0</v>
      </c>
    </row>
    <row r="187" spans="1:16" ht="18.75">
      <c r="A187" s="392" t="s">
        <v>102</v>
      </c>
      <c r="B187" s="408">
        <v>0</v>
      </c>
      <c r="C187" s="393">
        <v>0</v>
      </c>
      <c r="D187" s="409">
        <v>0</v>
      </c>
      <c r="E187" s="408">
        <v>0</v>
      </c>
      <c r="F187" s="393">
        <v>0</v>
      </c>
      <c r="G187" s="409">
        <v>0</v>
      </c>
      <c r="H187" s="408">
        <v>0</v>
      </c>
      <c r="I187" s="393" vm="392">
        <v>2</v>
      </c>
      <c r="J187" s="409" vm="393">
        <v>2</v>
      </c>
      <c r="K187" s="414" vm="1527">
        <v>9</v>
      </c>
      <c r="L187" s="394" vm="1528">
        <v>12</v>
      </c>
      <c r="M187" s="395" vm="1529">
        <v>21</v>
      </c>
      <c r="N187" s="394" vm="2985">
        <v>9</v>
      </c>
      <c r="O187" s="394" vm="2986">
        <v>14</v>
      </c>
      <c r="P187" s="395" vm="2987">
        <v>23</v>
      </c>
    </row>
    <row r="188" spans="1:16" ht="18.75">
      <c r="A188" s="396" t="s">
        <v>261</v>
      </c>
      <c r="B188" s="410">
        <v>0</v>
      </c>
      <c r="C188" s="397">
        <v>0</v>
      </c>
      <c r="D188" s="411">
        <v>0</v>
      </c>
      <c r="E188" s="410">
        <v>0</v>
      </c>
      <c r="F188" s="397">
        <v>0</v>
      </c>
      <c r="G188" s="411">
        <v>0</v>
      </c>
      <c r="H188" s="410" vm="394">
        <v>1</v>
      </c>
      <c r="I188" s="397" vm="395">
        <v>14</v>
      </c>
      <c r="J188" s="411" vm="396">
        <v>15</v>
      </c>
      <c r="K188" s="415" vm="1530">
        <v>37</v>
      </c>
      <c r="L188" s="398" vm="1531">
        <v>43</v>
      </c>
      <c r="M188" s="399" vm="1532">
        <v>80</v>
      </c>
      <c r="N188" s="398" vm="2988">
        <v>38</v>
      </c>
      <c r="O188" s="398" vm="2989">
        <v>57</v>
      </c>
      <c r="P188" s="399" vm="2990">
        <v>95</v>
      </c>
    </row>
    <row r="189" spans="1:16" ht="18.75">
      <c r="A189" s="400" t="s">
        <v>103</v>
      </c>
      <c r="B189" s="408">
        <v>0</v>
      </c>
      <c r="C189" s="393">
        <v>0</v>
      </c>
      <c r="D189" s="409">
        <v>0</v>
      </c>
      <c r="E189" s="408">
        <v>0</v>
      </c>
      <c r="F189" s="393">
        <v>0</v>
      </c>
      <c r="G189" s="409">
        <v>0</v>
      </c>
      <c r="H189" s="408">
        <v>0</v>
      </c>
      <c r="I189" s="393" vm="397">
        <v>5</v>
      </c>
      <c r="J189" s="409" vm="398">
        <v>5</v>
      </c>
      <c r="K189" s="414" vm="1533">
        <v>3</v>
      </c>
      <c r="L189" s="394" vm="1534">
        <v>16</v>
      </c>
      <c r="M189" s="395" vm="1535">
        <v>19</v>
      </c>
      <c r="N189" s="394" vm="2991">
        <v>3</v>
      </c>
      <c r="O189" s="394" vm="2992">
        <v>21</v>
      </c>
      <c r="P189" s="395" vm="2993">
        <v>24</v>
      </c>
    </row>
    <row r="190" spans="1:16" ht="18.75">
      <c r="A190" s="396" t="s">
        <v>104</v>
      </c>
      <c r="B190" s="410">
        <v>0</v>
      </c>
      <c r="C190" s="397">
        <v>0</v>
      </c>
      <c r="D190" s="411">
        <v>0</v>
      </c>
      <c r="E190" s="410">
        <v>0</v>
      </c>
      <c r="F190" s="397">
        <v>0</v>
      </c>
      <c r="G190" s="411">
        <v>0</v>
      </c>
      <c r="H190" s="410" vm="399">
        <v>3</v>
      </c>
      <c r="I190" s="397" vm="400">
        <v>3</v>
      </c>
      <c r="J190" s="411" vm="401">
        <v>6</v>
      </c>
      <c r="K190" s="415" vm="1536">
        <v>6</v>
      </c>
      <c r="L190" s="398" vm="1537">
        <v>11</v>
      </c>
      <c r="M190" s="399" vm="1538">
        <v>17</v>
      </c>
      <c r="N190" s="398" vm="2994">
        <v>9</v>
      </c>
      <c r="O190" s="398" vm="2995">
        <v>14</v>
      </c>
      <c r="P190" s="399" vm="2996">
        <v>23</v>
      </c>
    </row>
    <row r="191" spans="1:16" ht="18.75">
      <c r="A191" s="392" t="s">
        <v>105</v>
      </c>
      <c r="B191" s="408">
        <v>0</v>
      </c>
      <c r="C191" s="393">
        <v>0</v>
      </c>
      <c r="D191" s="409">
        <v>0</v>
      </c>
      <c r="E191" s="408">
        <v>0</v>
      </c>
      <c r="F191" s="393">
        <v>0</v>
      </c>
      <c r="G191" s="409">
        <v>0</v>
      </c>
      <c r="H191" s="408">
        <v>0</v>
      </c>
      <c r="I191" s="393">
        <v>0</v>
      </c>
      <c r="J191" s="409">
        <v>0</v>
      </c>
      <c r="K191" s="414">
        <v>0</v>
      </c>
      <c r="L191" s="394">
        <v>0</v>
      </c>
      <c r="M191" s="395">
        <v>0</v>
      </c>
      <c r="N191" s="394">
        <v>0</v>
      </c>
      <c r="O191" s="394">
        <v>0</v>
      </c>
      <c r="P191" s="395">
        <v>0</v>
      </c>
    </row>
    <row r="192" spans="1:16" ht="18.75">
      <c r="A192" s="396" t="s">
        <v>106</v>
      </c>
      <c r="B192" s="410">
        <v>0</v>
      </c>
      <c r="C192" s="397">
        <v>0</v>
      </c>
      <c r="D192" s="411">
        <v>0</v>
      </c>
      <c r="E192" s="410">
        <v>0</v>
      </c>
      <c r="F192" s="397">
        <v>0</v>
      </c>
      <c r="G192" s="411">
        <v>0</v>
      </c>
      <c r="H192" s="410">
        <v>0</v>
      </c>
      <c r="I192" s="397">
        <v>0</v>
      </c>
      <c r="J192" s="411">
        <v>0</v>
      </c>
      <c r="K192" s="415">
        <v>0</v>
      </c>
      <c r="L192" s="398">
        <v>0</v>
      </c>
      <c r="M192" s="399">
        <v>0</v>
      </c>
      <c r="N192" s="398">
        <v>0</v>
      </c>
      <c r="O192" s="398">
        <v>0</v>
      </c>
      <c r="P192" s="399">
        <v>0</v>
      </c>
    </row>
    <row r="193" spans="1:16" ht="18.75">
      <c r="A193" s="401" t="s">
        <v>27</v>
      </c>
      <c r="B193" s="412">
        <v>0</v>
      </c>
      <c r="C193" s="402">
        <v>0</v>
      </c>
      <c r="D193" s="403">
        <v>0</v>
      </c>
      <c r="E193" s="412">
        <v>0</v>
      </c>
      <c r="F193" s="402">
        <v>0</v>
      </c>
      <c r="G193" s="403">
        <v>0</v>
      </c>
      <c r="H193" s="412" vm="402">
        <v>450</v>
      </c>
      <c r="I193" s="402" vm="403">
        <v>249</v>
      </c>
      <c r="J193" s="403" vm="404">
        <v>699</v>
      </c>
      <c r="K193" s="412" vm="1539">
        <v>2871</v>
      </c>
      <c r="L193" s="402" vm="1540">
        <v>1778</v>
      </c>
      <c r="M193" s="403" vm="1541">
        <v>4649</v>
      </c>
      <c r="N193" s="402" vm="2997">
        <v>3321</v>
      </c>
      <c r="O193" s="402" vm="2998">
        <v>2027</v>
      </c>
      <c r="P193" s="403" vm="2999">
        <v>5348</v>
      </c>
    </row>
    <row r="194" spans="1:16" ht="18.75">
      <c r="A194" s="392" t="s">
        <v>116</v>
      </c>
      <c r="B194" s="408">
        <v>0</v>
      </c>
      <c r="C194" s="393">
        <v>0</v>
      </c>
      <c r="D194" s="409">
        <v>0</v>
      </c>
      <c r="E194" s="408">
        <v>0</v>
      </c>
      <c r="F194" s="393">
        <v>0</v>
      </c>
      <c r="G194" s="409">
        <v>0</v>
      </c>
      <c r="H194" s="408">
        <v>0</v>
      </c>
      <c r="I194" s="393">
        <v>0</v>
      </c>
      <c r="J194" s="409">
        <v>0</v>
      </c>
      <c r="K194" s="414" vm="1542">
        <v>19</v>
      </c>
      <c r="L194" s="394" vm="1543">
        <v>9</v>
      </c>
      <c r="M194" s="395" vm="1544">
        <v>28</v>
      </c>
      <c r="N194" s="394" vm="3000">
        <v>19</v>
      </c>
      <c r="O194" s="394" vm="3001">
        <v>9</v>
      </c>
      <c r="P194" s="395" vm="3002">
        <v>28</v>
      </c>
    </row>
    <row r="195" spans="1:16" ht="18.75">
      <c r="A195" s="396" t="s">
        <v>117</v>
      </c>
      <c r="B195" s="410">
        <v>0</v>
      </c>
      <c r="C195" s="397">
        <v>0</v>
      </c>
      <c r="D195" s="411">
        <v>0</v>
      </c>
      <c r="E195" s="410">
        <v>0</v>
      </c>
      <c r="F195" s="397">
        <v>0</v>
      </c>
      <c r="G195" s="411">
        <v>0</v>
      </c>
      <c r="H195" s="410" vm="405">
        <v>1</v>
      </c>
      <c r="I195" s="397" vm="406">
        <v>1</v>
      </c>
      <c r="J195" s="411" vm="407">
        <v>2</v>
      </c>
      <c r="K195" s="415" vm="1545">
        <v>76</v>
      </c>
      <c r="L195" s="398" vm="1546">
        <v>28</v>
      </c>
      <c r="M195" s="399" vm="1547">
        <v>104</v>
      </c>
      <c r="N195" s="398" vm="3003">
        <v>77</v>
      </c>
      <c r="O195" s="398" vm="3004">
        <v>29</v>
      </c>
      <c r="P195" s="399" vm="3005">
        <v>106</v>
      </c>
    </row>
    <row r="196" spans="1:16" ht="18.75">
      <c r="A196" s="392" t="s">
        <v>102</v>
      </c>
      <c r="B196" s="408">
        <v>0</v>
      </c>
      <c r="C196" s="393">
        <v>0</v>
      </c>
      <c r="D196" s="409">
        <v>0</v>
      </c>
      <c r="E196" s="408">
        <v>0</v>
      </c>
      <c r="F196" s="393">
        <v>0</v>
      </c>
      <c r="G196" s="409">
        <v>0</v>
      </c>
      <c r="H196" s="408" vm="408">
        <v>70</v>
      </c>
      <c r="I196" s="393" vm="409">
        <v>43</v>
      </c>
      <c r="J196" s="409" vm="410">
        <v>113</v>
      </c>
      <c r="K196" s="414" vm="1548">
        <v>885</v>
      </c>
      <c r="L196" s="394" vm="1549">
        <v>441</v>
      </c>
      <c r="M196" s="395" vm="1550">
        <v>1326</v>
      </c>
      <c r="N196" s="394" vm="3006">
        <v>955</v>
      </c>
      <c r="O196" s="394" vm="3007">
        <v>484</v>
      </c>
      <c r="P196" s="395" vm="3008">
        <v>1439</v>
      </c>
    </row>
    <row r="197" spans="1:16" ht="18.75">
      <c r="A197" s="396" t="s">
        <v>261</v>
      </c>
      <c r="B197" s="410">
        <v>0</v>
      </c>
      <c r="C197" s="397">
        <v>0</v>
      </c>
      <c r="D197" s="411">
        <v>0</v>
      </c>
      <c r="E197" s="410">
        <v>0</v>
      </c>
      <c r="F197" s="397">
        <v>0</v>
      </c>
      <c r="G197" s="411">
        <v>0</v>
      </c>
      <c r="H197" s="410" vm="411">
        <v>289</v>
      </c>
      <c r="I197" s="397" vm="412">
        <v>169</v>
      </c>
      <c r="J197" s="411" vm="413">
        <v>458</v>
      </c>
      <c r="K197" s="415" vm="1551">
        <v>1476</v>
      </c>
      <c r="L197" s="398" vm="1552">
        <v>811</v>
      </c>
      <c r="M197" s="399" vm="1553">
        <v>2287</v>
      </c>
      <c r="N197" s="398" vm="3009">
        <v>1765</v>
      </c>
      <c r="O197" s="398" vm="3010">
        <v>980</v>
      </c>
      <c r="P197" s="399" vm="3011">
        <v>2745</v>
      </c>
    </row>
    <row r="198" spans="1:16" ht="18.75">
      <c r="A198" s="400" t="s">
        <v>103</v>
      </c>
      <c r="B198" s="408">
        <v>0</v>
      </c>
      <c r="C198" s="393">
        <v>0</v>
      </c>
      <c r="D198" s="409">
        <v>0</v>
      </c>
      <c r="E198" s="408">
        <v>0</v>
      </c>
      <c r="F198" s="393">
        <v>0</v>
      </c>
      <c r="G198" s="409">
        <v>0</v>
      </c>
      <c r="H198" s="408" vm="414">
        <v>68</v>
      </c>
      <c r="I198" s="393" vm="415">
        <v>30</v>
      </c>
      <c r="J198" s="409" vm="416">
        <v>98</v>
      </c>
      <c r="K198" s="414" vm="1554">
        <v>240</v>
      </c>
      <c r="L198" s="394" vm="1555">
        <v>281</v>
      </c>
      <c r="M198" s="395" vm="1556">
        <v>521</v>
      </c>
      <c r="N198" s="394" vm="3012">
        <v>308</v>
      </c>
      <c r="O198" s="394" vm="3013">
        <v>311</v>
      </c>
      <c r="P198" s="395" vm="3014">
        <v>619</v>
      </c>
    </row>
    <row r="199" spans="1:16" ht="18.75">
      <c r="A199" s="396" t="s">
        <v>104</v>
      </c>
      <c r="B199" s="410">
        <v>0</v>
      </c>
      <c r="C199" s="397">
        <v>0</v>
      </c>
      <c r="D199" s="411">
        <v>0</v>
      </c>
      <c r="E199" s="410">
        <v>0</v>
      </c>
      <c r="F199" s="397">
        <v>0</v>
      </c>
      <c r="G199" s="411">
        <v>0</v>
      </c>
      <c r="H199" s="410" vm="417">
        <v>22</v>
      </c>
      <c r="I199" s="397" vm="418">
        <v>6</v>
      </c>
      <c r="J199" s="411" vm="419">
        <v>28</v>
      </c>
      <c r="K199" s="415" vm="1557">
        <v>173</v>
      </c>
      <c r="L199" s="398" vm="1558">
        <v>205</v>
      </c>
      <c r="M199" s="399" vm="1559">
        <v>378</v>
      </c>
      <c r="N199" s="398" vm="3015">
        <v>195</v>
      </c>
      <c r="O199" s="398" vm="3016">
        <v>211</v>
      </c>
      <c r="P199" s="399" vm="3017">
        <v>406</v>
      </c>
    </row>
    <row r="200" spans="1:16" ht="18.75">
      <c r="A200" s="392" t="s">
        <v>105</v>
      </c>
      <c r="B200" s="408">
        <v>0</v>
      </c>
      <c r="C200" s="393">
        <v>0</v>
      </c>
      <c r="D200" s="409">
        <v>0</v>
      </c>
      <c r="E200" s="408">
        <v>0</v>
      </c>
      <c r="F200" s="393">
        <v>0</v>
      </c>
      <c r="G200" s="409">
        <v>0</v>
      </c>
      <c r="H200" s="408">
        <v>0</v>
      </c>
      <c r="I200" s="393">
        <v>0</v>
      </c>
      <c r="J200" s="409">
        <v>0</v>
      </c>
      <c r="K200" s="414" vm="1560">
        <v>2</v>
      </c>
      <c r="L200" s="394" vm="1561">
        <v>3</v>
      </c>
      <c r="M200" s="395" vm="1562">
        <v>5</v>
      </c>
      <c r="N200" s="394" vm="3018">
        <v>2</v>
      </c>
      <c r="O200" s="394" vm="3019">
        <v>3</v>
      </c>
      <c r="P200" s="395" vm="3020">
        <v>5</v>
      </c>
    </row>
    <row r="201" spans="1:16" ht="18.75">
      <c r="A201" s="396" t="s">
        <v>106</v>
      </c>
      <c r="B201" s="410">
        <v>0</v>
      </c>
      <c r="C201" s="397">
        <v>0</v>
      </c>
      <c r="D201" s="411">
        <v>0</v>
      </c>
      <c r="E201" s="410">
        <v>0</v>
      </c>
      <c r="F201" s="397">
        <v>0</v>
      </c>
      <c r="G201" s="411">
        <v>0</v>
      </c>
      <c r="H201" s="410">
        <v>0</v>
      </c>
      <c r="I201" s="397">
        <v>0</v>
      </c>
      <c r="J201" s="411">
        <v>0</v>
      </c>
      <c r="K201" s="415">
        <v>0</v>
      </c>
      <c r="L201" s="398">
        <v>0</v>
      </c>
      <c r="M201" s="399">
        <v>0</v>
      </c>
      <c r="N201" s="398">
        <v>0</v>
      </c>
      <c r="O201" s="398">
        <v>0</v>
      </c>
      <c r="P201" s="399">
        <v>0</v>
      </c>
    </row>
    <row r="202" spans="1:16" ht="18.75">
      <c r="A202" s="401" t="s">
        <v>28</v>
      </c>
      <c r="B202" s="412">
        <v>0</v>
      </c>
      <c r="C202" s="402">
        <v>0</v>
      </c>
      <c r="D202" s="403">
        <v>0</v>
      </c>
      <c r="E202" s="412">
        <v>0</v>
      </c>
      <c r="F202" s="402">
        <v>0</v>
      </c>
      <c r="G202" s="403">
        <v>0</v>
      </c>
      <c r="H202" s="412">
        <v>0</v>
      </c>
      <c r="I202" s="402">
        <v>0</v>
      </c>
      <c r="J202" s="403">
        <v>0</v>
      </c>
      <c r="K202" s="412" vm="1563">
        <v>46</v>
      </c>
      <c r="L202" s="402" vm="1564">
        <v>92</v>
      </c>
      <c r="M202" s="403" vm="1565">
        <v>138</v>
      </c>
      <c r="N202" s="402" vm="3021">
        <v>46</v>
      </c>
      <c r="O202" s="402" vm="3022">
        <v>92</v>
      </c>
      <c r="P202" s="403" vm="3023">
        <v>138</v>
      </c>
    </row>
    <row r="203" spans="1:16" ht="18.75">
      <c r="A203" s="392" t="s">
        <v>116</v>
      </c>
      <c r="B203" s="408">
        <v>0</v>
      </c>
      <c r="C203" s="393">
        <v>0</v>
      </c>
      <c r="D203" s="409">
        <v>0</v>
      </c>
      <c r="E203" s="408">
        <v>0</v>
      </c>
      <c r="F203" s="393">
        <v>0</v>
      </c>
      <c r="G203" s="409">
        <v>0</v>
      </c>
      <c r="H203" s="408">
        <v>0</v>
      </c>
      <c r="I203" s="393">
        <v>0</v>
      </c>
      <c r="J203" s="409">
        <v>0</v>
      </c>
      <c r="K203" s="414">
        <v>0</v>
      </c>
      <c r="L203" s="394">
        <v>0</v>
      </c>
      <c r="M203" s="395">
        <v>0</v>
      </c>
      <c r="N203" s="394">
        <v>0</v>
      </c>
      <c r="O203" s="394">
        <v>0</v>
      </c>
      <c r="P203" s="395">
        <v>0</v>
      </c>
    </row>
    <row r="204" spans="1:16" ht="18.75">
      <c r="A204" s="396" t="s">
        <v>117</v>
      </c>
      <c r="B204" s="410">
        <v>0</v>
      </c>
      <c r="C204" s="397">
        <v>0</v>
      </c>
      <c r="D204" s="411">
        <v>0</v>
      </c>
      <c r="E204" s="410">
        <v>0</v>
      </c>
      <c r="F204" s="397">
        <v>0</v>
      </c>
      <c r="G204" s="411">
        <v>0</v>
      </c>
      <c r="H204" s="410">
        <v>0</v>
      </c>
      <c r="I204" s="397">
        <v>0</v>
      </c>
      <c r="J204" s="411">
        <v>0</v>
      </c>
      <c r="K204" s="415">
        <v>0</v>
      </c>
      <c r="L204" s="398">
        <v>0</v>
      </c>
      <c r="M204" s="399">
        <v>0</v>
      </c>
      <c r="N204" s="398">
        <v>0</v>
      </c>
      <c r="O204" s="398">
        <v>0</v>
      </c>
      <c r="P204" s="399">
        <v>0</v>
      </c>
    </row>
    <row r="205" spans="1:16" ht="18.75">
      <c r="A205" s="392" t="s">
        <v>102</v>
      </c>
      <c r="B205" s="408">
        <v>0</v>
      </c>
      <c r="C205" s="393">
        <v>0</v>
      </c>
      <c r="D205" s="409">
        <v>0</v>
      </c>
      <c r="E205" s="408">
        <v>0</v>
      </c>
      <c r="F205" s="393">
        <v>0</v>
      </c>
      <c r="G205" s="409">
        <v>0</v>
      </c>
      <c r="H205" s="408">
        <v>0</v>
      </c>
      <c r="I205" s="393">
        <v>0</v>
      </c>
      <c r="J205" s="409">
        <v>0</v>
      </c>
      <c r="K205" s="414" vm="1566">
        <v>4</v>
      </c>
      <c r="L205" s="394" vm="1567">
        <v>26</v>
      </c>
      <c r="M205" s="395" vm="1568">
        <v>30</v>
      </c>
      <c r="N205" s="394" vm="3024">
        <v>4</v>
      </c>
      <c r="O205" s="394" vm="3025">
        <v>26</v>
      </c>
      <c r="P205" s="395" vm="3026">
        <v>30</v>
      </c>
    </row>
    <row r="206" spans="1:16" ht="18.75">
      <c r="A206" s="396" t="s">
        <v>261</v>
      </c>
      <c r="B206" s="410">
        <v>0</v>
      </c>
      <c r="C206" s="397">
        <v>0</v>
      </c>
      <c r="D206" s="411">
        <v>0</v>
      </c>
      <c r="E206" s="410">
        <v>0</v>
      </c>
      <c r="F206" s="397">
        <v>0</v>
      </c>
      <c r="G206" s="411">
        <v>0</v>
      </c>
      <c r="H206" s="410">
        <v>0</v>
      </c>
      <c r="I206" s="397">
        <v>0</v>
      </c>
      <c r="J206" s="411">
        <v>0</v>
      </c>
      <c r="K206" s="415" vm="1569">
        <v>26</v>
      </c>
      <c r="L206" s="398" vm="1570">
        <v>40</v>
      </c>
      <c r="M206" s="399" vm="1571">
        <v>66</v>
      </c>
      <c r="N206" s="398" vm="3027">
        <v>26</v>
      </c>
      <c r="O206" s="398" vm="3028">
        <v>40</v>
      </c>
      <c r="P206" s="399" vm="3029">
        <v>66</v>
      </c>
    </row>
    <row r="207" spans="1:16" ht="18.75">
      <c r="A207" s="400" t="s">
        <v>103</v>
      </c>
      <c r="B207" s="408">
        <v>0</v>
      </c>
      <c r="C207" s="393">
        <v>0</v>
      </c>
      <c r="D207" s="409">
        <v>0</v>
      </c>
      <c r="E207" s="408">
        <v>0</v>
      </c>
      <c r="F207" s="393">
        <v>0</v>
      </c>
      <c r="G207" s="409">
        <v>0</v>
      </c>
      <c r="H207" s="408">
        <v>0</v>
      </c>
      <c r="I207" s="393">
        <v>0</v>
      </c>
      <c r="J207" s="409">
        <v>0</v>
      </c>
      <c r="K207" s="414" vm="1572">
        <v>2</v>
      </c>
      <c r="L207" s="394" vm="1573">
        <v>19</v>
      </c>
      <c r="M207" s="395" vm="1574">
        <v>21</v>
      </c>
      <c r="N207" s="394" vm="3030">
        <v>2</v>
      </c>
      <c r="O207" s="394" vm="3031">
        <v>19</v>
      </c>
      <c r="P207" s="395" vm="3032">
        <v>21</v>
      </c>
    </row>
    <row r="208" spans="1:16" ht="18.75">
      <c r="A208" s="396" t="s">
        <v>104</v>
      </c>
      <c r="B208" s="410">
        <v>0</v>
      </c>
      <c r="C208" s="397">
        <v>0</v>
      </c>
      <c r="D208" s="411">
        <v>0</v>
      </c>
      <c r="E208" s="410">
        <v>0</v>
      </c>
      <c r="F208" s="397">
        <v>0</v>
      </c>
      <c r="G208" s="411">
        <v>0</v>
      </c>
      <c r="H208" s="410">
        <v>0</v>
      </c>
      <c r="I208" s="397">
        <v>0</v>
      </c>
      <c r="J208" s="411">
        <v>0</v>
      </c>
      <c r="K208" s="415" vm="1575">
        <v>14</v>
      </c>
      <c r="L208" s="398" vm="1576">
        <v>7</v>
      </c>
      <c r="M208" s="399" vm="1577">
        <v>21</v>
      </c>
      <c r="N208" s="398" vm="3033">
        <v>14</v>
      </c>
      <c r="O208" s="398" vm="3034">
        <v>7</v>
      </c>
      <c r="P208" s="399" vm="3035">
        <v>21</v>
      </c>
    </row>
    <row r="209" spans="1:16" ht="18.75">
      <c r="A209" s="392" t="s">
        <v>105</v>
      </c>
      <c r="B209" s="408">
        <v>0</v>
      </c>
      <c r="C209" s="393">
        <v>0</v>
      </c>
      <c r="D209" s="409">
        <v>0</v>
      </c>
      <c r="E209" s="408">
        <v>0</v>
      </c>
      <c r="F209" s="393">
        <v>0</v>
      </c>
      <c r="G209" s="409">
        <v>0</v>
      </c>
      <c r="H209" s="408">
        <v>0</v>
      </c>
      <c r="I209" s="393">
        <v>0</v>
      </c>
      <c r="J209" s="409">
        <v>0</v>
      </c>
      <c r="K209" s="414">
        <v>0</v>
      </c>
      <c r="L209" s="394">
        <v>0</v>
      </c>
      <c r="M209" s="395">
        <v>0</v>
      </c>
      <c r="N209" s="394">
        <v>0</v>
      </c>
      <c r="O209" s="394">
        <v>0</v>
      </c>
      <c r="P209" s="395">
        <v>0</v>
      </c>
    </row>
    <row r="210" spans="1:16" ht="18.75">
      <c r="A210" s="396" t="s">
        <v>106</v>
      </c>
      <c r="B210" s="410">
        <v>0</v>
      </c>
      <c r="C210" s="397">
        <v>0</v>
      </c>
      <c r="D210" s="411">
        <v>0</v>
      </c>
      <c r="E210" s="410">
        <v>0</v>
      </c>
      <c r="F210" s="397">
        <v>0</v>
      </c>
      <c r="G210" s="411">
        <v>0</v>
      </c>
      <c r="H210" s="410">
        <v>0</v>
      </c>
      <c r="I210" s="397">
        <v>0</v>
      </c>
      <c r="J210" s="411">
        <v>0</v>
      </c>
      <c r="K210" s="415">
        <v>0</v>
      </c>
      <c r="L210" s="398">
        <v>0</v>
      </c>
      <c r="M210" s="399">
        <v>0</v>
      </c>
      <c r="N210" s="398">
        <v>0</v>
      </c>
      <c r="O210" s="398">
        <v>0</v>
      </c>
      <c r="P210" s="399">
        <v>0</v>
      </c>
    </row>
    <row r="211" spans="1:16" ht="18.75">
      <c r="A211" s="401" t="s">
        <v>29</v>
      </c>
      <c r="B211" s="412">
        <v>0</v>
      </c>
      <c r="C211" s="402">
        <v>0</v>
      </c>
      <c r="D211" s="403">
        <v>0</v>
      </c>
      <c r="E211" s="412">
        <v>0</v>
      </c>
      <c r="F211" s="402">
        <v>0</v>
      </c>
      <c r="G211" s="403">
        <v>0</v>
      </c>
      <c r="H211" s="412">
        <v>0</v>
      </c>
      <c r="I211" s="402">
        <v>0</v>
      </c>
      <c r="J211" s="403">
        <v>0</v>
      </c>
      <c r="K211" s="412" vm="1578">
        <v>16</v>
      </c>
      <c r="L211" s="402" vm="1579">
        <v>8</v>
      </c>
      <c r="M211" s="403" vm="1580">
        <v>24</v>
      </c>
      <c r="N211" s="402" vm="3036">
        <v>16</v>
      </c>
      <c r="O211" s="402" vm="3037">
        <v>8</v>
      </c>
      <c r="P211" s="403" vm="3038">
        <v>24</v>
      </c>
    </row>
    <row r="212" spans="1:16" ht="18.75">
      <c r="A212" s="392" t="s">
        <v>116</v>
      </c>
      <c r="B212" s="408">
        <v>0</v>
      </c>
      <c r="C212" s="393">
        <v>0</v>
      </c>
      <c r="D212" s="409">
        <v>0</v>
      </c>
      <c r="E212" s="408">
        <v>0</v>
      </c>
      <c r="F212" s="393">
        <v>0</v>
      </c>
      <c r="G212" s="409">
        <v>0</v>
      </c>
      <c r="H212" s="408">
        <v>0</v>
      </c>
      <c r="I212" s="393">
        <v>0</v>
      </c>
      <c r="J212" s="409">
        <v>0</v>
      </c>
      <c r="K212" s="414">
        <v>0</v>
      </c>
      <c r="L212" s="394">
        <v>0</v>
      </c>
      <c r="M212" s="395">
        <v>0</v>
      </c>
      <c r="N212" s="394">
        <v>0</v>
      </c>
      <c r="O212" s="394">
        <v>0</v>
      </c>
      <c r="P212" s="395">
        <v>0</v>
      </c>
    </row>
    <row r="213" spans="1:16" ht="18.75">
      <c r="A213" s="396" t="s">
        <v>117</v>
      </c>
      <c r="B213" s="410">
        <v>0</v>
      </c>
      <c r="C213" s="397">
        <v>0</v>
      </c>
      <c r="D213" s="411">
        <v>0</v>
      </c>
      <c r="E213" s="410">
        <v>0</v>
      </c>
      <c r="F213" s="397">
        <v>0</v>
      </c>
      <c r="G213" s="411">
        <v>0</v>
      </c>
      <c r="H213" s="410">
        <v>0</v>
      </c>
      <c r="I213" s="397">
        <v>0</v>
      </c>
      <c r="J213" s="411">
        <v>0</v>
      </c>
      <c r="K213" s="415">
        <v>0</v>
      </c>
      <c r="L213" s="398">
        <v>0</v>
      </c>
      <c r="M213" s="399">
        <v>0</v>
      </c>
      <c r="N213" s="398">
        <v>0</v>
      </c>
      <c r="O213" s="398">
        <v>0</v>
      </c>
      <c r="P213" s="399">
        <v>0</v>
      </c>
    </row>
    <row r="214" spans="1:16" ht="18.75">
      <c r="A214" s="392" t="s">
        <v>102</v>
      </c>
      <c r="B214" s="408">
        <v>0</v>
      </c>
      <c r="C214" s="393">
        <v>0</v>
      </c>
      <c r="D214" s="409">
        <v>0</v>
      </c>
      <c r="E214" s="408">
        <v>0</v>
      </c>
      <c r="F214" s="393">
        <v>0</v>
      </c>
      <c r="G214" s="409">
        <v>0</v>
      </c>
      <c r="H214" s="408">
        <v>0</v>
      </c>
      <c r="I214" s="393">
        <v>0</v>
      </c>
      <c r="J214" s="409">
        <v>0</v>
      </c>
      <c r="K214" s="414" vm="1581">
        <v>2</v>
      </c>
      <c r="L214" s="394" vm="1582">
        <v>3</v>
      </c>
      <c r="M214" s="395" vm="1583">
        <v>5</v>
      </c>
      <c r="N214" s="394" vm="3039">
        <v>2</v>
      </c>
      <c r="O214" s="394" vm="3040">
        <v>3</v>
      </c>
      <c r="P214" s="395" vm="3041">
        <v>5</v>
      </c>
    </row>
    <row r="215" spans="1:16" ht="18.75">
      <c r="A215" s="396" t="s">
        <v>261</v>
      </c>
      <c r="B215" s="410">
        <v>0</v>
      </c>
      <c r="C215" s="397">
        <v>0</v>
      </c>
      <c r="D215" s="411">
        <v>0</v>
      </c>
      <c r="E215" s="410">
        <v>0</v>
      </c>
      <c r="F215" s="397">
        <v>0</v>
      </c>
      <c r="G215" s="411">
        <v>0</v>
      </c>
      <c r="H215" s="410">
        <v>0</v>
      </c>
      <c r="I215" s="397">
        <v>0</v>
      </c>
      <c r="J215" s="411">
        <v>0</v>
      </c>
      <c r="K215" s="415" vm="1584">
        <v>10</v>
      </c>
      <c r="L215" s="398" vm="1585">
        <v>2</v>
      </c>
      <c r="M215" s="399" vm="1586">
        <v>12</v>
      </c>
      <c r="N215" s="398" vm="3042">
        <v>10</v>
      </c>
      <c r="O215" s="398" vm="3043">
        <v>2</v>
      </c>
      <c r="P215" s="399" vm="3044">
        <v>12</v>
      </c>
    </row>
    <row r="216" spans="1:16" ht="18.75">
      <c r="A216" s="400" t="s">
        <v>103</v>
      </c>
      <c r="B216" s="408">
        <v>0</v>
      </c>
      <c r="C216" s="393">
        <v>0</v>
      </c>
      <c r="D216" s="409">
        <v>0</v>
      </c>
      <c r="E216" s="408">
        <v>0</v>
      </c>
      <c r="F216" s="393">
        <v>0</v>
      </c>
      <c r="G216" s="409">
        <v>0</v>
      </c>
      <c r="H216" s="408">
        <v>0</v>
      </c>
      <c r="I216" s="393">
        <v>0</v>
      </c>
      <c r="J216" s="409">
        <v>0</v>
      </c>
      <c r="K216" s="414" vm="1587">
        <v>2</v>
      </c>
      <c r="L216" s="394" vm="1588">
        <v>1</v>
      </c>
      <c r="M216" s="395" vm="1589">
        <v>3</v>
      </c>
      <c r="N216" s="394" vm="3045">
        <v>2</v>
      </c>
      <c r="O216" s="394" vm="3046">
        <v>1</v>
      </c>
      <c r="P216" s="395" vm="3047">
        <v>3</v>
      </c>
    </row>
    <row r="217" spans="1:16" ht="18.75">
      <c r="A217" s="396" t="s">
        <v>104</v>
      </c>
      <c r="B217" s="410">
        <v>0</v>
      </c>
      <c r="C217" s="397">
        <v>0</v>
      </c>
      <c r="D217" s="411">
        <v>0</v>
      </c>
      <c r="E217" s="410">
        <v>0</v>
      </c>
      <c r="F217" s="397">
        <v>0</v>
      </c>
      <c r="G217" s="411">
        <v>0</v>
      </c>
      <c r="H217" s="410">
        <v>0</v>
      </c>
      <c r="I217" s="397">
        <v>0</v>
      </c>
      <c r="J217" s="411">
        <v>0</v>
      </c>
      <c r="K217" s="415" vm="1590">
        <v>2</v>
      </c>
      <c r="L217" s="398" vm="1591">
        <v>2</v>
      </c>
      <c r="M217" s="399" vm="1592">
        <v>4</v>
      </c>
      <c r="N217" s="398" vm="3048">
        <v>2</v>
      </c>
      <c r="O217" s="398" vm="3049">
        <v>2</v>
      </c>
      <c r="P217" s="399" vm="3050">
        <v>4</v>
      </c>
    </row>
    <row r="218" spans="1:16" ht="18.75">
      <c r="A218" s="392" t="s">
        <v>105</v>
      </c>
      <c r="B218" s="408">
        <v>0</v>
      </c>
      <c r="C218" s="393">
        <v>0</v>
      </c>
      <c r="D218" s="409">
        <v>0</v>
      </c>
      <c r="E218" s="408">
        <v>0</v>
      </c>
      <c r="F218" s="393">
        <v>0</v>
      </c>
      <c r="G218" s="409">
        <v>0</v>
      </c>
      <c r="H218" s="408">
        <v>0</v>
      </c>
      <c r="I218" s="393">
        <v>0</v>
      </c>
      <c r="J218" s="409">
        <v>0</v>
      </c>
      <c r="K218" s="414">
        <v>0</v>
      </c>
      <c r="L218" s="394">
        <v>0</v>
      </c>
      <c r="M218" s="395">
        <v>0</v>
      </c>
      <c r="N218" s="394">
        <v>0</v>
      </c>
      <c r="O218" s="394">
        <v>0</v>
      </c>
      <c r="P218" s="395">
        <v>0</v>
      </c>
    </row>
    <row r="219" spans="1:16" ht="18.75">
      <c r="A219" s="396" t="s">
        <v>106</v>
      </c>
      <c r="B219" s="410">
        <v>0</v>
      </c>
      <c r="C219" s="397">
        <v>0</v>
      </c>
      <c r="D219" s="411">
        <v>0</v>
      </c>
      <c r="E219" s="410">
        <v>0</v>
      </c>
      <c r="F219" s="397">
        <v>0</v>
      </c>
      <c r="G219" s="411">
        <v>0</v>
      </c>
      <c r="H219" s="410">
        <v>0</v>
      </c>
      <c r="I219" s="397">
        <v>0</v>
      </c>
      <c r="J219" s="411">
        <v>0</v>
      </c>
      <c r="K219" s="415">
        <v>0</v>
      </c>
      <c r="L219" s="398">
        <v>0</v>
      </c>
      <c r="M219" s="399">
        <v>0</v>
      </c>
      <c r="N219" s="398">
        <v>0</v>
      </c>
      <c r="O219" s="398">
        <v>0</v>
      </c>
      <c r="P219" s="399">
        <v>0</v>
      </c>
    </row>
    <row r="220" spans="1:16" ht="18.75">
      <c r="A220" s="401" t="s">
        <v>30</v>
      </c>
      <c r="B220" s="412">
        <v>0</v>
      </c>
      <c r="C220" s="402">
        <v>0</v>
      </c>
      <c r="D220" s="403">
        <v>0</v>
      </c>
      <c r="E220" s="412">
        <v>0</v>
      </c>
      <c r="F220" s="402">
        <v>0</v>
      </c>
      <c r="G220" s="403">
        <v>0</v>
      </c>
      <c r="H220" s="412" vm="420">
        <v>15</v>
      </c>
      <c r="I220" s="402" vm="421">
        <v>28</v>
      </c>
      <c r="J220" s="403" vm="422">
        <v>43</v>
      </c>
      <c r="K220" s="412" vm="1593">
        <v>110</v>
      </c>
      <c r="L220" s="402" vm="1594">
        <v>159</v>
      </c>
      <c r="M220" s="403" vm="1595">
        <v>269</v>
      </c>
      <c r="N220" s="402" vm="3051">
        <v>125</v>
      </c>
      <c r="O220" s="402" vm="3052">
        <v>187</v>
      </c>
      <c r="P220" s="403" vm="3053">
        <v>312</v>
      </c>
    </row>
    <row r="221" spans="1:16" ht="18.75">
      <c r="A221" s="392" t="s">
        <v>116</v>
      </c>
      <c r="B221" s="408">
        <v>0</v>
      </c>
      <c r="C221" s="393">
        <v>0</v>
      </c>
      <c r="D221" s="409">
        <v>0</v>
      </c>
      <c r="E221" s="408">
        <v>0</v>
      </c>
      <c r="F221" s="393">
        <v>0</v>
      </c>
      <c r="G221" s="409">
        <v>0</v>
      </c>
      <c r="H221" s="408">
        <v>0</v>
      </c>
      <c r="I221" s="393">
        <v>0</v>
      </c>
      <c r="J221" s="409">
        <v>0</v>
      </c>
      <c r="K221" s="414">
        <v>0</v>
      </c>
      <c r="L221" s="394">
        <v>0</v>
      </c>
      <c r="M221" s="395">
        <v>0</v>
      </c>
      <c r="N221" s="394">
        <v>0</v>
      </c>
      <c r="O221" s="394">
        <v>0</v>
      </c>
      <c r="P221" s="395">
        <v>0</v>
      </c>
    </row>
    <row r="222" spans="1:16" ht="18.75">
      <c r="A222" s="396" t="s">
        <v>117</v>
      </c>
      <c r="B222" s="410">
        <v>0</v>
      </c>
      <c r="C222" s="397">
        <v>0</v>
      </c>
      <c r="D222" s="411">
        <v>0</v>
      </c>
      <c r="E222" s="410">
        <v>0</v>
      </c>
      <c r="F222" s="397">
        <v>0</v>
      </c>
      <c r="G222" s="411">
        <v>0</v>
      </c>
      <c r="H222" s="410">
        <v>0</v>
      </c>
      <c r="I222" s="397">
        <v>0</v>
      </c>
      <c r="J222" s="411">
        <v>0</v>
      </c>
      <c r="K222" s="415" vm="1596">
        <v>1</v>
      </c>
      <c r="L222" s="398">
        <v>0</v>
      </c>
      <c r="M222" s="399" vm="1597">
        <v>1</v>
      </c>
      <c r="N222" s="398" vm="3054">
        <v>1</v>
      </c>
      <c r="O222" s="398">
        <v>0</v>
      </c>
      <c r="P222" s="399" vm="3055">
        <v>1</v>
      </c>
    </row>
    <row r="223" spans="1:16" ht="18.75">
      <c r="A223" s="392" t="s">
        <v>102</v>
      </c>
      <c r="B223" s="408">
        <v>0</v>
      </c>
      <c r="C223" s="393">
        <v>0</v>
      </c>
      <c r="D223" s="409">
        <v>0</v>
      </c>
      <c r="E223" s="408">
        <v>0</v>
      </c>
      <c r="F223" s="393">
        <v>0</v>
      </c>
      <c r="G223" s="409">
        <v>0</v>
      </c>
      <c r="H223" s="408">
        <v>0</v>
      </c>
      <c r="I223" s="393" vm="423">
        <v>2</v>
      </c>
      <c r="J223" s="409" vm="424">
        <v>2</v>
      </c>
      <c r="K223" s="414" vm="1598">
        <v>23</v>
      </c>
      <c r="L223" s="394" vm="1599">
        <v>14</v>
      </c>
      <c r="M223" s="395" vm="1600">
        <v>37</v>
      </c>
      <c r="N223" s="394" vm="3056">
        <v>23</v>
      </c>
      <c r="O223" s="394" vm="3057">
        <v>16</v>
      </c>
      <c r="P223" s="395" vm="3058">
        <v>39</v>
      </c>
    </row>
    <row r="224" spans="1:16" ht="18.75">
      <c r="A224" s="396" t="s">
        <v>261</v>
      </c>
      <c r="B224" s="410">
        <v>0</v>
      </c>
      <c r="C224" s="397">
        <v>0</v>
      </c>
      <c r="D224" s="411">
        <v>0</v>
      </c>
      <c r="E224" s="410">
        <v>0</v>
      </c>
      <c r="F224" s="397">
        <v>0</v>
      </c>
      <c r="G224" s="411">
        <v>0</v>
      </c>
      <c r="H224" s="410" vm="425">
        <v>10</v>
      </c>
      <c r="I224" s="397" vm="426">
        <v>14</v>
      </c>
      <c r="J224" s="411" vm="427">
        <v>24</v>
      </c>
      <c r="K224" s="415" vm="1601">
        <v>54</v>
      </c>
      <c r="L224" s="398" vm="1602">
        <v>66</v>
      </c>
      <c r="M224" s="399" vm="1603">
        <v>120</v>
      </c>
      <c r="N224" s="398" vm="3059">
        <v>64</v>
      </c>
      <c r="O224" s="398" vm="3060">
        <v>80</v>
      </c>
      <c r="P224" s="399" vm="3061">
        <v>144</v>
      </c>
    </row>
    <row r="225" spans="1:16" ht="18.75">
      <c r="A225" s="400" t="s">
        <v>103</v>
      </c>
      <c r="B225" s="408">
        <v>0</v>
      </c>
      <c r="C225" s="393">
        <v>0</v>
      </c>
      <c r="D225" s="409">
        <v>0</v>
      </c>
      <c r="E225" s="408">
        <v>0</v>
      </c>
      <c r="F225" s="393">
        <v>0</v>
      </c>
      <c r="G225" s="409">
        <v>0</v>
      </c>
      <c r="H225" s="408" vm="428">
        <v>2</v>
      </c>
      <c r="I225" s="393" vm="429">
        <v>7</v>
      </c>
      <c r="J225" s="409" vm="430">
        <v>9</v>
      </c>
      <c r="K225" s="414" vm="1604">
        <v>17</v>
      </c>
      <c r="L225" s="394" vm="1605">
        <v>51</v>
      </c>
      <c r="M225" s="395" vm="1606">
        <v>68</v>
      </c>
      <c r="N225" s="394" vm="3062">
        <v>19</v>
      </c>
      <c r="O225" s="394" vm="3063">
        <v>58</v>
      </c>
      <c r="P225" s="395" vm="3064">
        <v>77</v>
      </c>
    </row>
    <row r="226" spans="1:16" ht="18.75">
      <c r="A226" s="396" t="s">
        <v>104</v>
      </c>
      <c r="B226" s="410">
        <v>0</v>
      </c>
      <c r="C226" s="397">
        <v>0</v>
      </c>
      <c r="D226" s="411">
        <v>0</v>
      </c>
      <c r="E226" s="410">
        <v>0</v>
      </c>
      <c r="F226" s="397">
        <v>0</v>
      </c>
      <c r="G226" s="411">
        <v>0</v>
      </c>
      <c r="H226" s="410" vm="431">
        <v>3</v>
      </c>
      <c r="I226" s="397" vm="432">
        <v>5</v>
      </c>
      <c r="J226" s="411" vm="433">
        <v>8</v>
      </c>
      <c r="K226" s="415" vm="1607">
        <v>15</v>
      </c>
      <c r="L226" s="398" vm="1608">
        <v>28</v>
      </c>
      <c r="M226" s="399" vm="1609">
        <v>43</v>
      </c>
      <c r="N226" s="398" vm="3065">
        <v>18</v>
      </c>
      <c r="O226" s="398" vm="3066">
        <v>33</v>
      </c>
      <c r="P226" s="399" vm="3067">
        <v>51</v>
      </c>
    </row>
    <row r="227" spans="1:16" ht="18.75">
      <c r="A227" s="392" t="s">
        <v>105</v>
      </c>
      <c r="B227" s="408">
        <v>0</v>
      </c>
      <c r="C227" s="393">
        <v>0</v>
      </c>
      <c r="D227" s="409">
        <v>0</v>
      </c>
      <c r="E227" s="408">
        <v>0</v>
      </c>
      <c r="F227" s="393">
        <v>0</v>
      </c>
      <c r="G227" s="409">
        <v>0</v>
      </c>
      <c r="H227" s="408">
        <v>0</v>
      </c>
      <c r="I227" s="393">
        <v>0</v>
      </c>
      <c r="J227" s="409">
        <v>0</v>
      </c>
      <c r="K227" s="414">
        <v>0</v>
      </c>
      <c r="L227" s="394">
        <v>0</v>
      </c>
      <c r="M227" s="395">
        <v>0</v>
      </c>
      <c r="N227" s="394">
        <v>0</v>
      </c>
      <c r="O227" s="394">
        <v>0</v>
      </c>
      <c r="P227" s="395">
        <v>0</v>
      </c>
    </row>
    <row r="228" spans="1:16" ht="18.75">
      <c r="A228" s="396" t="s">
        <v>106</v>
      </c>
      <c r="B228" s="410">
        <v>0</v>
      </c>
      <c r="C228" s="397">
        <v>0</v>
      </c>
      <c r="D228" s="411">
        <v>0</v>
      </c>
      <c r="E228" s="410">
        <v>0</v>
      </c>
      <c r="F228" s="397">
        <v>0</v>
      </c>
      <c r="G228" s="411">
        <v>0</v>
      </c>
      <c r="H228" s="410">
        <v>0</v>
      </c>
      <c r="I228" s="397">
        <v>0</v>
      </c>
      <c r="J228" s="411">
        <v>0</v>
      </c>
      <c r="K228" s="415">
        <v>0</v>
      </c>
      <c r="L228" s="398">
        <v>0</v>
      </c>
      <c r="M228" s="399">
        <v>0</v>
      </c>
      <c r="N228" s="398">
        <v>0</v>
      </c>
      <c r="O228" s="398">
        <v>0</v>
      </c>
      <c r="P228" s="399">
        <v>0</v>
      </c>
    </row>
    <row r="229" spans="1:16" ht="18.75">
      <c r="A229" s="401" t="s">
        <v>31</v>
      </c>
      <c r="B229" s="412">
        <v>0</v>
      </c>
      <c r="C229" s="402">
        <v>0</v>
      </c>
      <c r="D229" s="403">
        <v>0</v>
      </c>
      <c r="E229" s="412">
        <v>0</v>
      </c>
      <c r="F229" s="402">
        <v>0</v>
      </c>
      <c r="G229" s="403">
        <v>0</v>
      </c>
      <c r="H229" s="412" vm="434">
        <v>14</v>
      </c>
      <c r="I229" s="402" vm="435">
        <v>30</v>
      </c>
      <c r="J229" s="403" vm="436">
        <v>44</v>
      </c>
      <c r="K229" s="412" vm="1610">
        <v>135</v>
      </c>
      <c r="L229" s="402" vm="1611">
        <v>222</v>
      </c>
      <c r="M229" s="403" vm="1612">
        <v>357</v>
      </c>
      <c r="N229" s="402" vm="3068">
        <v>149</v>
      </c>
      <c r="O229" s="402" vm="3069">
        <v>252</v>
      </c>
      <c r="P229" s="403" vm="3070">
        <v>401</v>
      </c>
    </row>
    <row r="230" spans="1:16" ht="18.75">
      <c r="A230" s="392" t="s">
        <v>116</v>
      </c>
      <c r="B230" s="408">
        <v>0</v>
      </c>
      <c r="C230" s="393">
        <v>0</v>
      </c>
      <c r="D230" s="409">
        <v>0</v>
      </c>
      <c r="E230" s="408">
        <v>0</v>
      </c>
      <c r="F230" s="393">
        <v>0</v>
      </c>
      <c r="G230" s="409">
        <v>0</v>
      </c>
      <c r="H230" s="408">
        <v>0</v>
      </c>
      <c r="I230" s="393">
        <v>0</v>
      </c>
      <c r="J230" s="409">
        <v>0</v>
      </c>
      <c r="K230" s="414">
        <v>0</v>
      </c>
      <c r="L230" s="394">
        <v>0</v>
      </c>
      <c r="M230" s="395">
        <v>0</v>
      </c>
      <c r="N230" s="394">
        <v>0</v>
      </c>
      <c r="O230" s="394">
        <v>0</v>
      </c>
      <c r="P230" s="395">
        <v>0</v>
      </c>
    </row>
    <row r="231" spans="1:16" ht="18.75">
      <c r="A231" s="396" t="s">
        <v>117</v>
      </c>
      <c r="B231" s="410">
        <v>0</v>
      </c>
      <c r="C231" s="397">
        <v>0</v>
      </c>
      <c r="D231" s="411">
        <v>0</v>
      </c>
      <c r="E231" s="410">
        <v>0</v>
      </c>
      <c r="F231" s="397">
        <v>0</v>
      </c>
      <c r="G231" s="411">
        <v>0</v>
      </c>
      <c r="H231" s="410" vm="437">
        <v>1</v>
      </c>
      <c r="I231" s="397" vm="438">
        <v>1</v>
      </c>
      <c r="J231" s="411" vm="439">
        <v>2</v>
      </c>
      <c r="K231" s="415" vm="1613">
        <v>1</v>
      </c>
      <c r="L231" s="398" vm="1614">
        <v>1</v>
      </c>
      <c r="M231" s="399" vm="1615">
        <v>2</v>
      </c>
      <c r="N231" s="398" vm="3071">
        <v>2</v>
      </c>
      <c r="O231" s="398" vm="3072">
        <v>2</v>
      </c>
      <c r="P231" s="399" vm="3073">
        <v>4</v>
      </c>
    </row>
    <row r="232" spans="1:16" ht="18.75">
      <c r="A232" s="392" t="s">
        <v>102</v>
      </c>
      <c r="B232" s="408">
        <v>0</v>
      </c>
      <c r="C232" s="393">
        <v>0</v>
      </c>
      <c r="D232" s="409">
        <v>0</v>
      </c>
      <c r="E232" s="408">
        <v>0</v>
      </c>
      <c r="F232" s="393">
        <v>0</v>
      </c>
      <c r="G232" s="409">
        <v>0</v>
      </c>
      <c r="H232" s="408" vm="440">
        <v>1</v>
      </c>
      <c r="I232" s="393" vm="441">
        <v>1</v>
      </c>
      <c r="J232" s="409" vm="442">
        <v>2</v>
      </c>
      <c r="K232" s="414" vm="1616">
        <v>40</v>
      </c>
      <c r="L232" s="394" vm="1617">
        <v>70</v>
      </c>
      <c r="M232" s="395" vm="1618">
        <v>110</v>
      </c>
      <c r="N232" s="394" vm="3074">
        <v>41</v>
      </c>
      <c r="O232" s="394" vm="3075">
        <v>71</v>
      </c>
      <c r="P232" s="395" vm="3076">
        <v>112</v>
      </c>
    </row>
    <row r="233" spans="1:16" ht="18.75">
      <c r="A233" s="396" t="s">
        <v>261</v>
      </c>
      <c r="B233" s="410">
        <v>0</v>
      </c>
      <c r="C233" s="397">
        <v>0</v>
      </c>
      <c r="D233" s="411">
        <v>0</v>
      </c>
      <c r="E233" s="410">
        <v>0</v>
      </c>
      <c r="F233" s="397">
        <v>0</v>
      </c>
      <c r="G233" s="411">
        <v>0</v>
      </c>
      <c r="H233" s="410" vm="443">
        <v>10</v>
      </c>
      <c r="I233" s="397" vm="444">
        <v>17</v>
      </c>
      <c r="J233" s="411" vm="445">
        <v>27</v>
      </c>
      <c r="K233" s="415" vm="1619">
        <v>68</v>
      </c>
      <c r="L233" s="398" vm="1620">
        <v>88</v>
      </c>
      <c r="M233" s="399" vm="1621">
        <v>156</v>
      </c>
      <c r="N233" s="398" vm="3077">
        <v>78</v>
      </c>
      <c r="O233" s="398" vm="3078">
        <v>105</v>
      </c>
      <c r="P233" s="399" vm="3079">
        <v>183</v>
      </c>
    </row>
    <row r="234" spans="1:16" ht="18.75">
      <c r="A234" s="400" t="s">
        <v>103</v>
      </c>
      <c r="B234" s="408">
        <v>0</v>
      </c>
      <c r="C234" s="393">
        <v>0</v>
      </c>
      <c r="D234" s="409">
        <v>0</v>
      </c>
      <c r="E234" s="408">
        <v>0</v>
      </c>
      <c r="F234" s="393">
        <v>0</v>
      </c>
      <c r="G234" s="409">
        <v>0</v>
      </c>
      <c r="H234" s="408" vm="446">
        <v>1</v>
      </c>
      <c r="I234" s="393" vm="447">
        <v>8</v>
      </c>
      <c r="J234" s="409" vm="448">
        <v>9</v>
      </c>
      <c r="K234" s="414" vm="1622">
        <v>11</v>
      </c>
      <c r="L234" s="394" vm="1623">
        <v>30</v>
      </c>
      <c r="M234" s="395" vm="1624">
        <v>41</v>
      </c>
      <c r="N234" s="394" vm="3080">
        <v>12</v>
      </c>
      <c r="O234" s="394" vm="3081">
        <v>38</v>
      </c>
      <c r="P234" s="395" vm="3082">
        <v>50</v>
      </c>
    </row>
    <row r="235" spans="1:16" ht="18.75">
      <c r="A235" s="396" t="s">
        <v>104</v>
      </c>
      <c r="B235" s="410">
        <v>0</v>
      </c>
      <c r="C235" s="397">
        <v>0</v>
      </c>
      <c r="D235" s="411">
        <v>0</v>
      </c>
      <c r="E235" s="410">
        <v>0</v>
      </c>
      <c r="F235" s="397">
        <v>0</v>
      </c>
      <c r="G235" s="411">
        <v>0</v>
      </c>
      <c r="H235" s="410" vm="449">
        <v>1</v>
      </c>
      <c r="I235" s="397" vm="450">
        <v>3</v>
      </c>
      <c r="J235" s="411" vm="451">
        <v>4</v>
      </c>
      <c r="K235" s="415" vm="1625">
        <v>14</v>
      </c>
      <c r="L235" s="398" vm="1626">
        <v>32</v>
      </c>
      <c r="M235" s="399" vm="1627">
        <v>46</v>
      </c>
      <c r="N235" s="398" vm="3083">
        <v>15</v>
      </c>
      <c r="O235" s="398" vm="3084">
        <v>35</v>
      </c>
      <c r="P235" s="399" vm="3085">
        <v>50</v>
      </c>
    </row>
    <row r="236" spans="1:16" ht="18.75">
      <c r="A236" s="392" t="s">
        <v>105</v>
      </c>
      <c r="B236" s="408">
        <v>0</v>
      </c>
      <c r="C236" s="393">
        <v>0</v>
      </c>
      <c r="D236" s="409">
        <v>0</v>
      </c>
      <c r="E236" s="408">
        <v>0</v>
      </c>
      <c r="F236" s="393">
        <v>0</v>
      </c>
      <c r="G236" s="409">
        <v>0</v>
      </c>
      <c r="H236" s="408">
        <v>0</v>
      </c>
      <c r="I236" s="393">
        <v>0</v>
      </c>
      <c r="J236" s="409">
        <v>0</v>
      </c>
      <c r="K236" s="414" vm="1628">
        <v>1</v>
      </c>
      <c r="L236" s="394" vm="1629">
        <v>1</v>
      </c>
      <c r="M236" s="395" vm="1630">
        <v>2</v>
      </c>
      <c r="N236" s="394" vm="3086">
        <v>1</v>
      </c>
      <c r="O236" s="394" vm="3087">
        <v>1</v>
      </c>
      <c r="P236" s="395" vm="3088">
        <v>2</v>
      </c>
    </row>
    <row r="237" spans="1:16" ht="18.75">
      <c r="A237" s="396" t="s">
        <v>106</v>
      </c>
      <c r="B237" s="410">
        <v>0</v>
      </c>
      <c r="C237" s="397">
        <v>0</v>
      </c>
      <c r="D237" s="411">
        <v>0</v>
      </c>
      <c r="E237" s="410">
        <v>0</v>
      </c>
      <c r="F237" s="397">
        <v>0</v>
      </c>
      <c r="G237" s="411">
        <v>0</v>
      </c>
      <c r="H237" s="410">
        <v>0</v>
      </c>
      <c r="I237" s="397">
        <v>0</v>
      </c>
      <c r="J237" s="411">
        <v>0</v>
      </c>
      <c r="K237" s="415">
        <v>0</v>
      </c>
      <c r="L237" s="398">
        <v>0</v>
      </c>
      <c r="M237" s="399">
        <v>0</v>
      </c>
      <c r="N237" s="398">
        <v>0</v>
      </c>
      <c r="O237" s="398">
        <v>0</v>
      </c>
      <c r="P237" s="399">
        <v>0</v>
      </c>
    </row>
    <row r="238" spans="1:16" ht="18.75">
      <c r="A238" s="401" t="s">
        <v>32</v>
      </c>
      <c r="B238" s="412">
        <v>0</v>
      </c>
      <c r="C238" s="402">
        <v>0</v>
      </c>
      <c r="D238" s="403">
        <v>0</v>
      </c>
      <c r="E238" s="412">
        <v>0</v>
      </c>
      <c r="F238" s="402">
        <v>0</v>
      </c>
      <c r="G238" s="403">
        <v>0</v>
      </c>
      <c r="H238" s="412" vm="452">
        <v>3</v>
      </c>
      <c r="I238" s="402" vm="453">
        <v>40</v>
      </c>
      <c r="J238" s="403" vm="454">
        <v>43</v>
      </c>
      <c r="K238" s="412" vm="1631">
        <v>658</v>
      </c>
      <c r="L238" s="402" vm="1632">
        <v>2720</v>
      </c>
      <c r="M238" s="403" vm="1633">
        <v>3378</v>
      </c>
      <c r="N238" s="402" vm="3089">
        <v>661</v>
      </c>
      <c r="O238" s="402" vm="3090">
        <v>2760</v>
      </c>
      <c r="P238" s="403" vm="3091">
        <v>3421</v>
      </c>
    </row>
    <row r="239" spans="1:16" ht="18.75">
      <c r="A239" s="392" t="s">
        <v>116</v>
      </c>
      <c r="B239" s="408">
        <v>0</v>
      </c>
      <c r="C239" s="393">
        <v>0</v>
      </c>
      <c r="D239" s="409">
        <v>0</v>
      </c>
      <c r="E239" s="408">
        <v>0</v>
      </c>
      <c r="F239" s="393">
        <v>0</v>
      </c>
      <c r="G239" s="409">
        <v>0</v>
      </c>
      <c r="H239" s="408">
        <v>0</v>
      </c>
      <c r="I239" s="393">
        <v>0</v>
      </c>
      <c r="J239" s="409">
        <v>0</v>
      </c>
      <c r="K239" s="414">
        <v>0</v>
      </c>
      <c r="L239" s="394">
        <v>0</v>
      </c>
      <c r="M239" s="395">
        <v>0</v>
      </c>
      <c r="N239" s="394">
        <v>0</v>
      </c>
      <c r="O239" s="394">
        <v>0</v>
      </c>
      <c r="P239" s="395">
        <v>0</v>
      </c>
    </row>
    <row r="240" spans="1:16" ht="18.75">
      <c r="A240" s="396" t="s">
        <v>117</v>
      </c>
      <c r="B240" s="410">
        <v>0</v>
      </c>
      <c r="C240" s="397">
        <v>0</v>
      </c>
      <c r="D240" s="411">
        <v>0</v>
      </c>
      <c r="E240" s="410">
        <v>0</v>
      </c>
      <c r="F240" s="397">
        <v>0</v>
      </c>
      <c r="G240" s="411">
        <v>0</v>
      </c>
      <c r="H240" s="410">
        <v>0</v>
      </c>
      <c r="I240" s="397" vm="455">
        <v>4</v>
      </c>
      <c r="J240" s="411" vm="456">
        <v>4</v>
      </c>
      <c r="K240" s="415" vm="1634">
        <v>32</v>
      </c>
      <c r="L240" s="398" vm="1635">
        <v>127</v>
      </c>
      <c r="M240" s="399" vm="1636">
        <v>159</v>
      </c>
      <c r="N240" s="398" vm="3092">
        <v>32</v>
      </c>
      <c r="O240" s="398" vm="3093">
        <v>131</v>
      </c>
      <c r="P240" s="399" vm="3094">
        <v>163</v>
      </c>
    </row>
    <row r="241" spans="1:16" ht="18.75">
      <c r="A241" s="392" t="s">
        <v>102</v>
      </c>
      <c r="B241" s="408">
        <v>0</v>
      </c>
      <c r="C241" s="393">
        <v>0</v>
      </c>
      <c r="D241" s="409">
        <v>0</v>
      </c>
      <c r="E241" s="408">
        <v>0</v>
      </c>
      <c r="F241" s="393">
        <v>0</v>
      </c>
      <c r="G241" s="409">
        <v>0</v>
      </c>
      <c r="H241" s="408">
        <v>0</v>
      </c>
      <c r="I241" s="393" vm="457">
        <v>5</v>
      </c>
      <c r="J241" s="409" vm="458">
        <v>5</v>
      </c>
      <c r="K241" s="414" vm="1637">
        <v>169</v>
      </c>
      <c r="L241" s="394" vm="1638">
        <v>399</v>
      </c>
      <c r="M241" s="395" vm="1639">
        <v>568</v>
      </c>
      <c r="N241" s="394" vm="3095">
        <v>169</v>
      </c>
      <c r="O241" s="394" vm="3096">
        <v>404</v>
      </c>
      <c r="P241" s="395" vm="3097">
        <v>573</v>
      </c>
    </row>
    <row r="242" spans="1:16" ht="18.75">
      <c r="A242" s="396" t="s">
        <v>261</v>
      </c>
      <c r="B242" s="410">
        <v>0</v>
      </c>
      <c r="C242" s="397">
        <v>0</v>
      </c>
      <c r="D242" s="411">
        <v>0</v>
      </c>
      <c r="E242" s="410">
        <v>0</v>
      </c>
      <c r="F242" s="397">
        <v>0</v>
      </c>
      <c r="G242" s="411">
        <v>0</v>
      </c>
      <c r="H242" s="410">
        <v>0</v>
      </c>
      <c r="I242" s="397" vm="459">
        <v>16</v>
      </c>
      <c r="J242" s="411" vm="460">
        <v>16</v>
      </c>
      <c r="K242" s="415" vm="1640">
        <v>296</v>
      </c>
      <c r="L242" s="398" vm="1641">
        <v>1340</v>
      </c>
      <c r="M242" s="399" vm="1642">
        <v>1636</v>
      </c>
      <c r="N242" s="398" vm="3098">
        <v>296</v>
      </c>
      <c r="O242" s="398" vm="3099">
        <v>1356</v>
      </c>
      <c r="P242" s="399" vm="3100">
        <v>1652</v>
      </c>
    </row>
    <row r="243" spans="1:16" ht="18.75">
      <c r="A243" s="400" t="s">
        <v>103</v>
      </c>
      <c r="B243" s="408">
        <v>0</v>
      </c>
      <c r="C243" s="393">
        <v>0</v>
      </c>
      <c r="D243" s="409">
        <v>0</v>
      </c>
      <c r="E243" s="408">
        <v>0</v>
      </c>
      <c r="F243" s="393">
        <v>0</v>
      </c>
      <c r="G243" s="409">
        <v>0</v>
      </c>
      <c r="H243" s="408" vm="461">
        <v>2</v>
      </c>
      <c r="I243" s="393" vm="462">
        <v>11</v>
      </c>
      <c r="J243" s="409" vm="463">
        <v>13</v>
      </c>
      <c r="K243" s="414" vm="1643">
        <v>95</v>
      </c>
      <c r="L243" s="394" vm="1644">
        <v>571</v>
      </c>
      <c r="M243" s="395" vm="1645">
        <v>666</v>
      </c>
      <c r="N243" s="394" vm="3101">
        <v>97</v>
      </c>
      <c r="O243" s="394" vm="3102">
        <v>582</v>
      </c>
      <c r="P243" s="395" vm="3103">
        <v>679</v>
      </c>
    </row>
    <row r="244" spans="1:16" ht="18.75">
      <c r="A244" s="396" t="s">
        <v>104</v>
      </c>
      <c r="B244" s="410">
        <v>0</v>
      </c>
      <c r="C244" s="397">
        <v>0</v>
      </c>
      <c r="D244" s="411">
        <v>0</v>
      </c>
      <c r="E244" s="410">
        <v>0</v>
      </c>
      <c r="F244" s="397">
        <v>0</v>
      </c>
      <c r="G244" s="411">
        <v>0</v>
      </c>
      <c r="H244" s="410" vm="464">
        <v>1</v>
      </c>
      <c r="I244" s="397" vm="465">
        <v>4</v>
      </c>
      <c r="J244" s="411" vm="466">
        <v>5</v>
      </c>
      <c r="K244" s="415" vm="1646">
        <v>64</v>
      </c>
      <c r="L244" s="398" vm="1647">
        <v>280</v>
      </c>
      <c r="M244" s="399" vm="1648">
        <v>344</v>
      </c>
      <c r="N244" s="398" vm="3104">
        <v>65</v>
      </c>
      <c r="O244" s="398" vm="3105">
        <v>284</v>
      </c>
      <c r="P244" s="399" vm="3106">
        <v>349</v>
      </c>
    </row>
    <row r="245" spans="1:16" ht="18.75">
      <c r="A245" s="392" t="s">
        <v>105</v>
      </c>
      <c r="B245" s="408">
        <v>0</v>
      </c>
      <c r="C245" s="393">
        <v>0</v>
      </c>
      <c r="D245" s="409">
        <v>0</v>
      </c>
      <c r="E245" s="408">
        <v>0</v>
      </c>
      <c r="F245" s="393">
        <v>0</v>
      </c>
      <c r="G245" s="409">
        <v>0</v>
      </c>
      <c r="H245" s="408">
        <v>0</v>
      </c>
      <c r="I245" s="393">
        <v>0</v>
      </c>
      <c r="J245" s="409">
        <v>0</v>
      </c>
      <c r="K245" s="414" vm="1649">
        <v>1</v>
      </c>
      <c r="L245" s="394" vm="1650">
        <v>3</v>
      </c>
      <c r="M245" s="395" vm="1651">
        <v>4</v>
      </c>
      <c r="N245" s="394" vm="3107">
        <v>1</v>
      </c>
      <c r="O245" s="394" vm="3108">
        <v>3</v>
      </c>
      <c r="P245" s="395" vm="3109">
        <v>4</v>
      </c>
    </row>
    <row r="246" spans="1:16" ht="18.75">
      <c r="A246" s="396" t="s">
        <v>106</v>
      </c>
      <c r="B246" s="410">
        <v>0</v>
      </c>
      <c r="C246" s="397">
        <v>0</v>
      </c>
      <c r="D246" s="411">
        <v>0</v>
      </c>
      <c r="E246" s="410">
        <v>0</v>
      </c>
      <c r="F246" s="397">
        <v>0</v>
      </c>
      <c r="G246" s="411">
        <v>0</v>
      </c>
      <c r="H246" s="410">
        <v>0</v>
      </c>
      <c r="I246" s="397">
        <v>0</v>
      </c>
      <c r="J246" s="411">
        <v>0</v>
      </c>
      <c r="K246" s="415" vm="1652">
        <v>1</v>
      </c>
      <c r="L246" s="398">
        <v>0</v>
      </c>
      <c r="M246" s="399" vm="1653">
        <v>1</v>
      </c>
      <c r="N246" s="398" vm="3110">
        <v>1</v>
      </c>
      <c r="O246" s="398">
        <v>0</v>
      </c>
      <c r="P246" s="399" vm="3111">
        <v>1</v>
      </c>
    </row>
    <row r="247" spans="1:16" ht="18.75">
      <c r="A247" s="401" t="s">
        <v>33</v>
      </c>
      <c r="B247" s="412">
        <v>0</v>
      </c>
      <c r="C247" s="402">
        <v>0</v>
      </c>
      <c r="D247" s="403">
        <v>0</v>
      </c>
      <c r="E247" s="412">
        <v>0</v>
      </c>
      <c r="F247" s="402">
        <v>0</v>
      </c>
      <c r="G247" s="403">
        <v>0</v>
      </c>
      <c r="H247" s="412" vm="467">
        <v>21</v>
      </c>
      <c r="I247" s="402" vm="468">
        <v>69</v>
      </c>
      <c r="J247" s="403" vm="469">
        <v>90</v>
      </c>
      <c r="K247" s="412" vm="1654">
        <v>42</v>
      </c>
      <c r="L247" s="402" vm="1655">
        <v>46</v>
      </c>
      <c r="M247" s="403" vm="1656">
        <v>88</v>
      </c>
      <c r="N247" s="402" vm="3112">
        <v>63</v>
      </c>
      <c r="O247" s="402" vm="3113">
        <v>115</v>
      </c>
      <c r="P247" s="403" vm="3114">
        <v>178</v>
      </c>
    </row>
    <row r="248" spans="1:16" ht="18.75">
      <c r="A248" s="392" t="s">
        <v>116</v>
      </c>
      <c r="B248" s="408">
        <v>0</v>
      </c>
      <c r="C248" s="393">
        <v>0</v>
      </c>
      <c r="D248" s="409">
        <v>0</v>
      </c>
      <c r="E248" s="408">
        <v>0</v>
      </c>
      <c r="F248" s="393">
        <v>0</v>
      </c>
      <c r="G248" s="409">
        <v>0</v>
      </c>
      <c r="H248" s="408">
        <v>0</v>
      </c>
      <c r="I248" s="393">
        <v>0</v>
      </c>
      <c r="J248" s="409">
        <v>0</v>
      </c>
      <c r="K248" s="414">
        <v>0</v>
      </c>
      <c r="L248" s="394">
        <v>0</v>
      </c>
      <c r="M248" s="395">
        <v>0</v>
      </c>
      <c r="N248" s="394">
        <v>0</v>
      </c>
      <c r="O248" s="394">
        <v>0</v>
      </c>
      <c r="P248" s="395">
        <v>0</v>
      </c>
    </row>
    <row r="249" spans="1:16" ht="18.75">
      <c r="A249" s="396" t="s">
        <v>117</v>
      </c>
      <c r="B249" s="410">
        <v>0</v>
      </c>
      <c r="C249" s="397">
        <v>0</v>
      </c>
      <c r="D249" s="411">
        <v>0</v>
      </c>
      <c r="E249" s="410">
        <v>0</v>
      </c>
      <c r="F249" s="397">
        <v>0</v>
      </c>
      <c r="G249" s="411">
        <v>0</v>
      </c>
      <c r="H249" s="410">
        <v>0</v>
      </c>
      <c r="I249" s="397">
        <v>0</v>
      </c>
      <c r="J249" s="411">
        <v>0</v>
      </c>
      <c r="K249" s="415">
        <v>0</v>
      </c>
      <c r="L249" s="398">
        <v>0</v>
      </c>
      <c r="M249" s="399">
        <v>0</v>
      </c>
      <c r="N249" s="398">
        <v>0</v>
      </c>
      <c r="O249" s="398">
        <v>0</v>
      </c>
      <c r="P249" s="399">
        <v>0</v>
      </c>
    </row>
    <row r="250" spans="1:16" ht="18.75">
      <c r="A250" s="392" t="s">
        <v>102</v>
      </c>
      <c r="B250" s="408">
        <v>0</v>
      </c>
      <c r="C250" s="393">
        <v>0</v>
      </c>
      <c r="D250" s="409">
        <v>0</v>
      </c>
      <c r="E250" s="408">
        <v>0</v>
      </c>
      <c r="F250" s="393">
        <v>0</v>
      </c>
      <c r="G250" s="409">
        <v>0</v>
      </c>
      <c r="H250" s="408" vm="470">
        <v>1</v>
      </c>
      <c r="I250" s="393" vm="471">
        <v>6</v>
      </c>
      <c r="J250" s="409" vm="472">
        <v>7</v>
      </c>
      <c r="K250" s="414" vm="1657">
        <v>2</v>
      </c>
      <c r="L250" s="394" vm="1658">
        <v>9</v>
      </c>
      <c r="M250" s="395" vm="1659">
        <v>11</v>
      </c>
      <c r="N250" s="394" vm="3115">
        <v>3</v>
      </c>
      <c r="O250" s="394" vm="3116">
        <v>15</v>
      </c>
      <c r="P250" s="395" vm="3117">
        <v>18</v>
      </c>
    </row>
    <row r="251" spans="1:16" ht="18.75">
      <c r="A251" s="396" t="s">
        <v>261</v>
      </c>
      <c r="B251" s="410">
        <v>0</v>
      </c>
      <c r="C251" s="397">
        <v>0</v>
      </c>
      <c r="D251" s="411">
        <v>0</v>
      </c>
      <c r="E251" s="410">
        <v>0</v>
      </c>
      <c r="F251" s="397">
        <v>0</v>
      </c>
      <c r="G251" s="411">
        <v>0</v>
      </c>
      <c r="H251" s="410" vm="473">
        <v>13</v>
      </c>
      <c r="I251" s="397" vm="474">
        <v>38</v>
      </c>
      <c r="J251" s="411" vm="475">
        <v>51</v>
      </c>
      <c r="K251" s="415" vm="1660">
        <v>26</v>
      </c>
      <c r="L251" s="398" vm="1661">
        <v>15</v>
      </c>
      <c r="M251" s="399" vm="1662">
        <v>41</v>
      </c>
      <c r="N251" s="398" vm="3118">
        <v>39</v>
      </c>
      <c r="O251" s="398" vm="3119">
        <v>53</v>
      </c>
      <c r="P251" s="399" vm="3120">
        <v>92</v>
      </c>
    </row>
    <row r="252" spans="1:16" ht="18.75">
      <c r="A252" s="400" t="s">
        <v>103</v>
      </c>
      <c r="B252" s="408">
        <v>0</v>
      </c>
      <c r="C252" s="393">
        <v>0</v>
      </c>
      <c r="D252" s="409">
        <v>0</v>
      </c>
      <c r="E252" s="408">
        <v>0</v>
      </c>
      <c r="F252" s="393">
        <v>0</v>
      </c>
      <c r="G252" s="409">
        <v>0</v>
      </c>
      <c r="H252" s="408" vm="476">
        <v>4</v>
      </c>
      <c r="I252" s="393" vm="477">
        <v>16</v>
      </c>
      <c r="J252" s="409" vm="478">
        <v>20</v>
      </c>
      <c r="K252" s="414" vm="1663">
        <v>5</v>
      </c>
      <c r="L252" s="394" vm="1664">
        <v>6</v>
      </c>
      <c r="M252" s="395" vm="1665">
        <v>11</v>
      </c>
      <c r="N252" s="394" vm="3121">
        <v>9</v>
      </c>
      <c r="O252" s="394" vm="3122">
        <v>22</v>
      </c>
      <c r="P252" s="395" vm="3123">
        <v>31</v>
      </c>
    </row>
    <row r="253" spans="1:16" ht="18.75">
      <c r="A253" s="396" t="s">
        <v>104</v>
      </c>
      <c r="B253" s="410">
        <v>0</v>
      </c>
      <c r="C253" s="397">
        <v>0</v>
      </c>
      <c r="D253" s="411">
        <v>0</v>
      </c>
      <c r="E253" s="410">
        <v>0</v>
      </c>
      <c r="F253" s="397">
        <v>0</v>
      </c>
      <c r="G253" s="411">
        <v>0</v>
      </c>
      <c r="H253" s="410" vm="479">
        <v>3</v>
      </c>
      <c r="I253" s="397" vm="480">
        <v>9</v>
      </c>
      <c r="J253" s="411" vm="481">
        <v>12</v>
      </c>
      <c r="K253" s="415" vm="1666">
        <v>9</v>
      </c>
      <c r="L253" s="398" vm="1667">
        <v>16</v>
      </c>
      <c r="M253" s="399" vm="1668">
        <v>25</v>
      </c>
      <c r="N253" s="398" vm="3124">
        <v>12</v>
      </c>
      <c r="O253" s="398" vm="3125">
        <v>25</v>
      </c>
      <c r="P253" s="399" vm="3126">
        <v>37</v>
      </c>
    </row>
    <row r="254" spans="1:16" ht="18.75">
      <c r="A254" s="392" t="s">
        <v>105</v>
      </c>
      <c r="B254" s="408">
        <v>0</v>
      </c>
      <c r="C254" s="393">
        <v>0</v>
      </c>
      <c r="D254" s="409">
        <v>0</v>
      </c>
      <c r="E254" s="408">
        <v>0</v>
      </c>
      <c r="F254" s="393">
        <v>0</v>
      </c>
      <c r="G254" s="409">
        <v>0</v>
      </c>
      <c r="H254" s="408">
        <v>0</v>
      </c>
      <c r="I254" s="393">
        <v>0</v>
      </c>
      <c r="J254" s="409">
        <v>0</v>
      </c>
      <c r="K254" s="414">
        <v>0</v>
      </c>
      <c r="L254" s="394">
        <v>0</v>
      </c>
      <c r="M254" s="395">
        <v>0</v>
      </c>
      <c r="N254" s="394">
        <v>0</v>
      </c>
      <c r="O254" s="394">
        <v>0</v>
      </c>
      <c r="P254" s="395">
        <v>0</v>
      </c>
    </row>
    <row r="255" spans="1:16" ht="18.75">
      <c r="A255" s="396" t="s">
        <v>106</v>
      </c>
      <c r="B255" s="410">
        <v>0</v>
      </c>
      <c r="C255" s="397">
        <v>0</v>
      </c>
      <c r="D255" s="411">
        <v>0</v>
      </c>
      <c r="E255" s="410">
        <v>0</v>
      </c>
      <c r="F255" s="397">
        <v>0</v>
      </c>
      <c r="G255" s="411">
        <v>0</v>
      </c>
      <c r="H255" s="410">
        <v>0</v>
      </c>
      <c r="I255" s="397">
        <v>0</v>
      </c>
      <c r="J255" s="411">
        <v>0</v>
      </c>
      <c r="K255" s="415">
        <v>0</v>
      </c>
      <c r="L255" s="398">
        <v>0</v>
      </c>
      <c r="M255" s="399">
        <v>0</v>
      </c>
      <c r="N255" s="398">
        <v>0</v>
      </c>
      <c r="O255" s="398">
        <v>0</v>
      </c>
      <c r="P255" s="399">
        <v>0</v>
      </c>
    </row>
    <row r="256" spans="1:16" ht="18.75">
      <c r="A256" s="401" t="s">
        <v>34</v>
      </c>
      <c r="B256" s="412">
        <v>0</v>
      </c>
      <c r="C256" s="402">
        <v>0</v>
      </c>
      <c r="D256" s="403">
        <v>0</v>
      </c>
      <c r="E256" s="412" vm="67">
        <v>6</v>
      </c>
      <c r="F256" s="402" vm="68">
        <v>8</v>
      </c>
      <c r="G256" s="403" vm="69">
        <v>14</v>
      </c>
      <c r="H256" s="412" vm="482">
        <v>8</v>
      </c>
      <c r="I256" s="402" vm="483">
        <v>16</v>
      </c>
      <c r="J256" s="403" vm="484">
        <v>24</v>
      </c>
      <c r="K256" s="412" vm="1669">
        <v>21</v>
      </c>
      <c r="L256" s="402" vm="1670">
        <v>131</v>
      </c>
      <c r="M256" s="403" vm="1671">
        <v>152</v>
      </c>
      <c r="N256" s="402" vm="3127">
        <v>35</v>
      </c>
      <c r="O256" s="402" vm="3128">
        <v>155</v>
      </c>
      <c r="P256" s="403" vm="3129">
        <v>190</v>
      </c>
    </row>
    <row r="257" spans="1:16" ht="18.75">
      <c r="A257" s="392" t="s">
        <v>116</v>
      </c>
      <c r="B257" s="408">
        <v>0</v>
      </c>
      <c r="C257" s="393">
        <v>0</v>
      </c>
      <c r="D257" s="409">
        <v>0</v>
      </c>
      <c r="E257" s="408" vm="70">
        <v>3</v>
      </c>
      <c r="F257" s="393" vm="71">
        <v>4</v>
      </c>
      <c r="G257" s="409" vm="72">
        <v>7</v>
      </c>
      <c r="H257" s="408">
        <v>0</v>
      </c>
      <c r="I257" s="393">
        <v>0</v>
      </c>
      <c r="J257" s="409">
        <v>0</v>
      </c>
      <c r="K257" s="414">
        <v>0</v>
      </c>
      <c r="L257" s="394">
        <v>0</v>
      </c>
      <c r="M257" s="395">
        <v>0</v>
      </c>
      <c r="N257" s="394" vm="3130">
        <v>3</v>
      </c>
      <c r="O257" s="394" vm="3131">
        <v>4</v>
      </c>
      <c r="P257" s="395" vm="3132">
        <v>7</v>
      </c>
    </row>
    <row r="258" spans="1:16" ht="18.75">
      <c r="A258" s="396" t="s">
        <v>117</v>
      </c>
      <c r="B258" s="410">
        <v>0</v>
      </c>
      <c r="C258" s="397">
        <v>0</v>
      </c>
      <c r="D258" s="411">
        <v>0</v>
      </c>
      <c r="E258" s="410">
        <v>0</v>
      </c>
      <c r="F258" s="397" vm="73">
        <v>1</v>
      </c>
      <c r="G258" s="411" vm="74">
        <v>1</v>
      </c>
      <c r="H258" s="410">
        <v>0</v>
      </c>
      <c r="I258" s="397">
        <v>0</v>
      </c>
      <c r="J258" s="411">
        <v>0</v>
      </c>
      <c r="K258" s="415">
        <v>0</v>
      </c>
      <c r="L258" s="398" vm="1672">
        <v>1</v>
      </c>
      <c r="M258" s="399" vm="1673">
        <v>1</v>
      </c>
      <c r="N258" s="398">
        <v>0</v>
      </c>
      <c r="O258" s="398" vm="3133">
        <v>2</v>
      </c>
      <c r="P258" s="399" vm="3134">
        <v>2</v>
      </c>
    </row>
    <row r="259" spans="1:16" ht="18.75">
      <c r="A259" s="392" t="s">
        <v>102</v>
      </c>
      <c r="B259" s="408">
        <v>0</v>
      </c>
      <c r="C259" s="393">
        <v>0</v>
      </c>
      <c r="D259" s="409">
        <v>0</v>
      </c>
      <c r="E259" s="408">
        <v>0</v>
      </c>
      <c r="F259" s="393" vm="75">
        <v>2</v>
      </c>
      <c r="G259" s="409" vm="76">
        <v>2</v>
      </c>
      <c r="H259" s="408" vm="485">
        <v>1</v>
      </c>
      <c r="I259" s="393" vm="486">
        <v>1</v>
      </c>
      <c r="J259" s="409" vm="487">
        <v>2</v>
      </c>
      <c r="K259" s="414" vm="1674">
        <v>1</v>
      </c>
      <c r="L259" s="394" vm="1675">
        <v>26</v>
      </c>
      <c r="M259" s="395" vm="1676">
        <v>27</v>
      </c>
      <c r="N259" s="394" vm="3135">
        <v>2</v>
      </c>
      <c r="O259" s="394" vm="3136">
        <v>29</v>
      </c>
      <c r="P259" s="395" vm="3137">
        <v>31</v>
      </c>
    </row>
    <row r="260" spans="1:16" ht="18.75">
      <c r="A260" s="396" t="s">
        <v>261</v>
      </c>
      <c r="B260" s="410">
        <v>0</v>
      </c>
      <c r="C260" s="397">
        <v>0</v>
      </c>
      <c r="D260" s="411">
        <v>0</v>
      </c>
      <c r="E260" s="410" vm="77">
        <v>3</v>
      </c>
      <c r="F260" s="397" vm="78">
        <v>1</v>
      </c>
      <c r="G260" s="411" vm="79">
        <v>4</v>
      </c>
      <c r="H260" s="410" vm="488">
        <v>5</v>
      </c>
      <c r="I260" s="397" vm="489">
        <v>3</v>
      </c>
      <c r="J260" s="411" vm="490">
        <v>8</v>
      </c>
      <c r="K260" s="415" vm="1677">
        <v>13</v>
      </c>
      <c r="L260" s="398" vm="1678">
        <v>44</v>
      </c>
      <c r="M260" s="399" vm="1679">
        <v>57</v>
      </c>
      <c r="N260" s="398" vm="3138">
        <v>21</v>
      </c>
      <c r="O260" s="398" vm="3139">
        <v>48</v>
      </c>
      <c r="P260" s="399" vm="3140">
        <v>69</v>
      </c>
    </row>
    <row r="261" spans="1:16" ht="18.75">
      <c r="A261" s="400" t="s">
        <v>103</v>
      </c>
      <c r="B261" s="408">
        <v>0</v>
      </c>
      <c r="C261" s="393">
        <v>0</v>
      </c>
      <c r="D261" s="409">
        <v>0</v>
      </c>
      <c r="E261" s="408">
        <v>0</v>
      </c>
      <c r="F261" s="393">
        <v>0</v>
      </c>
      <c r="G261" s="409">
        <v>0</v>
      </c>
      <c r="H261" s="408" vm="491">
        <v>1</v>
      </c>
      <c r="I261" s="393" vm="492">
        <v>6</v>
      </c>
      <c r="J261" s="409" vm="493">
        <v>7</v>
      </c>
      <c r="K261" s="414" vm="1680">
        <v>4</v>
      </c>
      <c r="L261" s="394" vm="1681">
        <v>32</v>
      </c>
      <c r="M261" s="395" vm="1682">
        <v>36</v>
      </c>
      <c r="N261" s="394" vm="3141">
        <v>5</v>
      </c>
      <c r="O261" s="394" vm="3142">
        <v>38</v>
      </c>
      <c r="P261" s="395" vm="3143">
        <v>43</v>
      </c>
    </row>
    <row r="262" spans="1:16" ht="18.75">
      <c r="A262" s="396" t="s">
        <v>104</v>
      </c>
      <c r="B262" s="410">
        <v>0</v>
      </c>
      <c r="C262" s="397">
        <v>0</v>
      </c>
      <c r="D262" s="411">
        <v>0</v>
      </c>
      <c r="E262" s="410">
        <v>0</v>
      </c>
      <c r="F262" s="397">
        <v>0</v>
      </c>
      <c r="G262" s="411">
        <v>0</v>
      </c>
      <c r="H262" s="410" vm="494">
        <v>1</v>
      </c>
      <c r="I262" s="397" vm="495">
        <v>6</v>
      </c>
      <c r="J262" s="411" vm="496">
        <v>7</v>
      </c>
      <c r="K262" s="415" vm="1683">
        <v>3</v>
      </c>
      <c r="L262" s="398" vm="1684">
        <v>28</v>
      </c>
      <c r="M262" s="399" vm="1685">
        <v>31</v>
      </c>
      <c r="N262" s="398" vm="3144">
        <v>4</v>
      </c>
      <c r="O262" s="398" vm="3145">
        <v>34</v>
      </c>
      <c r="P262" s="399" vm="3146">
        <v>38</v>
      </c>
    </row>
    <row r="263" spans="1:16" ht="18.75">
      <c r="A263" s="392" t="s">
        <v>105</v>
      </c>
      <c r="B263" s="408">
        <v>0</v>
      </c>
      <c r="C263" s="393">
        <v>0</v>
      </c>
      <c r="D263" s="409">
        <v>0</v>
      </c>
      <c r="E263" s="408">
        <v>0</v>
      </c>
      <c r="F263" s="393">
        <v>0</v>
      </c>
      <c r="G263" s="409">
        <v>0</v>
      </c>
      <c r="H263" s="408">
        <v>0</v>
      </c>
      <c r="I263" s="393">
        <v>0</v>
      </c>
      <c r="J263" s="409">
        <v>0</v>
      </c>
      <c r="K263" s="414">
        <v>0</v>
      </c>
      <c r="L263" s="394">
        <v>0</v>
      </c>
      <c r="M263" s="395">
        <v>0</v>
      </c>
      <c r="N263" s="394">
        <v>0</v>
      </c>
      <c r="O263" s="394">
        <v>0</v>
      </c>
      <c r="P263" s="395">
        <v>0</v>
      </c>
    </row>
    <row r="264" spans="1:16" ht="18.75">
      <c r="A264" s="396" t="s">
        <v>106</v>
      </c>
      <c r="B264" s="410">
        <v>0</v>
      </c>
      <c r="C264" s="397">
        <v>0</v>
      </c>
      <c r="D264" s="411">
        <v>0</v>
      </c>
      <c r="E264" s="410">
        <v>0</v>
      </c>
      <c r="F264" s="397">
        <v>0</v>
      </c>
      <c r="G264" s="411">
        <v>0</v>
      </c>
      <c r="H264" s="410">
        <v>0</v>
      </c>
      <c r="I264" s="397">
        <v>0</v>
      </c>
      <c r="J264" s="411">
        <v>0</v>
      </c>
      <c r="K264" s="415">
        <v>0</v>
      </c>
      <c r="L264" s="398">
        <v>0</v>
      </c>
      <c r="M264" s="399">
        <v>0</v>
      </c>
      <c r="N264" s="398">
        <v>0</v>
      </c>
      <c r="O264" s="398">
        <v>0</v>
      </c>
      <c r="P264" s="399">
        <v>0</v>
      </c>
    </row>
    <row r="265" spans="1:16" ht="18.75">
      <c r="A265" s="401" t="s">
        <v>35</v>
      </c>
      <c r="B265" s="412">
        <v>0</v>
      </c>
      <c r="C265" s="402">
        <v>0</v>
      </c>
      <c r="D265" s="403">
        <v>0</v>
      </c>
      <c r="E265" s="412">
        <v>0</v>
      </c>
      <c r="F265" s="402">
        <v>0</v>
      </c>
      <c r="G265" s="403">
        <v>0</v>
      </c>
      <c r="H265" s="412" vm="497">
        <v>5</v>
      </c>
      <c r="I265" s="402" vm="498">
        <v>42</v>
      </c>
      <c r="J265" s="403" vm="499">
        <v>47</v>
      </c>
      <c r="K265" s="412" vm="1686">
        <v>266</v>
      </c>
      <c r="L265" s="402" vm="1687">
        <v>550</v>
      </c>
      <c r="M265" s="403" vm="1688">
        <v>816</v>
      </c>
      <c r="N265" s="402" vm="3147">
        <v>271</v>
      </c>
      <c r="O265" s="402" vm="3148">
        <v>592</v>
      </c>
      <c r="P265" s="403" vm="3149">
        <v>863</v>
      </c>
    </row>
    <row r="266" spans="1:16" ht="18.75">
      <c r="A266" s="392" t="s">
        <v>116</v>
      </c>
      <c r="B266" s="408">
        <v>0</v>
      </c>
      <c r="C266" s="393">
        <v>0</v>
      </c>
      <c r="D266" s="409">
        <v>0</v>
      </c>
      <c r="E266" s="408">
        <v>0</v>
      </c>
      <c r="F266" s="393">
        <v>0</v>
      </c>
      <c r="G266" s="409">
        <v>0</v>
      </c>
      <c r="H266" s="408">
        <v>0</v>
      </c>
      <c r="I266" s="393">
        <v>0</v>
      </c>
      <c r="J266" s="409">
        <v>0</v>
      </c>
      <c r="K266" s="414">
        <v>0</v>
      </c>
      <c r="L266" s="394">
        <v>0</v>
      </c>
      <c r="M266" s="395">
        <v>0</v>
      </c>
      <c r="N266" s="394">
        <v>0</v>
      </c>
      <c r="O266" s="394">
        <v>0</v>
      </c>
      <c r="P266" s="395">
        <v>0</v>
      </c>
    </row>
    <row r="267" spans="1:16" ht="18.75">
      <c r="A267" s="396" t="s">
        <v>117</v>
      </c>
      <c r="B267" s="410">
        <v>0</v>
      </c>
      <c r="C267" s="397">
        <v>0</v>
      </c>
      <c r="D267" s="411">
        <v>0</v>
      </c>
      <c r="E267" s="410">
        <v>0</v>
      </c>
      <c r="F267" s="397">
        <v>0</v>
      </c>
      <c r="G267" s="411">
        <v>0</v>
      </c>
      <c r="H267" s="410">
        <v>0</v>
      </c>
      <c r="I267" s="397">
        <v>0</v>
      </c>
      <c r="J267" s="411">
        <v>0</v>
      </c>
      <c r="K267" s="415">
        <v>0</v>
      </c>
      <c r="L267" s="398" vm="1689">
        <v>6</v>
      </c>
      <c r="M267" s="399" vm="1690">
        <v>6</v>
      </c>
      <c r="N267" s="398">
        <v>0</v>
      </c>
      <c r="O267" s="398" vm="3150">
        <v>6</v>
      </c>
      <c r="P267" s="399" vm="3151">
        <v>6</v>
      </c>
    </row>
    <row r="268" spans="1:16" ht="18.75">
      <c r="A268" s="392" t="s">
        <v>102</v>
      </c>
      <c r="B268" s="408">
        <v>0</v>
      </c>
      <c r="C268" s="393">
        <v>0</v>
      </c>
      <c r="D268" s="409">
        <v>0</v>
      </c>
      <c r="E268" s="408">
        <v>0</v>
      </c>
      <c r="F268" s="393">
        <v>0</v>
      </c>
      <c r="G268" s="409">
        <v>0</v>
      </c>
      <c r="H268" s="408" vm="500">
        <v>1</v>
      </c>
      <c r="I268" s="393" vm="501">
        <v>15</v>
      </c>
      <c r="J268" s="409" vm="502">
        <v>16</v>
      </c>
      <c r="K268" s="414" vm="1691">
        <v>41</v>
      </c>
      <c r="L268" s="394" vm="1692">
        <v>107</v>
      </c>
      <c r="M268" s="395" vm="1693">
        <v>148</v>
      </c>
      <c r="N268" s="394" vm="3152">
        <v>42</v>
      </c>
      <c r="O268" s="394" vm="3153">
        <v>122</v>
      </c>
      <c r="P268" s="395" vm="3154">
        <v>164</v>
      </c>
    </row>
    <row r="269" spans="1:16" ht="18.75">
      <c r="A269" s="396" t="s">
        <v>261</v>
      </c>
      <c r="B269" s="410">
        <v>0</v>
      </c>
      <c r="C269" s="397">
        <v>0</v>
      </c>
      <c r="D269" s="411">
        <v>0</v>
      </c>
      <c r="E269" s="410">
        <v>0</v>
      </c>
      <c r="F269" s="397">
        <v>0</v>
      </c>
      <c r="G269" s="411">
        <v>0</v>
      </c>
      <c r="H269" s="410" vm="503">
        <v>3</v>
      </c>
      <c r="I269" s="397" vm="504">
        <v>19</v>
      </c>
      <c r="J269" s="411" vm="505">
        <v>22</v>
      </c>
      <c r="K269" s="415" vm="1694">
        <v>156</v>
      </c>
      <c r="L269" s="398" vm="1695">
        <v>235</v>
      </c>
      <c r="M269" s="399" vm="1696">
        <v>391</v>
      </c>
      <c r="N269" s="398" vm="3155">
        <v>159</v>
      </c>
      <c r="O269" s="398" vm="3156">
        <v>254</v>
      </c>
      <c r="P269" s="399" vm="3157">
        <v>413</v>
      </c>
    </row>
    <row r="270" spans="1:16" ht="18.75">
      <c r="A270" s="400" t="s">
        <v>103</v>
      </c>
      <c r="B270" s="408">
        <v>0</v>
      </c>
      <c r="C270" s="393">
        <v>0</v>
      </c>
      <c r="D270" s="409">
        <v>0</v>
      </c>
      <c r="E270" s="408">
        <v>0</v>
      </c>
      <c r="F270" s="393">
        <v>0</v>
      </c>
      <c r="G270" s="409">
        <v>0</v>
      </c>
      <c r="H270" s="408" vm="506">
        <v>1</v>
      </c>
      <c r="I270" s="393" vm="507">
        <v>4</v>
      </c>
      <c r="J270" s="409" vm="508">
        <v>5</v>
      </c>
      <c r="K270" s="414" vm="1697">
        <v>42</v>
      </c>
      <c r="L270" s="394" vm="1698">
        <v>137</v>
      </c>
      <c r="M270" s="395" vm="1699">
        <v>179</v>
      </c>
      <c r="N270" s="394" vm="3158">
        <v>43</v>
      </c>
      <c r="O270" s="394" vm="3159">
        <v>141</v>
      </c>
      <c r="P270" s="395" vm="3160">
        <v>184</v>
      </c>
    </row>
    <row r="271" spans="1:16" ht="18.75">
      <c r="A271" s="396" t="s">
        <v>104</v>
      </c>
      <c r="B271" s="410">
        <v>0</v>
      </c>
      <c r="C271" s="397">
        <v>0</v>
      </c>
      <c r="D271" s="411">
        <v>0</v>
      </c>
      <c r="E271" s="410">
        <v>0</v>
      </c>
      <c r="F271" s="397">
        <v>0</v>
      </c>
      <c r="G271" s="411">
        <v>0</v>
      </c>
      <c r="H271" s="410">
        <v>0</v>
      </c>
      <c r="I271" s="397" vm="509">
        <v>4</v>
      </c>
      <c r="J271" s="411" vm="510">
        <v>4</v>
      </c>
      <c r="K271" s="415" vm="1700">
        <v>26</v>
      </c>
      <c r="L271" s="398" vm="1701">
        <v>65</v>
      </c>
      <c r="M271" s="399" vm="1702">
        <v>91</v>
      </c>
      <c r="N271" s="398" vm="3161">
        <v>26</v>
      </c>
      <c r="O271" s="398" vm="3162">
        <v>69</v>
      </c>
      <c r="P271" s="399" vm="3163">
        <v>95</v>
      </c>
    </row>
    <row r="272" spans="1:16" ht="18.75">
      <c r="A272" s="392" t="s">
        <v>105</v>
      </c>
      <c r="B272" s="408">
        <v>0</v>
      </c>
      <c r="C272" s="393">
        <v>0</v>
      </c>
      <c r="D272" s="409">
        <v>0</v>
      </c>
      <c r="E272" s="408">
        <v>0</v>
      </c>
      <c r="F272" s="393">
        <v>0</v>
      </c>
      <c r="G272" s="409">
        <v>0</v>
      </c>
      <c r="H272" s="408">
        <v>0</v>
      </c>
      <c r="I272" s="393">
        <v>0</v>
      </c>
      <c r="J272" s="409">
        <v>0</v>
      </c>
      <c r="K272" s="414" vm="1703">
        <v>1</v>
      </c>
      <c r="L272" s="394">
        <v>0</v>
      </c>
      <c r="M272" s="395" vm="1704">
        <v>1</v>
      </c>
      <c r="N272" s="394" vm="3164">
        <v>1</v>
      </c>
      <c r="O272" s="394">
        <v>0</v>
      </c>
      <c r="P272" s="395" vm="3165">
        <v>1</v>
      </c>
    </row>
    <row r="273" spans="1:16" ht="18.75">
      <c r="A273" s="396" t="s">
        <v>106</v>
      </c>
      <c r="B273" s="410">
        <v>0</v>
      </c>
      <c r="C273" s="397">
        <v>0</v>
      </c>
      <c r="D273" s="411">
        <v>0</v>
      </c>
      <c r="E273" s="410">
        <v>0</v>
      </c>
      <c r="F273" s="397">
        <v>0</v>
      </c>
      <c r="G273" s="411">
        <v>0</v>
      </c>
      <c r="H273" s="410">
        <v>0</v>
      </c>
      <c r="I273" s="397">
        <v>0</v>
      </c>
      <c r="J273" s="411">
        <v>0</v>
      </c>
      <c r="K273" s="415">
        <v>0</v>
      </c>
      <c r="L273" s="398">
        <v>0</v>
      </c>
      <c r="M273" s="399">
        <v>0</v>
      </c>
      <c r="N273" s="398">
        <v>0</v>
      </c>
      <c r="O273" s="398">
        <v>0</v>
      </c>
      <c r="P273" s="399">
        <v>0</v>
      </c>
    </row>
    <row r="274" spans="1:16" ht="18.75">
      <c r="A274" s="401" t="s">
        <v>36</v>
      </c>
      <c r="B274" s="412">
        <v>0</v>
      </c>
      <c r="C274" s="402">
        <v>0</v>
      </c>
      <c r="D274" s="403">
        <v>0</v>
      </c>
      <c r="E274" s="412">
        <v>0</v>
      </c>
      <c r="F274" s="402">
        <v>0</v>
      </c>
      <c r="G274" s="403">
        <v>0</v>
      </c>
      <c r="H274" s="412" vm="511">
        <v>333</v>
      </c>
      <c r="I274" s="402" vm="512">
        <v>164</v>
      </c>
      <c r="J274" s="403" vm="513">
        <v>497</v>
      </c>
      <c r="K274" s="412" vm="1705">
        <v>56</v>
      </c>
      <c r="L274" s="402" vm="1706">
        <v>99</v>
      </c>
      <c r="M274" s="403" vm="1707">
        <v>155</v>
      </c>
      <c r="N274" s="402" vm="3166">
        <v>389</v>
      </c>
      <c r="O274" s="402" vm="3167">
        <v>263</v>
      </c>
      <c r="P274" s="403" vm="3168">
        <v>652</v>
      </c>
    </row>
    <row r="275" spans="1:16" ht="18.75">
      <c r="A275" s="392" t="s">
        <v>116</v>
      </c>
      <c r="B275" s="408">
        <v>0</v>
      </c>
      <c r="C275" s="393">
        <v>0</v>
      </c>
      <c r="D275" s="409">
        <v>0</v>
      </c>
      <c r="E275" s="408">
        <v>0</v>
      </c>
      <c r="F275" s="393">
        <v>0</v>
      </c>
      <c r="G275" s="409">
        <v>0</v>
      </c>
      <c r="H275" s="408">
        <v>0</v>
      </c>
      <c r="I275" s="393">
        <v>0</v>
      </c>
      <c r="J275" s="409">
        <v>0</v>
      </c>
      <c r="K275" s="414">
        <v>0</v>
      </c>
      <c r="L275" s="394">
        <v>0</v>
      </c>
      <c r="M275" s="395">
        <v>0</v>
      </c>
      <c r="N275" s="394">
        <v>0</v>
      </c>
      <c r="O275" s="394">
        <v>0</v>
      </c>
      <c r="P275" s="395">
        <v>0</v>
      </c>
    </row>
    <row r="276" spans="1:16" ht="18.75">
      <c r="A276" s="396" t="s">
        <v>117</v>
      </c>
      <c r="B276" s="410">
        <v>0</v>
      </c>
      <c r="C276" s="397">
        <v>0</v>
      </c>
      <c r="D276" s="411">
        <v>0</v>
      </c>
      <c r="E276" s="410">
        <v>0</v>
      </c>
      <c r="F276" s="397">
        <v>0</v>
      </c>
      <c r="G276" s="411">
        <v>0</v>
      </c>
      <c r="H276" s="410">
        <v>0</v>
      </c>
      <c r="I276" s="397">
        <v>0</v>
      </c>
      <c r="J276" s="411">
        <v>0</v>
      </c>
      <c r="K276" s="415">
        <v>0</v>
      </c>
      <c r="L276" s="398" vm="1708">
        <v>2</v>
      </c>
      <c r="M276" s="399" vm="1709">
        <v>2</v>
      </c>
      <c r="N276" s="398">
        <v>0</v>
      </c>
      <c r="O276" s="398" vm="3169">
        <v>2</v>
      </c>
      <c r="P276" s="399" vm="3170">
        <v>2</v>
      </c>
    </row>
    <row r="277" spans="1:16" ht="18.75">
      <c r="A277" s="392" t="s">
        <v>102</v>
      </c>
      <c r="B277" s="408">
        <v>0</v>
      </c>
      <c r="C277" s="393">
        <v>0</v>
      </c>
      <c r="D277" s="409">
        <v>0</v>
      </c>
      <c r="E277" s="408">
        <v>0</v>
      </c>
      <c r="F277" s="393">
        <v>0</v>
      </c>
      <c r="G277" s="409">
        <v>0</v>
      </c>
      <c r="H277" s="408" vm="514">
        <v>45</v>
      </c>
      <c r="I277" s="393" vm="515">
        <v>16</v>
      </c>
      <c r="J277" s="409" vm="516">
        <v>61</v>
      </c>
      <c r="K277" s="414" vm="1710">
        <v>9</v>
      </c>
      <c r="L277" s="394" vm="1711">
        <v>8</v>
      </c>
      <c r="M277" s="395" vm="1712">
        <v>17</v>
      </c>
      <c r="N277" s="394" vm="3171">
        <v>54</v>
      </c>
      <c r="O277" s="394" vm="3172">
        <v>24</v>
      </c>
      <c r="P277" s="395" vm="3173">
        <v>78</v>
      </c>
    </row>
    <row r="278" spans="1:16" ht="18.75">
      <c r="A278" s="396" t="s">
        <v>261</v>
      </c>
      <c r="B278" s="410">
        <v>0</v>
      </c>
      <c r="C278" s="397">
        <v>0</v>
      </c>
      <c r="D278" s="411">
        <v>0</v>
      </c>
      <c r="E278" s="410">
        <v>0</v>
      </c>
      <c r="F278" s="397">
        <v>0</v>
      </c>
      <c r="G278" s="411">
        <v>0</v>
      </c>
      <c r="H278" s="410" vm="517">
        <v>226</v>
      </c>
      <c r="I278" s="397" vm="518">
        <v>66</v>
      </c>
      <c r="J278" s="411" vm="519">
        <v>292</v>
      </c>
      <c r="K278" s="415" vm="1713">
        <v>37</v>
      </c>
      <c r="L278" s="398" vm="1714">
        <v>47</v>
      </c>
      <c r="M278" s="399" vm="1715">
        <v>84</v>
      </c>
      <c r="N278" s="398" vm="3174">
        <v>263</v>
      </c>
      <c r="O278" s="398" vm="3175">
        <v>113</v>
      </c>
      <c r="P278" s="399" vm="3176">
        <v>376</v>
      </c>
    </row>
    <row r="279" spans="1:16" ht="18.75">
      <c r="A279" s="400" t="s">
        <v>103</v>
      </c>
      <c r="B279" s="408">
        <v>0</v>
      </c>
      <c r="C279" s="393">
        <v>0</v>
      </c>
      <c r="D279" s="409">
        <v>0</v>
      </c>
      <c r="E279" s="408">
        <v>0</v>
      </c>
      <c r="F279" s="393">
        <v>0</v>
      </c>
      <c r="G279" s="409">
        <v>0</v>
      </c>
      <c r="H279" s="408" vm="520">
        <v>41</v>
      </c>
      <c r="I279" s="393" vm="521">
        <v>38</v>
      </c>
      <c r="J279" s="409" vm="522">
        <v>79</v>
      </c>
      <c r="K279" s="414" vm="1716">
        <v>6</v>
      </c>
      <c r="L279" s="394" vm="1717">
        <v>22</v>
      </c>
      <c r="M279" s="395" vm="1718">
        <v>28</v>
      </c>
      <c r="N279" s="394" vm="3177">
        <v>47</v>
      </c>
      <c r="O279" s="394" vm="3178">
        <v>60</v>
      </c>
      <c r="P279" s="395" vm="3179">
        <v>107</v>
      </c>
    </row>
    <row r="280" spans="1:16" ht="18.75">
      <c r="A280" s="396" t="s">
        <v>104</v>
      </c>
      <c r="B280" s="410">
        <v>0</v>
      </c>
      <c r="C280" s="397">
        <v>0</v>
      </c>
      <c r="D280" s="411">
        <v>0</v>
      </c>
      <c r="E280" s="410">
        <v>0</v>
      </c>
      <c r="F280" s="397">
        <v>0</v>
      </c>
      <c r="G280" s="411">
        <v>0</v>
      </c>
      <c r="H280" s="410" vm="523">
        <v>21</v>
      </c>
      <c r="I280" s="397" vm="524">
        <v>41</v>
      </c>
      <c r="J280" s="411" vm="525">
        <v>62</v>
      </c>
      <c r="K280" s="415" vm="1719">
        <v>4</v>
      </c>
      <c r="L280" s="398" vm="1720">
        <v>20</v>
      </c>
      <c r="M280" s="399" vm="1721">
        <v>24</v>
      </c>
      <c r="N280" s="398" vm="3180">
        <v>25</v>
      </c>
      <c r="O280" s="398" vm="3181">
        <v>61</v>
      </c>
      <c r="P280" s="399" vm="3182">
        <v>86</v>
      </c>
    </row>
    <row r="281" spans="1:16" ht="18.75">
      <c r="A281" s="392" t="s">
        <v>105</v>
      </c>
      <c r="B281" s="408">
        <v>0</v>
      </c>
      <c r="C281" s="393">
        <v>0</v>
      </c>
      <c r="D281" s="409">
        <v>0</v>
      </c>
      <c r="E281" s="408">
        <v>0</v>
      </c>
      <c r="F281" s="393">
        <v>0</v>
      </c>
      <c r="G281" s="409">
        <v>0</v>
      </c>
      <c r="H281" s="408">
        <v>0</v>
      </c>
      <c r="I281" s="393" vm="526">
        <v>3</v>
      </c>
      <c r="J281" s="409" vm="527">
        <v>3</v>
      </c>
      <c r="K281" s="414">
        <v>0</v>
      </c>
      <c r="L281" s="394">
        <v>0</v>
      </c>
      <c r="M281" s="395">
        <v>0</v>
      </c>
      <c r="N281" s="394">
        <v>0</v>
      </c>
      <c r="O281" s="394" vm="3183">
        <v>3</v>
      </c>
      <c r="P281" s="395" vm="3184">
        <v>3</v>
      </c>
    </row>
    <row r="282" spans="1:16" ht="18.75">
      <c r="A282" s="396" t="s">
        <v>106</v>
      </c>
      <c r="B282" s="410">
        <v>0</v>
      </c>
      <c r="C282" s="397">
        <v>0</v>
      </c>
      <c r="D282" s="411">
        <v>0</v>
      </c>
      <c r="E282" s="410">
        <v>0</v>
      </c>
      <c r="F282" s="397">
        <v>0</v>
      </c>
      <c r="G282" s="411">
        <v>0</v>
      </c>
      <c r="H282" s="410">
        <v>0</v>
      </c>
      <c r="I282" s="397">
        <v>0</v>
      </c>
      <c r="J282" s="411">
        <v>0</v>
      </c>
      <c r="K282" s="415">
        <v>0</v>
      </c>
      <c r="L282" s="398">
        <v>0</v>
      </c>
      <c r="M282" s="399">
        <v>0</v>
      </c>
      <c r="N282" s="398">
        <v>0</v>
      </c>
      <c r="O282" s="398">
        <v>0</v>
      </c>
      <c r="P282" s="399">
        <v>0</v>
      </c>
    </row>
    <row r="283" spans="1:16" ht="18.75">
      <c r="A283" s="401" t="s">
        <v>37</v>
      </c>
      <c r="B283" s="412">
        <v>0</v>
      </c>
      <c r="C283" s="402">
        <v>0</v>
      </c>
      <c r="D283" s="403">
        <v>0</v>
      </c>
      <c r="E283" s="412">
        <v>0</v>
      </c>
      <c r="F283" s="402">
        <v>0</v>
      </c>
      <c r="G283" s="403">
        <v>0</v>
      </c>
      <c r="H283" s="412" vm="528">
        <v>1146</v>
      </c>
      <c r="I283" s="402" vm="529">
        <v>1818</v>
      </c>
      <c r="J283" s="403" vm="530">
        <v>2964</v>
      </c>
      <c r="K283" s="412" vm="1722">
        <v>200</v>
      </c>
      <c r="L283" s="402" vm="1723">
        <v>645</v>
      </c>
      <c r="M283" s="403" vm="1724">
        <v>845</v>
      </c>
      <c r="N283" s="402" vm="3185">
        <v>1346</v>
      </c>
      <c r="O283" s="402" vm="3186">
        <v>2463</v>
      </c>
      <c r="P283" s="403" vm="3187">
        <v>3809</v>
      </c>
    </row>
    <row r="284" spans="1:16" ht="18.75">
      <c r="A284" s="392" t="s">
        <v>116</v>
      </c>
      <c r="B284" s="408">
        <v>0</v>
      </c>
      <c r="C284" s="393">
        <v>0</v>
      </c>
      <c r="D284" s="409">
        <v>0</v>
      </c>
      <c r="E284" s="408">
        <v>0</v>
      </c>
      <c r="F284" s="393">
        <v>0</v>
      </c>
      <c r="G284" s="409">
        <v>0</v>
      </c>
      <c r="H284" s="408" vm="531">
        <v>2</v>
      </c>
      <c r="I284" s="393" vm="532">
        <v>1</v>
      </c>
      <c r="J284" s="409" vm="533">
        <v>3</v>
      </c>
      <c r="K284" s="414">
        <v>0</v>
      </c>
      <c r="L284" s="394">
        <v>0</v>
      </c>
      <c r="M284" s="395">
        <v>0</v>
      </c>
      <c r="N284" s="394" vm="3188">
        <v>2</v>
      </c>
      <c r="O284" s="394" vm="3189">
        <v>1</v>
      </c>
      <c r="P284" s="395" vm="3190">
        <v>3</v>
      </c>
    </row>
    <row r="285" spans="1:16" ht="18.75">
      <c r="A285" s="396" t="s">
        <v>117</v>
      </c>
      <c r="B285" s="410">
        <v>0</v>
      </c>
      <c r="C285" s="397">
        <v>0</v>
      </c>
      <c r="D285" s="411">
        <v>0</v>
      </c>
      <c r="E285" s="410">
        <v>0</v>
      </c>
      <c r="F285" s="397">
        <v>0</v>
      </c>
      <c r="G285" s="411">
        <v>0</v>
      </c>
      <c r="H285" s="410" vm="534">
        <v>7</v>
      </c>
      <c r="I285" s="397" vm="535">
        <v>18</v>
      </c>
      <c r="J285" s="411" vm="536">
        <v>25</v>
      </c>
      <c r="K285" s="415">
        <v>0</v>
      </c>
      <c r="L285" s="398" vm="1725">
        <v>8</v>
      </c>
      <c r="M285" s="399" vm="1726">
        <v>8</v>
      </c>
      <c r="N285" s="398" vm="3191">
        <v>7</v>
      </c>
      <c r="O285" s="398" vm="3192">
        <v>26</v>
      </c>
      <c r="P285" s="399" vm="3193">
        <v>33</v>
      </c>
    </row>
    <row r="286" spans="1:16" ht="18.75">
      <c r="A286" s="392" t="s">
        <v>102</v>
      </c>
      <c r="B286" s="408">
        <v>0</v>
      </c>
      <c r="C286" s="393">
        <v>0</v>
      </c>
      <c r="D286" s="409">
        <v>0</v>
      </c>
      <c r="E286" s="408">
        <v>0</v>
      </c>
      <c r="F286" s="393">
        <v>0</v>
      </c>
      <c r="G286" s="409">
        <v>0</v>
      </c>
      <c r="H286" s="408" vm="537">
        <v>235</v>
      </c>
      <c r="I286" s="393" vm="538">
        <v>281</v>
      </c>
      <c r="J286" s="409" vm="539">
        <v>516</v>
      </c>
      <c r="K286" s="414" vm="1727">
        <v>30</v>
      </c>
      <c r="L286" s="394" vm="1728">
        <v>143</v>
      </c>
      <c r="M286" s="395" vm="1729">
        <v>173</v>
      </c>
      <c r="N286" s="394" vm="3194">
        <v>265</v>
      </c>
      <c r="O286" s="394" vm="3195">
        <v>424</v>
      </c>
      <c r="P286" s="395" vm="3196">
        <v>689</v>
      </c>
    </row>
    <row r="287" spans="1:16" ht="18.75">
      <c r="A287" s="396" t="s">
        <v>261</v>
      </c>
      <c r="B287" s="410">
        <v>0</v>
      </c>
      <c r="C287" s="397">
        <v>0</v>
      </c>
      <c r="D287" s="411">
        <v>0</v>
      </c>
      <c r="E287" s="410">
        <v>0</v>
      </c>
      <c r="F287" s="397">
        <v>0</v>
      </c>
      <c r="G287" s="411">
        <v>0</v>
      </c>
      <c r="H287" s="410" vm="540">
        <v>723</v>
      </c>
      <c r="I287" s="397" vm="541">
        <v>984</v>
      </c>
      <c r="J287" s="411" vm="542">
        <v>1707</v>
      </c>
      <c r="K287" s="415" vm="1730">
        <v>132</v>
      </c>
      <c r="L287" s="398" vm="1731">
        <v>353</v>
      </c>
      <c r="M287" s="399" vm="1732">
        <v>485</v>
      </c>
      <c r="N287" s="398" vm="3197">
        <v>855</v>
      </c>
      <c r="O287" s="398" vm="3198">
        <v>1337</v>
      </c>
      <c r="P287" s="399" vm="3199">
        <v>2192</v>
      </c>
    </row>
    <row r="288" spans="1:16" ht="18.75">
      <c r="A288" s="400" t="s">
        <v>103</v>
      </c>
      <c r="B288" s="408">
        <v>0</v>
      </c>
      <c r="C288" s="393">
        <v>0</v>
      </c>
      <c r="D288" s="409">
        <v>0</v>
      </c>
      <c r="E288" s="408">
        <v>0</v>
      </c>
      <c r="F288" s="393">
        <v>0</v>
      </c>
      <c r="G288" s="409">
        <v>0</v>
      </c>
      <c r="H288" s="408" vm="543">
        <v>83</v>
      </c>
      <c r="I288" s="393" vm="544">
        <v>311</v>
      </c>
      <c r="J288" s="409" vm="545">
        <v>394</v>
      </c>
      <c r="K288" s="414" vm="1733">
        <v>19</v>
      </c>
      <c r="L288" s="394" vm="1734">
        <v>75</v>
      </c>
      <c r="M288" s="395" vm="1735">
        <v>94</v>
      </c>
      <c r="N288" s="394" vm="3200">
        <v>102</v>
      </c>
      <c r="O288" s="394" vm="3201">
        <v>386</v>
      </c>
      <c r="P288" s="395" vm="3202">
        <v>488</v>
      </c>
    </row>
    <row r="289" spans="1:16" ht="18.75">
      <c r="A289" s="396" t="s">
        <v>104</v>
      </c>
      <c r="B289" s="410">
        <v>0</v>
      </c>
      <c r="C289" s="397">
        <v>0</v>
      </c>
      <c r="D289" s="411">
        <v>0</v>
      </c>
      <c r="E289" s="410">
        <v>0</v>
      </c>
      <c r="F289" s="397">
        <v>0</v>
      </c>
      <c r="G289" s="411">
        <v>0</v>
      </c>
      <c r="H289" s="410" vm="546">
        <v>94</v>
      </c>
      <c r="I289" s="397" vm="547">
        <v>220</v>
      </c>
      <c r="J289" s="411" vm="548">
        <v>314</v>
      </c>
      <c r="K289" s="415" vm="1736">
        <v>19</v>
      </c>
      <c r="L289" s="398" vm="1737">
        <v>64</v>
      </c>
      <c r="M289" s="399" vm="1738">
        <v>83</v>
      </c>
      <c r="N289" s="398" vm="3203">
        <v>113</v>
      </c>
      <c r="O289" s="398" vm="3204">
        <v>284</v>
      </c>
      <c r="P289" s="399" vm="3205">
        <v>397</v>
      </c>
    </row>
    <row r="290" spans="1:16" ht="18.75">
      <c r="A290" s="392" t="s">
        <v>105</v>
      </c>
      <c r="B290" s="408">
        <v>0</v>
      </c>
      <c r="C290" s="393">
        <v>0</v>
      </c>
      <c r="D290" s="409">
        <v>0</v>
      </c>
      <c r="E290" s="408">
        <v>0</v>
      </c>
      <c r="F290" s="393">
        <v>0</v>
      </c>
      <c r="G290" s="409">
        <v>0</v>
      </c>
      <c r="H290" s="408" vm="549">
        <v>1</v>
      </c>
      <c r="I290" s="393" vm="550">
        <v>3</v>
      </c>
      <c r="J290" s="409" vm="551">
        <v>4</v>
      </c>
      <c r="K290" s="414">
        <v>0</v>
      </c>
      <c r="L290" s="394" vm="1739">
        <v>2</v>
      </c>
      <c r="M290" s="395" vm="1740">
        <v>2</v>
      </c>
      <c r="N290" s="394" vm="3206">
        <v>1</v>
      </c>
      <c r="O290" s="394" vm="3207">
        <v>5</v>
      </c>
      <c r="P290" s="395" vm="3208">
        <v>6</v>
      </c>
    </row>
    <row r="291" spans="1:16" ht="18.75">
      <c r="A291" s="396" t="s">
        <v>106</v>
      </c>
      <c r="B291" s="410">
        <v>0</v>
      </c>
      <c r="C291" s="397">
        <v>0</v>
      </c>
      <c r="D291" s="411">
        <v>0</v>
      </c>
      <c r="E291" s="410">
        <v>0</v>
      </c>
      <c r="F291" s="397">
        <v>0</v>
      </c>
      <c r="G291" s="411">
        <v>0</v>
      </c>
      <c r="H291" s="410" vm="552">
        <v>1</v>
      </c>
      <c r="I291" s="397">
        <v>0</v>
      </c>
      <c r="J291" s="411" vm="553">
        <v>1</v>
      </c>
      <c r="K291" s="415">
        <v>0</v>
      </c>
      <c r="L291" s="398">
        <v>0</v>
      </c>
      <c r="M291" s="399">
        <v>0</v>
      </c>
      <c r="N291" s="398" vm="3209">
        <v>1</v>
      </c>
      <c r="O291" s="398">
        <v>0</v>
      </c>
      <c r="P291" s="399" vm="3210">
        <v>1</v>
      </c>
    </row>
    <row r="292" spans="1:16" ht="18.75">
      <c r="A292" s="401" t="s">
        <v>38</v>
      </c>
      <c r="B292" s="412">
        <v>0</v>
      </c>
      <c r="C292" s="402">
        <v>0</v>
      </c>
      <c r="D292" s="403">
        <v>0</v>
      </c>
      <c r="E292" s="412">
        <v>0</v>
      </c>
      <c r="F292" s="402">
        <v>0</v>
      </c>
      <c r="G292" s="403">
        <v>0</v>
      </c>
      <c r="H292" s="412" vm="554">
        <v>743</v>
      </c>
      <c r="I292" s="402" vm="555">
        <v>446</v>
      </c>
      <c r="J292" s="403" vm="556">
        <v>1189</v>
      </c>
      <c r="K292" s="412" vm="1741">
        <v>435</v>
      </c>
      <c r="L292" s="402" vm="1742">
        <v>371</v>
      </c>
      <c r="M292" s="403" vm="1743">
        <v>806</v>
      </c>
      <c r="N292" s="402" vm="3211">
        <v>1178</v>
      </c>
      <c r="O292" s="402" vm="3212">
        <v>817</v>
      </c>
      <c r="P292" s="403" vm="3213">
        <v>1995</v>
      </c>
    </row>
    <row r="293" spans="1:16" ht="18.75">
      <c r="A293" s="392" t="s">
        <v>116</v>
      </c>
      <c r="B293" s="408">
        <v>0</v>
      </c>
      <c r="C293" s="393">
        <v>0</v>
      </c>
      <c r="D293" s="409">
        <v>0</v>
      </c>
      <c r="E293" s="408">
        <v>0</v>
      </c>
      <c r="F293" s="393">
        <v>0</v>
      </c>
      <c r="G293" s="409">
        <v>0</v>
      </c>
      <c r="H293" s="408">
        <v>0</v>
      </c>
      <c r="I293" s="393">
        <v>0</v>
      </c>
      <c r="J293" s="409">
        <v>0</v>
      </c>
      <c r="K293" s="414">
        <v>0</v>
      </c>
      <c r="L293" s="394">
        <v>0</v>
      </c>
      <c r="M293" s="395">
        <v>0</v>
      </c>
      <c r="N293" s="394">
        <v>0</v>
      </c>
      <c r="O293" s="394">
        <v>0</v>
      </c>
      <c r="P293" s="395">
        <v>0</v>
      </c>
    </row>
    <row r="294" spans="1:16" ht="18.75">
      <c r="A294" s="396" t="s">
        <v>117</v>
      </c>
      <c r="B294" s="410">
        <v>0</v>
      </c>
      <c r="C294" s="397">
        <v>0</v>
      </c>
      <c r="D294" s="411">
        <v>0</v>
      </c>
      <c r="E294" s="410">
        <v>0</v>
      </c>
      <c r="F294" s="397">
        <v>0</v>
      </c>
      <c r="G294" s="411">
        <v>0</v>
      </c>
      <c r="H294" s="410">
        <v>0</v>
      </c>
      <c r="I294" s="397" vm="557">
        <v>1</v>
      </c>
      <c r="J294" s="411" vm="558">
        <v>1</v>
      </c>
      <c r="K294" s="415">
        <v>0</v>
      </c>
      <c r="L294" s="398">
        <v>0</v>
      </c>
      <c r="M294" s="399">
        <v>0</v>
      </c>
      <c r="N294" s="398">
        <v>0</v>
      </c>
      <c r="O294" s="398" vm="3214">
        <v>1</v>
      </c>
      <c r="P294" s="399" vm="3215">
        <v>1</v>
      </c>
    </row>
    <row r="295" spans="1:16" ht="18.75">
      <c r="A295" s="392" t="s">
        <v>102</v>
      </c>
      <c r="B295" s="408">
        <v>0</v>
      </c>
      <c r="C295" s="393">
        <v>0</v>
      </c>
      <c r="D295" s="409">
        <v>0</v>
      </c>
      <c r="E295" s="408">
        <v>0</v>
      </c>
      <c r="F295" s="393">
        <v>0</v>
      </c>
      <c r="G295" s="409">
        <v>0</v>
      </c>
      <c r="H295" s="408" vm="559">
        <v>7</v>
      </c>
      <c r="I295" s="393" vm="560">
        <v>11</v>
      </c>
      <c r="J295" s="409" vm="561">
        <v>18</v>
      </c>
      <c r="K295" s="414" vm="1744">
        <v>17</v>
      </c>
      <c r="L295" s="394" vm="1745">
        <v>28</v>
      </c>
      <c r="M295" s="395" vm="1746">
        <v>45</v>
      </c>
      <c r="N295" s="394" vm="3216">
        <v>24</v>
      </c>
      <c r="O295" s="394" vm="3217">
        <v>39</v>
      </c>
      <c r="P295" s="395" vm="3218">
        <v>63</v>
      </c>
    </row>
    <row r="296" spans="1:16" ht="18.75">
      <c r="A296" s="396" t="s">
        <v>261</v>
      </c>
      <c r="B296" s="410">
        <v>0</v>
      </c>
      <c r="C296" s="397">
        <v>0</v>
      </c>
      <c r="D296" s="411">
        <v>0</v>
      </c>
      <c r="E296" s="410">
        <v>0</v>
      </c>
      <c r="F296" s="397">
        <v>0</v>
      </c>
      <c r="G296" s="411">
        <v>0</v>
      </c>
      <c r="H296" s="410" vm="562">
        <v>470</v>
      </c>
      <c r="I296" s="397" vm="563">
        <v>312</v>
      </c>
      <c r="J296" s="411" vm="564">
        <v>782</v>
      </c>
      <c r="K296" s="415" vm="1747">
        <v>331</v>
      </c>
      <c r="L296" s="398" vm="1748">
        <v>181</v>
      </c>
      <c r="M296" s="399" vm="1749">
        <v>512</v>
      </c>
      <c r="N296" s="398" vm="3219">
        <v>801</v>
      </c>
      <c r="O296" s="398" vm="3220">
        <v>493</v>
      </c>
      <c r="P296" s="399" vm="3221">
        <v>1294</v>
      </c>
    </row>
    <row r="297" spans="1:16" ht="18.75">
      <c r="A297" s="400" t="s">
        <v>103</v>
      </c>
      <c r="B297" s="408">
        <v>0</v>
      </c>
      <c r="C297" s="393">
        <v>0</v>
      </c>
      <c r="D297" s="409">
        <v>0</v>
      </c>
      <c r="E297" s="408">
        <v>0</v>
      </c>
      <c r="F297" s="393">
        <v>0</v>
      </c>
      <c r="G297" s="409">
        <v>0</v>
      </c>
      <c r="H297" s="408" vm="565">
        <v>231</v>
      </c>
      <c r="I297" s="393" vm="566">
        <v>100</v>
      </c>
      <c r="J297" s="409" vm="567">
        <v>331</v>
      </c>
      <c r="K297" s="414" vm="1750">
        <v>36</v>
      </c>
      <c r="L297" s="394" vm="1751">
        <v>74</v>
      </c>
      <c r="M297" s="395" vm="1752">
        <v>110</v>
      </c>
      <c r="N297" s="394" vm="3222">
        <v>267</v>
      </c>
      <c r="O297" s="394" vm="3223">
        <v>174</v>
      </c>
      <c r="P297" s="395" vm="3224">
        <v>441</v>
      </c>
    </row>
    <row r="298" spans="1:16" ht="18.75">
      <c r="A298" s="396" t="s">
        <v>104</v>
      </c>
      <c r="B298" s="410">
        <v>0</v>
      </c>
      <c r="C298" s="397">
        <v>0</v>
      </c>
      <c r="D298" s="411">
        <v>0</v>
      </c>
      <c r="E298" s="410">
        <v>0</v>
      </c>
      <c r="F298" s="397">
        <v>0</v>
      </c>
      <c r="G298" s="411">
        <v>0</v>
      </c>
      <c r="H298" s="410" vm="568">
        <v>35</v>
      </c>
      <c r="I298" s="397" vm="569">
        <v>22</v>
      </c>
      <c r="J298" s="411" vm="570">
        <v>57</v>
      </c>
      <c r="K298" s="415" vm="1753">
        <v>51</v>
      </c>
      <c r="L298" s="398" vm="1754">
        <v>87</v>
      </c>
      <c r="M298" s="399" vm="1755">
        <v>138</v>
      </c>
      <c r="N298" s="398" vm="3225">
        <v>86</v>
      </c>
      <c r="O298" s="398" vm="3226">
        <v>109</v>
      </c>
      <c r="P298" s="399" vm="3227">
        <v>195</v>
      </c>
    </row>
    <row r="299" spans="1:16" ht="18.75">
      <c r="A299" s="392" t="s">
        <v>105</v>
      </c>
      <c r="B299" s="408">
        <v>0</v>
      </c>
      <c r="C299" s="393">
        <v>0</v>
      </c>
      <c r="D299" s="409">
        <v>0</v>
      </c>
      <c r="E299" s="408">
        <v>0</v>
      </c>
      <c r="F299" s="393">
        <v>0</v>
      </c>
      <c r="G299" s="409">
        <v>0</v>
      </c>
      <c r="H299" s="408">
        <v>0</v>
      </c>
      <c r="I299" s="393">
        <v>0</v>
      </c>
      <c r="J299" s="409">
        <v>0</v>
      </c>
      <c r="K299" s="414">
        <v>0</v>
      </c>
      <c r="L299" s="394" vm="1756">
        <v>1</v>
      </c>
      <c r="M299" s="395" vm="1757">
        <v>1</v>
      </c>
      <c r="N299" s="394">
        <v>0</v>
      </c>
      <c r="O299" s="394" vm="3228">
        <v>1</v>
      </c>
      <c r="P299" s="395" vm="3229">
        <v>1</v>
      </c>
    </row>
    <row r="300" spans="1:16" ht="18.75">
      <c r="A300" s="396" t="s">
        <v>106</v>
      </c>
      <c r="B300" s="410">
        <v>0</v>
      </c>
      <c r="C300" s="397">
        <v>0</v>
      </c>
      <c r="D300" s="411">
        <v>0</v>
      </c>
      <c r="E300" s="410">
        <v>0</v>
      </c>
      <c r="F300" s="397">
        <v>0</v>
      </c>
      <c r="G300" s="411">
        <v>0</v>
      </c>
      <c r="H300" s="410">
        <v>0</v>
      </c>
      <c r="I300" s="397">
        <v>0</v>
      </c>
      <c r="J300" s="411">
        <v>0</v>
      </c>
      <c r="K300" s="415">
        <v>0</v>
      </c>
      <c r="L300" s="398">
        <v>0</v>
      </c>
      <c r="M300" s="399">
        <v>0</v>
      </c>
      <c r="N300" s="398">
        <v>0</v>
      </c>
      <c r="O300" s="398">
        <v>0</v>
      </c>
      <c r="P300" s="399">
        <v>0</v>
      </c>
    </row>
    <row r="301" spans="1:16" ht="18.75">
      <c r="A301" s="401" t="s">
        <v>39</v>
      </c>
      <c r="B301" s="412">
        <v>0</v>
      </c>
      <c r="C301" s="402">
        <v>0</v>
      </c>
      <c r="D301" s="403">
        <v>0</v>
      </c>
      <c r="E301" s="412">
        <v>0</v>
      </c>
      <c r="F301" s="402">
        <v>0</v>
      </c>
      <c r="G301" s="403">
        <v>0</v>
      </c>
      <c r="H301" s="412" vm="571">
        <v>34</v>
      </c>
      <c r="I301" s="402" vm="572">
        <v>149</v>
      </c>
      <c r="J301" s="403" vm="573">
        <v>183</v>
      </c>
      <c r="K301" s="412" vm="1758">
        <v>2844</v>
      </c>
      <c r="L301" s="402" vm="1759">
        <v>1393</v>
      </c>
      <c r="M301" s="403" vm="1760">
        <v>4237</v>
      </c>
      <c r="N301" s="402" vm="3230">
        <v>2878</v>
      </c>
      <c r="O301" s="402" vm="3231">
        <v>1542</v>
      </c>
      <c r="P301" s="403" vm="3232">
        <v>4420</v>
      </c>
    </row>
    <row r="302" spans="1:16" ht="18.75">
      <c r="A302" s="392" t="s">
        <v>116</v>
      </c>
      <c r="B302" s="408">
        <v>0</v>
      </c>
      <c r="C302" s="393">
        <v>0</v>
      </c>
      <c r="D302" s="409">
        <v>0</v>
      </c>
      <c r="E302" s="408">
        <v>0</v>
      </c>
      <c r="F302" s="393">
        <v>0</v>
      </c>
      <c r="G302" s="409">
        <v>0</v>
      </c>
      <c r="H302" s="408">
        <v>0</v>
      </c>
      <c r="I302" s="393">
        <v>0</v>
      </c>
      <c r="J302" s="409">
        <v>0</v>
      </c>
      <c r="K302" s="414" vm="1761">
        <v>108</v>
      </c>
      <c r="L302" s="394" vm="1762">
        <v>9</v>
      </c>
      <c r="M302" s="395" vm="1763">
        <v>117</v>
      </c>
      <c r="N302" s="394" vm="3233">
        <v>108</v>
      </c>
      <c r="O302" s="394" vm="3234">
        <v>9</v>
      </c>
      <c r="P302" s="395" vm="3235">
        <v>117</v>
      </c>
    </row>
    <row r="303" spans="1:16" ht="18.75">
      <c r="A303" s="396" t="s">
        <v>117</v>
      </c>
      <c r="B303" s="410">
        <v>0</v>
      </c>
      <c r="C303" s="397">
        <v>0</v>
      </c>
      <c r="D303" s="411">
        <v>0</v>
      </c>
      <c r="E303" s="410">
        <v>0</v>
      </c>
      <c r="F303" s="397">
        <v>0</v>
      </c>
      <c r="G303" s="411">
        <v>0</v>
      </c>
      <c r="H303" s="410">
        <v>0</v>
      </c>
      <c r="I303" s="397">
        <v>0</v>
      </c>
      <c r="J303" s="411">
        <v>0</v>
      </c>
      <c r="K303" s="415" vm="1764">
        <v>271</v>
      </c>
      <c r="L303" s="398" vm="1765">
        <v>22</v>
      </c>
      <c r="M303" s="399" vm="1766">
        <v>293</v>
      </c>
      <c r="N303" s="398" vm="3236">
        <v>271</v>
      </c>
      <c r="O303" s="398" vm="3237">
        <v>22</v>
      </c>
      <c r="P303" s="399" vm="3238">
        <v>293</v>
      </c>
    </row>
    <row r="304" spans="1:16" ht="18.75">
      <c r="A304" s="392" t="s">
        <v>102</v>
      </c>
      <c r="B304" s="408">
        <v>0</v>
      </c>
      <c r="C304" s="393">
        <v>0</v>
      </c>
      <c r="D304" s="409">
        <v>0</v>
      </c>
      <c r="E304" s="408">
        <v>0</v>
      </c>
      <c r="F304" s="393">
        <v>0</v>
      </c>
      <c r="G304" s="409">
        <v>0</v>
      </c>
      <c r="H304" s="408">
        <v>0</v>
      </c>
      <c r="I304" s="393" vm="574">
        <v>16</v>
      </c>
      <c r="J304" s="409" vm="575">
        <v>16</v>
      </c>
      <c r="K304" s="414" vm="1767">
        <v>1543</v>
      </c>
      <c r="L304" s="394" vm="1768">
        <v>268</v>
      </c>
      <c r="M304" s="395" vm="1769">
        <v>1811</v>
      </c>
      <c r="N304" s="394" vm="3239">
        <v>1543</v>
      </c>
      <c r="O304" s="394" vm="3240">
        <v>284</v>
      </c>
      <c r="P304" s="395" vm="3241">
        <v>1827</v>
      </c>
    </row>
    <row r="305" spans="1:16" ht="18.75">
      <c r="A305" s="396" t="s">
        <v>261</v>
      </c>
      <c r="B305" s="410">
        <v>0</v>
      </c>
      <c r="C305" s="397">
        <v>0</v>
      </c>
      <c r="D305" s="411">
        <v>0</v>
      </c>
      <c r="E305" s="410">
        <v>0</v>
      </c>
      <c r="F305" s="397">
        <v>0</v>
      </c>
      <c r="G305" s="411">
        <v>0</v>
      </c>
      <c r="H305" s="410" vm="576">
        <v>28</v>
      </c>
      <c r="I305" s="397" vm="577">
        <v>94</v>
      </c>
      <c r="J305" s="411" vm="578">
        <v>122</v>
      </c>
      <c r="K305" s="415" vm="1770">
        <v>705</v>
      </c>
      <c r="L305" s="398" vm="1771">
        <v>571</v>
      </c>
      <c r="M305" s="399" vm="1772">
        <v>1276</v>
      </c>
      <c r="N305" s="398" vm="3242">
        <v>733</v>
      </c>
      <c r="O305" s="398" vm="3243">
        <v>665</v>
      </c>
      <c r="P305" s="399" vm="3244">
        <v>1398</v>
      </c>
    </row>
    <row r="306" spans="1:16" ht="18.75">
      <c r="A306" s="400" t="s">
        <v>103</v>
      </c>
      <c r="B306" s="408">
        <v>0</v>
      </c>
      <c r="C306" s="393">
        <v>0</v>
      </c>
      <c r="D306" s="409">
        <v>0</v>
      </c>
      <c r="E306" s="408">
        <v>0</v>
      </c>
      <c r="F306" s="393">
        <v>0</v>
      </c>
      <c r="G306" s="409">
        <v>0</v>
      </c>
      <c r="H306" s="408" vm="579">
        <v>4</v>
      </c>
      <c r="I306" s="393" vm="580">
        <v>29</v>
      </c>
      <c r="J306" s="409" vm="581">
        <v>33</v>
      </c>
      <c r="K306" s="414" vm="1773">
        <v>102</v>
      </c>
      <c r="L306" s="394" vm="1774">
        <v>362</v>
      </c>
      <c r="M306" s="395" vm="1775">
        <v>464</v>
      </c>
      <c r="N306" s="394" vm="3245">
        <v>106</v>
      </c>
      <c r="O306" s="394" vm="3246">
        <v>391</v>
      </c>
      <c r="P306" s="395" vm="3247">
        <v>497</v>
      </c>
    </row>
    <row r="307" spans="1:16" ht="18.75">
      <c r="A307" s="396" t="s">
        <v>104</v>
      </c>
      <c r="B307" s="410">
        <v>0</v>
      </c>
      <c r="C307" s="397">
        <v>0</v>
      </c>
      <c r="D307" s="411">
        <v>0</v>
      </c>
      <c r="E307" s="410">
        <v>0</v>
      </c>
      <c r="F307" s="397">
        <v>0</v>
      </c>
      <c r="G307" s="411">
        <v>0</v>
      </c>
      <c r="H307" s="410" vm="582">
        <v>2</v>
      </c>
      <c r="I307" s="397" vm="583">
        <v>10</v>
      </c>
      <c r="J307" s="411" vm="584">
        <v>12</v>
      </c>
      <c r="K307" s="415" vm="1776">
        <v>113</v>
      </c>
      <c r="L307" s="398" vm="1777">
        <v>161</v>
      </c>
      <c r="M307" s="399" vm="1778">
        <v>274</v>
      </c>
      <c r="N307" s="398" vm="3248">
        <v>115</v>
      </c>
      <c r="O307" s="398" vm="3249">
        <v>171</v>
      </c>
      <c r="P307" s="399" vm="3250">
        <v>286</v>
      </c>
    </row>
    <row r="308" spans="1:16" ht="18.75">
      <c r="A308" s="392" t="s">
        <v>105</v>
      </c>
      <c r="B308" s="408">
        <v>0</v>
      </c>
      <c r="C308" s="393">
        <v>0</v>
      </c>
      <c r="D308" s="409">
        <v>0</v>
      </c>
      <c r="E308" s="408">
        <v>0</v>
      </c>
      <c r="F308" s="393">
        <v>0</v>
      </c>
      <c r="G308" s="409">
        <v>0</v>
      </c>
      <c r="H308" s="408">
        <v>0</v>
      </c>
      <c r="I308" s="393">
        <v>0</v>
      </c>
      <c r="J308" s="409">
        <v>0</v>
      </c>
      <c r="K308" s="414" vm="1779">
        <v>2</v>
      </c>
      <c r="L308" s="394">
        <v>0</v>
      </c>
      <c r="M308" s="395" vm="1780">
        <v>2</v>
      </c>
      <c r="N308" s="394" vm="3251">
        <v>2</v>
      </c>
      <c r="O308" s="394">
        <v>0</v>
      </c>
      <c r="P308" s="395" vm="3252">
        <v>2</v>
      </c>
    </row>
    <row r="309" spans="1:16" ht="18.75">
      <c r="A309" s="396" t="s">
        <v>106</v>
      </c>
      <c r="B309" s="410">
        <v>0</v>
      </c>
      <c r="C309" s="397">
        <v>0</v>
      </c>
      <c r="D309" s="411">
        <v>0</v>
      </c>
      <c r="E309" s="410">
        <v>0</v>
      </c>
      <c r="F309" s="397">
        <v>0</v>
      </c>
      <c r="G309" s="411">
        <v>0</v>
      </c>
      <c r="H309" s="410">
        <v>0</v>
      </c>
      <c r="I309" s="397">
        <v>0</v>
      </c>
      <c r="J309" s="411">
        <v>0</v>
      </c>
      <c r="K309" s="415">
        <v>0</v>
      </c>
      <c r="L309" s="398">
        <v>0</v>
      </c>
      <c r="M309" s="399">
        <v>0</v>
      </c>
      <c r="N309" s="398">
        <v>0</v>
      </c>
      <c r="O309" s="398">
        <v>0</v>
      </c>
      <c r="P309" s="399">
        <v>0</v>
      </c>
    </row>
    <row r="310" spans="1:16" ht="18.75">
      <c r="A310" s="401" t="s">
        <v>40</v>
      </c>
      <c r="B310" s="412">
        <v>0</v>
      </c>
      <c r="C310" s="402">
        <v>0</v>
      </c>
      <c r="D310" s="403">
        <v>0</v>
      </c>
      <c r="E310" s="412">
        <v>0</v>
      </c>
      <c r="F310" s="402">
        <v>0</v>
      </c>
      <c r="G310" s="403">
        <v>0</v>
      </c>
      <c r="H310" s="412" vm="585">
        <v>20</v>
      </c>
      <c r="I310" s="402" vm="586">
        <v>86</v>
      </c>
      <c r="J310" s="403" vm="587">
        <v>106</v>
      </c>
      <c r="K310" s="412" vm="1781">
        <v>188</v>
      </c>
      <c r="L310" s="402" vm="1782">
        <v>465</v>
      </c>
      <c r="M310" s="403" vm="1783">
        <v>653</v>
      </c>
      <c r="N310" s="402" vm="3253">
        <v>208</v>
      </c>
      <c r="O310" s="402" vm="3254">
        <v>551</v>
      </c>
      <c r="P310" s="403" vm="3255">
        <v>759</v>
      </c>
    </row>
    <row r="311" spans="1:16" ht="18.75">
      <c r="A311" s="392" t="s">
        <v>116</v>
      </c>
      <c r="B311" s="408">
        <v>0</v>
      </c>
      <c r="C311" s="393">
        <v>0</v>
      </c>
      <c r="D311" s="409">
        <v>0</v>
      </c>
      <c r="E311" s="408">
        <v>0</v>
      </c>
      <c r="F311" s="393">
        <v>0</v>
      </c>
      <c r="G311" s="409">
        <v>0</v>
      </c>
      <c r="H311" s="408">
        <v>0</v>
      </c>
      <c r="I311" s="393">
        <v>0</v>
      </c>
      <c r="J311" s="409">
        <v>0</v>
      </c>
      <c r="K311" s="414">
        <v>0</v>
      </c>
      <c r="L311" s="394">
        <v>0</v>
      </c>
      <c r="M311" s="395">
        <v>0</v>
      </c>
      <c r="N311" s="394">
        <v>0</v>
      </c>
      <c r="O311" s="394">
        <v>0</v>
      </c>
      <c r="P311" s="395">
        <v>0</v>
      </c>
    </row>
    <row r="312" spans="1:16" ht="18.75">
      <c r="A312" s="396" t="s">
        <v>117</v>
      </c>
      <c r="B312" s="410">
        <v>0</v>
      </c>
      <c r="C312" s="397">
        <v>0</v>
      </c>
      <c r="D312" s="411">
        <v>0</v>
      </c>
      <c r="E312" s="410">
        <v>0</v>
      </c>
      <c r="F312" s="397">
        <v>0</v>
      </c>
      <c r="G312" s="411">
        <v>0</v>
      </c>
      <c r="H312" s="410">
        <v>0</v>
      </c>
      <c r="I312" s="397">
        <v>0</v>
      </c>
      <c r="J312" s="411">
        <v>0</v>
      </c>
      <c r="K312" s="415">
        <v>0</v>
      </c>
      <c r="L312" s="398" vm="1784">
        <v>1</v>
      </c>
      <c r="M312" s="399" vm="1785">
        <v>1</v>
      </c>
      <c r="N312" s="398">
        <v>0</v>
      </c>
      <c r="O312" s="398" vm="3256">
        <v>1</v>
      </c>
      <c r="P312" s="399" vm="3257">
        <v>1</v>
      </c>
    </row>
    <row r="313" spans="1:16" ht="18.75">
      <c r="A313" s="392" t="s">
        <v>102</v>
      </c>
      <c r="B313" s="408">
        <v>0</v>
      </c>
      <c r="C313" s="393">
        <v>0</v>
      </c>
      <c r="D313" s="409">
        <v>0</v>
      </c>
      <c r="E313" s="408">
        <v>0</v>
      </c>
      <c r="F313" s="393">
        <v>0</v>
      </c>
      <c r="G313" s="409">
        <v>0</v>
      </c>
      <c r="H313" s="408" vm="588">
        <v>5</v>
      </c>
      <c r="I313" s="393" vm="589">
        <v>25</v>
      </c>
      <c r="J313" s="409" vm="590">
        <v>30</v>
      </c>
      <c r="K313" s="414" vm="1786">
        <v>28</v>
      </c>
      <c r="L313" s="394" vm="1787">
        <v>118</v>
      </c>
      <c r="M313" s="395" vm="1788">
        <v>146</v>
      </c>
      <c r="N313" s="394" vm="3258">
        <v>33</v>
      </c>
      <c r="O313" s="394" vm="3259">
        <v>143</v>
      </c>
      <c r="P313" s="395" vm="3260">
        <v>176</v>
      </c>
    </row>
    <row r="314" spans="1:16" ht="18.75">
      <c r="A314" s="396" t="s">
        <v>261</v>
      </c>
      <c r="B314" s="410">
        <v>0</v>
      </c>
      <c r="C314" s="397">
        <v>0</v>
      </c>
      <c r="D314" s="411">
        <v>0</v>
      </c>
      <c r="E314" s="410">
        <v>0</v>
      </c>
      <c r="F314" s="397">
        <v>0</v>
      </c>
      <c r="G314" s="411">
        <v>0</v>
      </c>
      <c r="H314" s="410" vm="591">
        <v>9</v>
      </c>
      <c r="I314" s="397" vm="592">
        <v>35</v>
      </c>
      <c r="J314" s="411" vm="593">
        <v>44</v>
      </c>
      <c r="K314" s="415" vm="1789">
        <v>113</v>
      </c>
      <c r="L314" s="398" vm="1790">
        <v>197</v>
      </c>
      <c r="M314" s="399" vm="1791">
        <v>310</v>
      </c>
      <c r="N314" s="398" vm="3261">
        <v>122</v>
      </c>
      <c r="O314" s="398" vm="3262">
        <v>232</v>
      </c>
      <c r="P314" s="399" vm="3263">
        <v>354</v>
      </c>
    </row>
    <row r="315" spans="1:16" ht="18.75">
      <c r="A315" s="400" t="s">
        <v>103</v>
      </c>
      <c r="B315" s="408">
        <v>0</v>
      </c>
      <c r="C315" s="393">
        <v>0</v>
      </c>
      <c r="D315" s="409">
        <v>0</v>
      </c>
      <c r="E315" s="408">
        <v>0</v>
      </c>
      <c r="F315" s="393">
        <v>0</v>
      </c>
      <c r="G315" s="409">
        <v>0</v>
      </c>
      <c r="H315" s="408" vm="594">
        <v>2</v>
      </c>
      <c r="I315" s="393" vm="595">
        <v>17</v>
      </c>
      <c r="J315" s="409" vm="596">
        <v>19</v>
      </c>
      <c r="K315" s="414" vm="1792">
        <v>30</v>
      </c>
      <c r="L315" s="394" vm="1793">
        <v>96</v>
      </c>
      <c r="M315" s="395" vm="1794">
        <v>126</v>
      </c>
      <c r="N315" s="394" vm="3264">
        <v>32</v>
      </c>
      <c r="O315" s="394" vm="3265">
        <v>113</v>
      </c>
      <c r="P315" s="395" vm="3266">
        <v>145</v>
      </c>
    </row>
    <row r="316" spans="1:16" ht="18.75">
      <c r="A316" s="396" t="s">
        <v>104</v>
      </c>
      <c r="B316" s="410">
        <v>0</v>
      </c>
      <c r="C316" s="397">
        <v>0</v>
      </c>
      <c r="D316" s="411">
        <v>0</v>
      </c>
      <c r="E316" s="410">
        <v>0</v>
      </c>
      <c r="F316" s="397">
        <v>0</v>
      </c>
      <c r="G316" s="411">
        <v>0</v>
      </c>
      <c r="H316" s="410" vm="597">
        <v>4</v>
      </c>
      <c r="I316" s="397" vm="598">
        <v>9</v>
      </c>
      <c r="J316" s="411" vm="599">
        <v>13</v>
      </c>
      <c r="K316" s="415" vm="1795">
        <v>17</v>
      </c>
      <c r="L316" s="398" vm="1796">
        <v>52</v>
      </c>
      <c r="M316" s="399" vm="1797">
        <v>69</v>
      </c>
      <c r="N316" s="398" vm="3267">
        <v>21</v>
      </c>
      <c r="O316" s="398" vm="3268">
        <v>61</v>
      </c>
      <c r="P316" s="399" vm="3269">
        <v>82</v>
      </c>
    </row>
    <row r="317" spans="1:16" ht="18.75">
      <c r="A317" s="392" t="s">
        <v>105</v>
      </c>
      <c r="B317" s="408">
        <v>0</v>
      </c>
      <c r="C317" s="393">
        <v>0</v>
      </c>
      <c r="D317" s="409">
        <v>0</v>
      </c>
      <c r="E317" s="408">
        <v>0</v>
      </c>
      <c r="F317" s="393">
        <v>0</v>
      </c>
      <c r="G317" s="409">
        <v>0</v>
      </c>
      <c r="H317" s="408">
        <v>0</v>
      </c>
      <c r="I317" s="393">
        <v>0</v>
      </c>
      <c r="J317" s="409">
        <v>0</v>
      </c>
      <c r="K317" s="414">
        <v>0</v>
      </c>
      <c r="L317" s="394" vm="1798">
        <v>1</v>
      </c>
      <c r="M317" s="395" vm="1799">
        <v>1</v>
      </c>
      <c r="N317" s="394">
        <v>0</v>
      </c>
      <c r="O317" s="394" vm="3270">
        <v>1</v>
      </c>
      <c r="P317" s="395" vm="3271">
        <v>1</v>
      </c>
    </row>
    <row r="318" spans="1:16" ht="18.75">
      <c r="A318" s="396" t="s">
        <v>106</v>
      </c>
      <c r="B318" s="410">
        <v>0</v>
      </c>
      <c r="C318" s="397">
        <v>0</v>
      </c>
      <c r="D318" s="411">
        <v>0</v>
      </c>
      <c r="E318" s="410">
        <v>0</v>
      </c>
      <c r="F318" s="397">
        <v>0</v>
      </c>
      <c r="G318" s="411">
        <v>0</v>
      </c>
      <c r="H318" s="410">
        <v>0</v>
      </c>
      <c r="I318" s="397">
        <v>0</v>
      </c>
      <c r="J318" s="411">
        <v>0</v>
      </c>
      <c r="K318" s="415">
        <v>0</v>
      </c>
      <c r="L318" s="398">
        <v>0</v>
      </c>
      <c r="M318" s="399">
        <v>0</v>
      </c>
      <c r="N318" s="398">
        <v>0</v>
      </c>
      <c r="O318" s="398">
        <v>0</v>
      </c>
      <c r="P318" s="399">
        <v>0</v>
      </c>
    </row>
    <row r="319" spans="1:16" ht="18.75">
      <c r="A319" s="401" t="s">
        <v>41</v>
      </c>
      <c r="B319" s="412">
        <v>0</v>
      </c>
      <c r="C319" s="402">
        <v>0</v>
      </c>
      <c r="D319" s="403">
        <v>0</v>
      </c>
      <c r="E319" s="412">
        <v>0</v>
      </c>
      <c r="F319" s="402">
        <v>0</v>
      </c>
      <c r="G319" s="403">
        <v>0</v>
      </c>
      <c r="H319" s="412">
        <v>0</v>
      </c>
      <c r="I319" s="402">
        <v>0</v>
      </c>
      <c r="J319" s="403">
        <v>0</v>
      </c>
      <c r="K319" s="412" vm="1800">
        <v>6</v>
      </c>
      <c r="L319" s="402" vm="1801">
        <v>1</v>
      </c>
      <c r="M319" s="403" vm="1802">
        <v>7</v>
      </c>
      <c r="N319" s="402" vm="3272">
        <v>6</v>
      </c>
      <c r="O319" s="402" vm="3273">
        <v>1</v>
      </c>
      <c r="P319" s="403" vm="3274">
        <v>7</v>
      </c>
    </row>
    <row r="320" spans="1:16" ht="18.75">
      <c r="A320" s="392" t="s">
        <v>116</v>
      </c>
      <c r="B320" s="408">
        <v>0</v>
      </c>
      <c r="C320" s="393">
        <v>0</v>
      </c>
      <c r="D320" s="409">
        <v>0</v>
      </c>
      <c r="E320" s="408">
        <v>0</v>
      </c>
      <c r="F320" s="393">
        <v>0</v>
      </c>
      <c r="G320" s="409">
        <v>0</v>
      </c>
      <c r="H320" s="408">
        <v>0</v>
      </c>
      <c r="I320" s="393">
        <v>0</v>
      </c>
      <c r="J320" s="409">
        <v>0</v>
      </c>
      <c r="K320" s="414">
        <v>0</v>
      </c>
      <c r="L320" s="394">
        <v>0</v>
      </c>
      <c r="M320" s="395">
        <v>0</v>
      </c>
      <c r="N320" s="394">
        <v>0</v>
      </c>
      <c r="O320" s="394">
        <v>0</v>
      </c>
      <c r="P320" s="395">
        <v>0</v>
      </c>
    </row>
    <row r="321" spans="1:16" ht="18.75">
      <c r="A321" s="396" t="s">
        <v>117</v>
      </c>
      <c r="B321" s="410">
        <v>0</v>
      </c>
      <c r="C321" s="397">
        <v>0</v>
      </c>
      <c r="D321" s="411">
        <v>0</v>
      </c>
      <c r="E321" s="410">
        <v>0</v>
      </c>
      <c r="F321" s="397">
        <v>0</v>
      </c>
      <c r="G321" s="411">
        <v>0</v>
      </c>
      <c r="H321" s="410">
        <v>0</v>
      </c>
      <c r="I321" s="397">
        <v>0</v>
      </c>
      <c r="J321" s="411">
        <v>0</v>
      </c>
      <c r="K321" s="415">
        <v>0</v>
      </c>
      <c r="L321" s="398">
        <v>0</v>
      </c>
      <c r="M321" s="399">
        <v>0</v>
      </c>
      <c r="N321" s="398">
        <v>0</v>
      </c>
      <c r="O321" s="398">
        <v>0</v>
      </c>
      <c r="P321" s="399">
        <v>0</v>
      </c>
    </row>
    <row r="322" spans="1:16" ht="18.75">
      <c r="A322" s="392" t="s">
        <v>102</v>
      </c>
      <c r="B322" s="408">
        <v>0</v>
      </c>
      <c r="C322" s="393">
        <v>0</v>
      </c>
      <c r="D322" s="409">
        <v>0</v>
      </c>
      <c r="E322" s="408">
        <v>0</v>
      </c>
      <c r="F322" s="393">
        <v>0</v>
      </c>
      <c r="G322" s="409">
        <v>0</v>
      </c>
      <c r="H322" s="408">
        <v>0</v>
      </c>
      <c r="I322" s="393">
        <v>0</v>
      </c>
      <c r="J322" s="409">
        <v>0</v>
      </c>
      <c r="K322" s="414" vm="1803">
        <v>1</v>
      </c>
      <c r="L322" s="394">
        <v>0</v>
      </c>
      <c r="M322" s="395" vm="1804">
        <v>1</v>
      </c>
      <c r="N322" s="394" vm="3275">
        <v>1</v>
      </c>
      <c r="O322" s="394">
        <v>0</v>
      </c>
      <c r="P322" s="395" vm="3276">
        <v>1</v>
      </c>
    </row>
    <row r="323" spans="1:16" ht="18.75">
      <c r="A323" s="396" t="s">
        <v>261</v>
      </c>
      <c r="B323" s="410">
        <v>0</v>
      </c>
      <c r="C323" s="397">
        <v>0</v>
      </c>
      <c r="D323" s="411">
        <v>0</v>
      </c>
      <c r="E323" s="410">
        <v>0</v>
      </c>
      <c r="F323" s="397">
        <v>0</v>
      </c>
      <c r="G323" s="411">
        <v>0</v>
      </c>
      <c r="H323" s="410">
        <v>0</v>
      </c>
      <c r="I323" s="397">
        <v>0</v>
      </c>
      <c r="J323" s="411">
        <v>0</v>
      </c>
      <c r="K323" s="415" vm="1805">
        <v>4</v>
      </c>
      <c r="L323" s="398">
        <v>0</v>
      </c>
      <c r="M323" s="399" vm="1806">
        <v>4</v>
      </c>
      <c r="N323" s="398" vm="3277">
        <v>4</v>
      </c>
      <c r="O323" s="398">
        <v>0</v>
      </c>
      <c r="P323" s="399" vm="3278">
        <v>4</v>
      </c>
    </row>
    <row r="324" spans="1:16" ht="18.75">
      <c r="A324" s="400" t="s">
        <v>103</v>
      </c>
      <c r="B324" s="408">
        <v>0</v>
      </c>
      <c r="C324" s="393">
        <v>0</v>
      </c>
      <c r="D324" s="409">
        <v>0</v>
      </c>
      <c r="E324" s="408">
        <v>0</v>
      </c>
      <c r="F324" s="393">
        <v>0</v>
      </c>
      <c r="G324" s="409">
        <v>0</v>
      </c>
      <c r="H324" s="408">
        <v>0</v>
      </c>
      <c r="I324" s="393">
        <v>0</v>
      </c>
      <c r="J324" s="409">
        <v>0</v>
      </c>
      <c r="K324" s="414" vm="1807">
        <v>1</v>
      </c>
      <c r="L324" s="394">
        <v>0</v>
      </c>
      <c r="M324" s="395" vm="1808">
        <v>1</v>
      </c>
      <c r="N324" s="394" vm="3279">
        <v>1</v>
      </c>
      <c r="O324" s="394">
        <v>0</v>
      </c>
      <c r="P324" s="395" vm="3280">
        <v>1</v>
      </c>
    </row>
    <row r="325" spans="1:16" ht="18.75">
      <c r="A325" s="396" t="s">
        <v>104</v>
      </c>
      <c r="B325" s="410">
        <v>0</v>
      </c>
      <c r="C325" s="397">
        <v>0</v>
      </c>
      <c r="D325" s="411">
        <v>0</v>
      </c>
      <c r="E325" s="410">
        <v>0</v>
      </c>
      <c r="F325" s="397">
        <v>0</v>
      </c>
      <c r="G325" s="411">
        <v>0</v>
      </c>
      <c r="H325" s="410">
        <v>0</v>
      </c>
      <c r="I325" s="397">
        <v>0</v>
      </c>
      <c r="J325" s="411">
        <v>0</v>
      </c>
      <c r="K325" s="415">
        <v>0</v>
      </c>
      <c r="L325" s="398" vm="1809">
        <v>1</v>
      </c>
      <c r="M325" s="399" vm="1810">
        <v>1</v>
      </c>
      <c r="N325" s="398">
        <v>0</v>
      </c>
      <c r="O325" s="398" vm="3281">
        <v>1</v>
      </c>
      <c r="P325" s="399" vm="3282">
        <v>1</v>
      </c>
    </row>
    <row r="326" spans="1:16" ht="18.75">
      <c r="A326" s="392" t="s">
        <v>105</v>
      </c>
      <c r="B326" s="408">
        <v>0</v>
      </c>
      <c r="C326" s="393">
        <v>0</v>
      </c>
      <c r="D326" s="409">
        <v>0</v>
      </c>
      <c r="E326" s="408">
        <v>0</v>
      </c>
      <c r="F326" s="393">
        <v>0</v>
      </c>
      <c r="G326" s="409">
        <v>0</v>
      </c>
      <c r="H326" s="408">
        <v>0</v>
      </c>
      <c r="I326" s="393">
        <v>0</v>
      </c>
      <c r="J326" s="409">
        <v>0</v>
      </c>
      <c r="K326" s="414">
        <v>0</v>
      </c>
      <c r="L326" s="394">
        <v>0</v>
      </c>
      <c r="M326" s="395">
        <v>0</v>
      </c>
      <c r="N326" s="394">
        <v>0</v>
      </c>
      <c r="O326" s="394">
        <v>0</v>
      </c>
      <c r="P326" s="395">
        <v>0</v>
      </c>
    </row>
    <row r="327" spans="1:16" ht="18.75">
      <c r="A327" s="396" t="s">
        <v>106</v>
      </c>
      <c r="B327" s="410">
        <v>0</v>
      </c>
      <c r="C327" s="397">
        <v>0</v>
      </c>
      <c r="D327" s="411">
        <v>0</v>
      </c>
      <c r="E327" s="410">
        <v>0</v>
      </c>
      <c r="F327" s="397">
        <v>0</v>
      </c>
      <c r="G327" s="411">
        <v>0</v>
      </c>
      <c r="H327" s="410">
        <v>0</v>
      </c>
      <c r="I327" s="397">
        <v>0</v>
      </c>
      <c r="J327" s="411">
        <v>0</v>
      </c>
      <c r="K327" s="415">
        <v>0</v>
      </c>
      <c r="L327" s="398">
        <v>0</v>
      </c>
      <c r="M327" s="399">
        <v>0</v>
      </c>
      <c r="N327" s="398">
        <v>0</v>
      </c>
      <c r="O327" s="398">
        <v>0</v>
      </c>
      <c r="P327" s="399">
        <v>0</v>
      </c>
    </row>
    <row r="328" spans="1:16" ht="18.75">
      <c r="A328" s="401" t="s">
        <v>42</v>
      </c>
      <c r="B328" s="412">
        <v>0</v>
      </c>
      <c r="C328" s="402">
        <v>0</v>
      </c>
      <c r="D328" s="403">
        <v>0</v>
      </c>
      <c r="E328" s="412">
        <v>0</v>
      </c>
      <c r="F328" s="402">
        <v>0</v>
      </c>
      <c r="G328" s="403">
        <v>0</v>
      </c>
      <c r="H328" s="412">
        <v>0</v>
      </c>
      <c r="I328" s="402">
        <v>0</v>
      </c>
      <c r="J328" s="403">
        <v>0</v>
      </c>
      <c r="K328" s="412" vm="1811">
        <v>9</v>
      </c>
      <c r="L328" s="402" vm="1812">
        <v>11</v>
      </c>
      <c r="M328" s="403" vm="1813">
        <v>20</v>
      </c>
      <c r="N328" s="402" vm="3283">
        <v>9</v>
      </c>
      <c r="O328" s="402" vm="3284">
        <v>11</v>
      </c>
      <c r="P328" s="403" vm="3285">
        <v>20</v>
      </c>
    </row>
    <row r="329" spans="1:16" ht="18.75">
      <c r="A329" s="392" t="s">
        <v>116</v>
      </c>
      <c r="B329" s="408">
        <v>0</v>
      </c>
      <c r="C329" s="393">
        <v>0</v>
      </c>
      <c r="D329" s="409">
        <v>0</v>
      </c>
      <c r="E329" s="408">
        <v>0</v>
      </c>
      <c r="F329" s="393">
        <v>0</v>
      </c>
      <c r="G329" s="409">
        <v>0</v>
      </c>
      <c r="H329" s="408">
        <v>0</v>
      </c>
      <c r="I329" s="393">
        <v>0</v>
      </c>
      <c r="J329" s="409">
        <v>0</v>
      </c>
      <c r="K329" s="414">
        <v>0</v>
      </c>
      <c r="L329" s="394">
        <v>0</v>
      </c>
      <c r="M329" s="395">
        <v>0</v>
      </c>
      <c r="N329" s="394">
        <v>0</v>
      </c>
      <c r="O329" s="394">
        <v>0</v>
      </c>
      <c r="P329" s="395">
        <v>0</v>
      </c>
    </row>
    <row r="330" spans="1:16" ht="18.75">
      <c r="A330" s="396" t="s">
        <v>117</v>
      </c>
      <c r="B330" s="410">
        <v>0</v>
      </c>
      <c r="C330" s="397">
        <v>0</v>
      </c>
      <c r="D330" s="411">
        <v>0</v>
      </c>
      <c r="E330" s="410">
        <v>0</v>
      </c>
      <c r="F330" s="397">
        <v>0</v>
      </c>
      <c r="G330" s="411">
        <v>0</v>
      </c>
      <c r="H330" s="410">
        <v>0</v>
      </c>
      <c r="I330" s="397">
        <v>0</v>
      </c>
      <c r="J330" s="411">
        <v>0</v>
      </c>
      <c r="K330" s="415">
        <v>0</v>
      </c>
      <c r="L330" s="398">
        <v>0</v>
      </c>
      <c r="M330" s="399">
        <v>0</v>
      </c>
      <c r="N330" s="398">
        <v>0</v>
      </c>
      <c r="O330" s="398">
        <v>0</v>
      </c>
      <c r="P330" s="399">
        <v>0</v>
      </c>
    </row>
    <row r="331" spans="1:16" ht="18.75">
      <c r="A331" s="392" t="s">
        <v>102</v>
      </c>
      <c r="B331" s="408">
        <v>0</v>
      </c>
      <c r="C331" s="393">
        <v>0</v>
      </c>
      <c r="D331" s="409">
        <v>0</v>
      </c>
      <c r="E331" s="408">
        <v>0</v>
      </c>
      <c r="F331" s="393">
        <v>0</v>
      </c>
      <c r="G331" s="409">
        <v>0</v>
      </c>
      <c r="H331" s="408">
        <v>0</v>
      </c>
      <c r="I331" s="393">
        <v>0</v>
      </c>
      <c r="J331" s="409">
        <v>0</v>
      </c>
      <c r="K331" s="414" vm="1814">
        <v>2</v>
      </c>
      <c r="L331" s="394" vm="1815">
        <v>1</v>
      </c>
      <c r="M331" s="395" vm="1816">
        <v>3</v>
      </c>
      <c r="N331" s="394" vm="3286">
        <v>2</v>
      </c>
      <c r="O331" s="394" vm="3287">
        <v>1</v>
      </c>
      <c r="P331" s="395" vm="3288">
        <v>3</v>
      </c>
    </row>
    <row r="332" spans="1:16" ht="18.75">
      <c r="A332" s="396" t="s">
        <v>261</v>
      </c>
      <c r="B332" s="410">
        <v>0</v>
      </c>
      <c r="C332" s="397">
        <v>0</v>
      </c>
      <c r="D332" s="411">
        <v>0</v>
      </c>
      <c r="E332" s="410">
        <v>0</v>
      </c>
      <c r="F332" s="397">
        <v>0</v>
      </c>
      <c r="G332" s="411">
        <v>0</v>
      </c>
      <c r="H332" s="410">
        <v>0</v>
      </c>
      <c r="I332" s="397">
        <v>0</v>
      </c>
      <c r="J332" s="411">
        <v>0</v>
      </c>
      <c r="K332" s="415" vm="1817">
        <v>4</v>
      </c>
      <c r="L332" s="398" vm="1818">
        <v>8</v>
      </c>
      <c r="M332" s="399" vm="1819">
        <v>12</v>
      </c>
      <c r="N332" s="398" vm="3289">
        <v>4</v>
      </c>
      <c r="O332" s="398" vm="3290">
        <v>8</v>
      </c>
      <c r="P332" s="399" vm="3291">
        <v>12</v>
      </c>
    </row>
    <row r="333" spans="1:16" ht="18.75">
      <c r="A333" s="400" t="s">
        <v>103</v>
      </c>
      <c r="B333" s="408">
        <v>0</v>
      </c>
      <c r="C333" s="393">
        <v>0</v>
      </c>
      <c r="D333" s="409">
        <v>0</v>
      </c>
      <c r="E333" s="408">
        <v>0</v>
      </c>
      <c r="F333" s="393">
        <v>0</v>
      </c>
      <c r="G333" s="409">
        <v>0</v>
      </c>
      <c r="H333" s="408">
        <v>0</v>
      </c>
      <c r="I333" s="393">
        <v>0</v>
      </c>
      <c r="J333" s="409">
        <v>0</v>
      </c>
      <c r="K333" s="414">
        <v>0</v>
      </c>
      <c r="L333" s="394" vm="1820">
        <v>2</v>
      </c>
      <c r="M333" s="395" vm="1821">
        <v>2</v>
      </c>
      <c r="N333" s="394">
        <v>0</v>
      </c>
      <c r="O333" s="394" vm="3292">
        <v>2</v>
      </c>
      <c r="P333" s="395" vm="3293">
        <v>2</v>
      </c>
    </row>
    <row r="334" spans="1:16" ht="18.75">
      <c r="A334" s="396" t="s">
        <v>104</v>
      </c>
      <c r="B334" s="410">
        <v>0</v>
      </c>
      <c r="C334" s="397">
        <v>0</v>
      </c>
      <c r="D334" s="411">
        <v>0</v>
      </c>
      <c r="E334" s="410">
        <v>0</v>
      </c>
      <c r="F334" s="397">
        <v>0</v>
      </c>
      <c r="G334" s="411">
        <v>0</v>
      </c>
      <c r="H334" s="410">
        <v>0</v>
      </c>
      <c r="I334" s="397">
        <v>0</v>
      </c>
      <c r="J334" s="411">
        <v>0</v>
      </c>
      <c r="K334" s="415" vm="1822">
        <v>3</v>
      </c>
      <c r="L334" s="398">
        <v>0</v>
      </c>
      <c r="M334" s="399" vm="1823">
        <v>3</v>
      </c>
      <c r="N334" s="398" vm="3294">
        <v>3</v>
      </c>
      <c r="O334" s="398">
        <v>0</v>
      </c>
      <c r="P334" s="399" vm="3295">
        <v>3</v>
      </c>
    </row>
    <row r="335" spans="1:16" ht="18.75">
      <c r="A335" s="392" t="s">
        <v>105</v>
      </c>
      <c r="B335" s="408">
        <v>0</v>
      </c>
      <c r="C335" s="393">
        <v>0</v>
      </c>
      <c r="D335" s="409">
        <v>0</v>
      </c>
      <c r="E335" s="408">
        <v>0</v>
      </c>
      <c r="F335" s="393">
        <v>0</v>
      </c>
      <c r="G335" s="409">
        <v>0</v>
      </c>
      <c r="H335" s="408">
        <v>0</v>
      </c>
      <c r="I335" s="393">
        <v>0</v>
      </c>
      <c r="J335" s="409">
        <v>0</v>
      </c>
      <c r="K335" s="414">
        <v>0</v>
      </c>
      <c r="L335" s="394">
        <v>0</v>
      </c>
      <c r="M335" s="395">
        <v>0</v>
      </c>
      <c r="N335" s="394">
        <v>0</v>
      </c>
      <c r="O335" s="394">
        <v>0</v>
      </c>
      <c r="P335" s="395">
        <v>0</v>
      </c>
    </row>
    <row r="336" spans="1:16" ht="18.75">
      <c r="A336" s="396" t="s">
        <v>106</v>
      </c>
      <c r="B336" s="410">
        <v>0</v>
      </c>
      <c r="C336" s="397">
        <v>0</v>
      </c>
      <c r="D336" s="411">
        <v>0</v>
      </c>
      <c r="E336" s="410">
        <v>0</v>
      </c>
      <c r="F336" s="397">
        <v>0</v>
      </c>
      <c r="G336" s="411">
        <v>0</v>
      </c>
      <c r="H336" s="410">
        <v>0</v>
      </c>
      <c r="I336" s="397">
        <v>0</v>
      </c>
      <c r="J336" s="411">
        <v>0</v>
      </c>
      <c r="K336" s="415">
        <v>0</v>
      </c>
      <c r="L336" s="398">
        <v>0</v>
      </c>
      <c r="M336" s="399">
        <v>0</v>
      </c>
      <c r="N336" s="398">
        <v>0</v>
      </c>
      <c r="O336" s="398">
        <v>0</v>
      </c>
      <c r="P336" s="399">
        <v>0</v>
      </c>
    </row>
    <row r="337" spans="1:16" ht="18.75">
      <c r="A337" s="401" t="s">
        <v>43</v>
      </c>
      <c r="B337" s="412">
        <v>0</v>
      </c>
      <c r="C337" s="402">
        <v>0</v>
      </c>
      <c r="D337" s="403">
        <v>0</v>
      </c>
      <c r="E337" s="412">
        <v>0</v>
      </c>
      <c r="F337" s="402">
        <v>0</v>
      </c>
      <c r="G337" s="403">
        <v>0</v>
      </c>
      <c r="H337" s="412" vm="600">
        <v>124</v>
      </c>
      <c r="I337" s="402" vm="601">
        <v>236</v>
      </c>
      <c r="J337" s="403" vm="602">
        <v>360</v>
      </c>
      <c r="K337" s="412" vm="1824">
        <v>584</v>
      </c>
      <c r="L337" s="402" vm="1825">
        <v>845</v>
      </c>
      <c r="M337" s="403" vm="1826">
        <v>1429</v>
      </c>
      <c r="N337" s="402" vm="3296">
        <v>708</v>
      </c>
      <c r="O337" s="402" vm="3297">
        <v>1081</v>
      </c>
      <c r="P337" s="403" vm="3298">
        <v>1789</v>
      </c>
    </row>
    <row r="338" spans="1:16" ht="18.75">
      <c r="A338" s="392" t="s">
        <v>116</v>
      </c>
      <c r="B338" s="408">
        <v>0</v>
      </c>
      <c r="C338" s="393">
        <v>0</v>
      </c>
      <c r="D338" s="409">
        <v>0</v>
      </c>
      <c r="E338" s="408">
        <v>0</v>
      </c>
      <c r="F338" s="393">
        <v>0</v>
      </c>
      <c r="G338" s="409">
        <v>0</v>
      </c>
      <c r="H338" s="408">
        <v>0</v>
      </c>
      <c r="I338" s="393">
        <v>0</v>
      </c>
      <c r="J338" s="409">
        <v>0</v>
      </c>
      <c r="K338" s="414">
        <v>0</v>
      </c>
      <c r="L338" s="394">
        <v>0</v>
      </c>
      <c r="M338" s="395">
        <v>0</v>
      </c>
      <c r="N338" s="394">
        <v>0</v>
      </c>
      <c r="O338" s="394">
        <v>0</v>
      </c>
      <c r="P338" s="395">
        <v>0</v>
      </c>
    </row>
    <row r="339" spans="1:16" ht="18.75">
      <c r="A339" s="396" t="s">
        <v>117</v>
      </c>
      <c r="B339" s="410">
        <v>0</v>
      </c>
      <c r="C339" s="397">
        <v>0</v>
      </c>
      <c r="D339" s="411">
        <v>0</v>
      </c>
      <c r="E339" s="410">
        <v>0</v>
      </c>
      <c r="F339" s="397">
        <v>0</v>
      </c>
      <c r="G339" s="411">
        <v>0</v>
      </c>
      <c r="H339" s="410" vm="603">
        <v>2</v>
      </c>
      <c r="I339" s="397" vm="604">
        <v>2</v>
      </c>
      <c r="J339" s="411" vm="605">
        <v>4</v>
      </c>
      <c r="K339" s="415" vm="1827">
        <v>3</v>
      </c>
      <c r="L339" s="398">
        <v>0</v>
      </c>
      <c r="M339" s="399" vm="1828">
        <v>3</v>
      </c>
      <c r="N339" s="398" vm="3299">
        <v>5</v>
      </c>
      <c r="O339" s="398" vm="3300">
        <v>2</v>
      </c>
      <c r="P339" s="399" vm="3301">
        <v>7</v>
      </c>
    </row>
    <row r="340" spans="1:16" ht="18.75">
      <c r="A340" s="392" t="s">
        <v>102</v>
      </c>
      <c r="B340" s="408">
        <v>0</v>
      </c>
      <c r="C340" s="393">
        <v>0</v>
      </c>
      <c r="D340" s="409">
        <v>0</v>
      </c>
      <c r="E340" s="408">
        <v>0</v>
      </c>
      <c r="F340" s="393">
        <v>0</v>
      </c>
      <c r="G340" s="409">
        <v>0</v>
      </c>
      <c r="H340" s="408" vm="606">
        <v>33</v>
      </c>
      <c r="I340" s="393" vm="607">
        <v>32</v>
      </c>
      <c r="J340" s="409" vm="608">
        <v>65</v>
      </c>
      <c r="K340" s="414" vm="1829">
        <v>139</v>
      </c>
      <c r="L340" s="394" vm="1830">
        <v>140</v>
      </c>
      <c r="M340" s="395" vm="1831">
        <v>279</v>
      </c>
      <c r="N340" s="394" vm="3302">
        <v>172</v>
      </c>
      <c r="O340" s="394" vm="3303">
        <v>172</v>
      </c>
      <c r="P340" s="395" vm="3304">
        <v>344</v>
      </c>
    </row>
    <row r="341" spans="1:16" ht="18.75">
      <c r="A341" s="396" t="s">
        <v>261</v>
      </c>
      <c r="B341" s="410">
        <v>0</v>
      </c>
      <c r="C341" s="397">
        <v>0</v>
      </c>
      <c r="D341" s="411">
        <v>0</v>
      </c>
      <c r="E341" s="410">
        <v>0</v>
      </c>
      <c r="F341" s="397">
        <v>0</v>
      </c>
      <c r="G341" s="411">
        <v>0</v>
      </c>
      <c r="H341" s="410" vm="609">
        <v>62</v>
      </c>
      <c r="I341" s="397" vm="610">
        <v>112</v>
      </c>
      <c r="J341" s="411" vm="611">
        <v>174</v>
      </c>
      <c r="K341" s="415" vm="1832">
        <v>317</v>
      </c>
      <c r="L341" s="398" vm="1833">
        <v>371</v>
      </c>
      <c r="M341" s="399" vm="1834">
        <v>688</v>
      </c>
      <c r="N341" s="398" vm="3305">
        <v>379</v>
      </c>
      <c r="O341" s="398" vm="3306">
        <v>483</v>
      </c>
      <c r="P341" s="399" vm="3307">
        <v>862</v>
      </c>
    </row>
    <row r="342" spans="1:16" ht="18.75">
      <c r="A342" s="400" t="s">
        <v>103</v>
      </c>
      <c r="B342" s="408">
        <v>0</v>
      </c>
      <c r="C342" s="393">
        <v>0</v>
      </c>
      <c r="D342" s="409">
        <v>0</v>
      </c>
      <c r="E342" s="408">
        <v>0</v>
      </c>
      <c r="F342" s="393">
        <v>0</v>
      </c>
      <c r="G342" s="409">
        <v>0</v>
      </c>
      <c r="H342" s="408" vm="612">
        <v>10</v>
      </c>
      <c r="I342" s="393" vm="613">
        <v>41</v>
      </c>
      <c r="J342" s="409" vm="614">
        <v>51</v>
      </c>
      <c r="K342" s="414" vm="1835">
        <v>64</v>
      </c>
      <c r="L342" s="394" vm="1836">
        <v>200</v>
      </c>
      <c r="M342" s="395" vm="1837">
        <v>264</v>
      </c>
      <c r="N342" s="394" vm="3308">
        <v>74</v>
      </c>
      <c r="O342" s="394" vm="3309">
        <v>241</v>
      </c>
      <c r="P342" s="395" vm="3310">
        <v>315</v>
      </c>
    </row>
    <row r="343" spans="1:16" ht="18.75">
      <c r="A343" s="396" t="s">
        <v>104</v>
      </c>
      <c r="B343" s="410">
        <v>0</v>
      </c>
      <c r="C343" s="397">
        <v>0</v>
      </c>
      <c r="D343" s="411">
        <v>0</v>
      </c>
      <c r="E343" s="410">
        <v>0</v>
      </c>
      <c r="F343" s="397">
        <v>0</v>
      </c>
      <c r="G343" s="411">
        <v>0</v>
      </c>
      <c r="H343" s="410" vm="615">
        <v>17</v>
      </c>
      <c r="I343" s="397" vm="616">
        <v>49</v>
      </c>
      <c r="J343" s="411" vm="617">
        <v>66</v>
      </c>
      <c r="K343" s="415" vm="1838">
        <v>60</v>
      </c>
      <c r="L343" s="398" vm="1839">
        <v>134</v>
      </c>
      <c r="M343" s="399" vm="1840">
        <v>194</v>
      </c>
      <c r="N343" s="398" vm="3311">
        <v>77</v>
      </c>
      <c r="O343" s="398" vm="3312">
        <v>183</v>
      </c>
      <c r="P343" s="399" vm="3313">
        <v>260</v>
      </c>
    </row>
    <row r="344" spans="1:16" ht="18.75">
      <c r="A344" s="392" t="s">
        <v>105</v>
      </c>
      <c r="B344" s="408">
        <v>0</v>
      </c>
      <c r="C344" s="393">
        <v>0</v>
      </c>
      <c r="D344" s="409">
        <v>0</v>
      </c>
      <c r="E344" s="408">
        <v>0</v>
      </c>
      <c r="F344" s="393">
        <v>0</v>
      </c>
      <c r="G344" s="409">
        <v>0</v>
      </c>
      <c r="H344" s="408">
        <v>0</v>
      </c>
      <c r="I344" s="393">
        <v>0</v>
      </c>
      <c r="J344" s="409">
        <v>0</v>
      </c>
      <c r="K344" s="414" vm="1841">
        <v>1</v>
      </c>
      <c r="L344" s="394">
        <v>0</v>
      </c>
      <c r="M344" s="395" vm="1842">
        <v>1</v>
      </c>
      <c r="N344" s="394" vm="3314">
        <v>1</v>
      </c>
      <c r="O344" s="394">
        <v>0</v>
      </c>
      <c r="P344" s="395" vm="3315">
        <v>1</v>
      </c>
    </row>
    <row r="345" spans="1:16" ht="18.75">
      <c r="A345" s="396" t="s">
        <v>106</v>
      </c>
      <c r="B345" s="410">
        <v>0</v>
      </c>
      <c r="C345" s="397">
        <v>0</v>
      </c>
      <c r="D345" s="411">
        <v>0</v>
      </c>
      <c r="E345" s="410">
        <v>0</v>
      </c>
      <c r="F345" s="397">
        <v>0</v>
      </c>
      <c r="G345" s="411">
        <v>0</v>
      </c>
      <c r="H345" s="410">
        <v>0</v>
      </c>
      <c r="I345" s="397">
        <v>0</v>
      </c>
      <c r="J345" s="411">
        <v>0</v>
      </c>
      <c r="K345" s="415">
        <v>0</v>
      </c>
      <c r="L345" s="398">
        <v>0</v>
      </c>
      <c r="M345" s="399">
        <v>0</v>
      </c>
      <c r="N345" s="398">
        <v>0</v>
      </c>
      <c r="O345" s="398">
        <v>0</v>
      </c>
      <c r="P345" s="399">
        <v>0</v>
      </c>
    </row>
    <row r="346" spans="1:16" ht="18.75">
      <c r="A346" s="401" t="s">
        <v>44</v>
      </c>
      <c r="B346" s="412">
        <v>0</v>
      </c>
      <c r="C346" s="402">
        <v>0</v>
      </c>
      <c r="D346" s="403">
        <v>0</v>
      </c>
      <c r="E346" s="412">
        <v>0</v>
      </c>
      <c r="F346" s="402">
        <v>0</v>
      </c>
      <c r="G346" s="403">
        <v>0</v>
      </c>
      <c r="H346" s="412">
        <v>0</v>
      </c>
      <c r="I346" s="402">
        <v>0</v>
      </c>
      <c r="J346" s="403">
        <v>0</v>
      </c>
      <c r="K346" s="412" vm="1843">
        <v>36</v>
      </c>
      <c r="L346" s="402" vm="1844">
        <v>127</v>
      </c>
      <c r="M346" s="403" vm="1845">
        <v>163</v>
      </c>
      <c r="N346" s="402" vm="3316">
        <v>36</v>
      </c>
      <c r="O346" s="402" vm="3317">
        <v>127</v>
      </c>
      <c r="P346" s="403" vm="3318">
        <v>163</v>
      </c>
    </row>
    <row r="347" spans="1:16" ht="18.75">
      <c r="A347" s="392" t="s">
        <v>116</v>
      </c>
      <c r="B347" s="408">
        <v>0</v>
      </c>
      <c r="C347" s="393">
        <v>0</v>
      </c>
      <c r="D347" s="409">
        <v>0</v>
      </c>
      <c r="E347" s="408">
        <v>0</v>
      </c>
      <c r="F347" s="393">
        <v>0</v>
      </c>
      <c r="G347" s="409">
        <v>0</v>
      </c>
      <c r="H347" s="408">
        <v>0</v>
      </c>
      <c r="I347" s="393">
        <v>0</v>
      </c>
      <c r="J347" s="409">
        <v>0</v>
      </c>
      <c r="K347" s="414">
        <v>0</v>
      </c>
      <c r="L347" s="394">
        <v>0</v>
      </c>
      <c r="M347" s="395">
        <v>0</v>
      </c>
      <c r="N347" s="394">
        <v>0</v>
      </c>
      <c r="O347" s="394">
        <v>0</v>
      </c>
      <c r="P347" s="395">
        <v>0</v>
      </c>
    </row>
    <row r="348" spans="1:16" ht="18.75">
      <c r="A348" s="396" t="s">
        <v>117</v>
      </c>
      <c r="B348" s="410">
        <v>0</v>
      </c>
      <c r="C348" s="397">
        <v>0</v>
      </c>
      <c r="D348" s="411">
        <v>0</v>
      </c>
      <c r="E348" s="410">
        <v>0</v>
      </c>
      <c r="F348" s="397">
        <v>0</v>
      </c>
      <c r="G348" s="411">
        <v>0</v>
      </c>
      <c r="H348" s="410">
        <v>0</v>
      </c>
      <c r="I348" s="397">
        <v>0</v>
      </c>
      <c r="J348" s="411">
        <v>0</v>
      </c>
      <c r="K348" s="415">
        <v>0</v>
      </c>
      <c r="L348" s="398" vm="1846">
        <v>2</v>
      </c>
      <c r="M348" s="399" vm="1847">
        <v>2</v>
      </c>
      <c r="N348" s="398">
        <v>0</v>
      </c>
      <c r="O348" s="398" vm="3319">
        <v>2</v>
      </c>
      <c r="P348" s="399" vm="3320">
        <v>2</v>
      </c>
    </row>
    <row r="349" spans="1:16" ht="18.75">
      <c r="A349" s="392" t="s">
        <v>102</v>
      </c>
      <c r="B349" s="408">
        <v>0</v>
      </c>
      <c r="C349" s="393">
        <v>0</v>
      </c>
      <c r="D349" s="409">
        <v>0</v>
      </c>
      <c r="E349" s="408">
        <v>0</v>
      </c>
      <c r="F349" s="393">
        <v>0</v>
      </c>
      <c r="G349" s="409">
        <v>0</v>
      </c>
      <c r="H349" s="408">
        <v>0</v>
      </c>
      <c r="I349" s="393">
        <v>0</v>
      </c>
      <c r="J349" s="409">
        <v>0</v>
      </c>
      <c r="K349" s="414" vm="1848">
        <v>10</v>
      </c>
      <c r="L349" s="394" vm="1849">
        <v>12</v>
      </c>
      <c r="M349" s="395" vm="1850">
        <v>22</v>
      </c>
      <c r="N349" s="394" vm="3321">
        <v>10</v>
      </c>
      <c r="O349" s="394" vm="3322">
        <v>12</v>
      </c>
      <c r="P349" s="395" vm="3323">
        <v>22</v>
      </c>
    </row>
    <row r="350" spans="1:16" ht="18.75">
      <c r="A350" s="396" t="s">
        <v>261</v>
      </c>
      <c r="B350" s="410">
        <v>0</v>
      </c>
      <c r="C350" s="397">
        <v>0</v>
      </c>
      <c r="D350" s="411">
        <v>0</v>
      </c>
      <c r="E350" s="410">
        <v>0</v>
      </c>
      <c r="F350" s="397">
        <v>0</v>
      </c>
      <c r="G350" s="411">
        <v>0</v>
      </c>
      <c r="H350" s="410">
        <v>0</v>
      </c>
      <c r="I350" s="397">
        <v>0</v>
      </c>
      <c r="J350" s="411">
        <v>0</v>
      </c>
      <c r="K350" s="415" vm="1851">
        <v>22</v>
      </c>
      <c r="L350" s="398" vm="1852">
        <v>64</v>
      </c>
      <c r="M350" s="399" vm="1853">
        <v>86</v>
      </c>
      <c r="N350" s="398" vm="3324">
        <v>22</v>
      </c>
      <c r="O350" s="398" vm="3325">
        <v>64</v>
      </c>
      <c r="P350" s="399" vm="3326">
        <v>86</v>
      </c>
    </row>
    <row r="351" spans="1:16" ht="18.75">
      <c r="A351" s="400" t="s">
        <v>103</v>
      </c>
      <c r="B351" s="408">
        <v>0</v>
      </c>
      <c r="C351" s="393">
        <v>0</v>
      </c>
      <c r="D351" s="409">
        <v>0</v>
      </c>
      <c r="E351" s="408">
        <v>0</v>
      </c>
      <c r="F351" s="393">
        <v>0</v>
      </c>
      <c r="G351" s="409">
        <v>0</v>
      </c>
      <c r="H351" s="408">
        <v>0</v>
      </c>
      <c r="I351" s="393">
        <v>0</v>
      </c>
      <c r="J351" s="409">
        <v>0</v>
      </c>
      <c r="K351" s="414" vm="1854">
        <v>3</v>
      </c>
      <c r="L351" s="394" vm="1855">
        <v>38</v>
      </c>
      <c r="M351" s="395" vm="1856">
        <v>41</v>
      </c>
      <c r="N351" s="394" vm="3327">
        <v>3</v>
      </c>
      <c r="O351" s="394" vm="3328">
        <v>38</v>
      </c>
      <c r="P351" s="395" vm="3329">
        <v>41</v>
      </c>
    </row>
    <row r="352" spans="1:16" ht="18.75">
      <c r="A352" s="396" t="s">
        <v>104</v>
      </c>
      <c r="B352" s="410">
        <v>0</v>
      </c>
      <c r="C352" s="397">
        <v>0</v>
      </c>
      <c r="D352" s="411">
        <v>0</v>
      </c>
      <c r="E352" s="410">
        <v>0</v>
      </c>
      <c r="F352" s="397">
        <v>0</v>
      </c>
      <c r="G352" s="411">
        <v>0</v>
      </c>
      <c r="H352" s="410">
        <v>0</v>
      </c>
      <c r="I352" s="397">
        <v>0</v>
      </c>
      <c r="J352" s="411">
        <v>0</v>
      </c>
      <c r="K352" s="415" vm="1857">
        <v>1</v>
      </c>
      <c r="L352" s="398" vm="1858">
        <v>11</v>
      </c>
      <c r="M352" s="399" vm="1859">
        <v>12</v>
      </c>
      <c r="N352" s="398" vm="3330">
        <v>1</v>
      </c>
      <c r="O352" s="398" vm="3331">
        <v>11</v>
      </c>
      <c r="P352" s="399" vm="3332">
        <v>12</v>
      </c>
    </row>
    <row r="353" spans="1:16" ht="18.75">
      <c r="A353" s="392" t="s">
        <v>105</v>
      </c>
      <c r="B353" s="408">
        <v>0</v>
      </c>
      <c r="C353" s="393">
        <v>0</v>
      </c>
      <c r="D353" s="409">
        <v>0</v>
      </c>
      <c r="E353" s="408">
        <v>0</v>
      </c>
      <c r="F353" s="393">
        <v>0</v>
      </c>
      <c r="G353" s="409">
        <v>0</v>
      </c>
      <c r="H353" s="408">
        <v>0</v>
      </c>
      <c r="I353" s="393">
        <v>0</v>
      </c>
      <c r="J353" s="409">
        <v>0</v>
      </c>
      <c r="K353" s="414">
        <v>0</v>
      </c>
      <c r="L353" s="394">
        <v>0</v>
      </c>
      <c r="M353" s="395">
        <v>0</v>
      </c>
      <c r="N353" s="394">
        <v>0</v>
      </c>
      <c r="O353" s="394">
        <v>0</v>
      </c>
      <c r="P353" s="395">
        <v>0</v>
      </c>
    </row>
    <row r="354" spans="1:16" ht="18.75">
      <c r="A354" s="396" t="s">
        <v>106</v>
      </c>
      <c r="B354" s="410">
        <v>0</v>
      </c>
      <c r="C354" s="397">
        <v>0</v>
      </c>
      <c r="D354" s="411">
        <v>0</v>
      </c>
      <c r="E354" s="410">
        <v>0</v>
      </c>
      <c r="F354" s="397">
        <v>0</v>
      </c>
      <c r="G354" s="411">
        <v>0</v>
      </c>
      <c r="H354" s="410">
        <v>0</v>
      </c>
      <c r="I354" s="397">
        <v>0</v>
      </c>
      <c r="J354" s="411">
        <v>0</v>
      </c>
      <c r="K354" s="415">
        <v>0</v>
      </c>
      <c r="L354" s="398">
        <v>0</v>
      </c>
      <c r="M354" s="399">
        <v>0</v>
      </c>
      <c r="N354" s="398">
        <v>0</v>
      </c>
      <c r="O354" s="398">
        <v>0</v>
      </c>
      <c r="P354" s="399">
        <v>0</v>
      </c>
    </row>
    <row r="355" spans="1:16" ht="18.75">
      <c r="A355" s="401" t="s">
        <v>45</v>
      </c>
      <c r="B355" s="412">
        <v>0</v>
      </c>
      <c r="C355" s="402">
        <v>0</v>
      </c>
      <c r="D355" s="403">
        <v>0</v>
      </c>
      <c r="E355" s="412">
        <v>0</v>
      </c>
      <c r="F355" s="402">
        <v>0</v>
      </c>
      <c r="G355" s="403">
        <v>0</v>
      </c>
      <c r="H355" s="412" vm="618">
        <v>31</v>
      </c>
      <c r="I355" s="402" vm="619">
        <v>121</v>
      </c>
      <c r="J355" s="403" vm="620">
        <v>152</v>
      </c>
      <c r="K355" s="412" vm="1860">
        <v>76</v>
      </c>
      <c r="L355" s="402" vm="1861">
        <v>199</v>
      </c>
      <c r="M355" s="403" vm="1862">
        <v>275</v>
      </c>
      <c r="N355" s="402" vm="3333">
        <v>107</v>
      </c>
      <c r="O355" s="402" vm="3334">
        <v>320</v>
      </c>
      <c r="P355" s="403" vm="3335">
        <v>427</v>
      </c>
    </row>
    <row r="356" spans="1:16" ht="18.75">
      <c r="A356" s="392" t="s">
        <v>116</v>
      </c>
      <c r="B356" s="408">
        <v>0</v>
      </c>
      <c r="C356" s="393">
        <v>0</v>
      </c>
      <c r="D356" s="409">
        <v>0</v>
      </c>
      <c r="E356" s="408">
        <v>0</v>
      </c>
      <c r="F356" s="393">
        <v>0</v>
      </c>
      <c r="G356" s="409">
        <v>0</v>
      </c>
      <c r="H356" s="408">
        <v>0</v>
      </c>
      <c r="I356" s="393">
        <v>0</v>
      </c>
      <c r="J356" s="409">
        <v>0</v>
      </c>
      <c r="K356" s="414">
        <v>0</v>
      </c>
      <c r="L356" s="394">
        <v>0</v>
      </c>
      <c r="M356" s="395">
        <v>0</v>
      </c>
      <c r="N356" s="394">
        <v>0</v>
      </c>
      <c r="O356" s="394">
        <v>0</v>
      </c>
      <c r="P356" s="395">
        <v>0</v>
      </c>
    </row>
    <row r="357" spans="1:16" ht="18.75">
      <c r="A357" s="396" t="s">
        <v>117</v>
      </c>
      <c r="B357" s="410">
        <v>0</v>
      </c>
      <c r="C357" s="397">
        <v>0</v>
      </c>
      <c r="D357" s="411">
        <v>0</v>
      </c>
      <c r="E357" s="410">
        <v>0</v>
      </c>
      <c r="F357" s="397">
        <v>0</v>
      </c>
      <c r="G357" s="411">
        <v>0</v>
      </c>
      <c r="H357" s="410">
        <v>0</v>
      </c>
      <c r="I357" s="397">
        <v>0</v>
      </c>
      <c r="J357" s="411">
        <v>0</v>
      </c>
      <c r="K357" s="415">
        <v>0</v>
      </c>
      <c r="L357" s="398">
        <v>0</v>
      </c>
      <c r="M357" s="399">
        <v>0</v>
      </c>
      <c r="N357" s="398">
        <v>0</v>
      </c>
      <c r="O357" s="398">
        <v>0</v>
      </c>
      <c r="P357" s="399">
        <v>0</v>
      </c>
    </row>
    <row r="358" spans="1:16" ht="18.75">
      <c r="A358" s="392" t="s">
        <v>102</v>
      </c>
      <c r="B358" s="408">
        <v>0</v>
      </c>
      <c r="C358" s="393">
        <v>0</v>
      </c>
      <c r="D358" s="409">
        <v>0</v>
      </c>
      <c r="E358" s="408">
        <v>0</v>
      </c>
      <c r="F358" s="393">
        <v>0</v>
      </c>
      <c r="G358" s="409">
        <v>0</v>
      </c>
      <c r="H358" s="408">
        <v>0</v>
      </c>
      <c r="I358" s="393">
        <v>0</v>
      </c>
      <c r="J358" s="409">
        <v>0</v>
      </c>
      <c r="K358" s="414" vm="1863">
        <v>6</v>
      </c>
      <c r="L358" s="394" vm="1864">
        <v>13</v>
      </c>
      <c r="M358" s="395" vm="1865">
        <v>19</v>
      </c>
      <c r="N358" s="394" vm="3336">
        <v>6</v>
      </c>
      <c r="O358" s="394" vm="3337">
        <v>13</v>
      </c>
      <c r="P358" s="395" vm="3338">
        <v>19</v>
      </c>
    </row>
    <row r="359" spans="1:16" ht="18.75">
      <c r="A359" s="396" t="s">
        <v>261</v>
      </c>
      <c r="B359" s="410">
        <v>0</v>
      </c>
      <c r="C359" s="397">
        <v>0</v>
      </c>
      <c r="D359" s="411">
        <v>0</v>
      </c>
      <c r="E359" s="410">
        <v>0</v>
      </c>
      <c r="F359" s="397">
        <v>0</v>
      </c>
      <c r="G359" s="411">
        <v>0</v>
      </c>
      <c r="H359" s="410" vm="621">
        <v>22</v>
      </c>
      <c r="I359" s="397" vm="622">
        <v>76</v>
      </c>
      <c r="J359" s="411" vm="623">
        <v>98</v>
      </c>
      <c r="K359" s="415" vm="1866">
        <v>39</v>
      </c>
      <c r="L359" s="398" vm="1867">
        <v>89</v>
      </c>
      <c r="M359" s="399" vm="1868">
        <v>128</v>
      </c>
      <c r="N359" s="398" vm="3339">
        <v>61</v>
      </c>
      <c r="O359" s="398" vm="3340">
        <v>165</v>
      </c>
      <c r="P359" s="399" vm="3341">
        <v>226</v>
      </c>
    </row>
    <row r="360" spans="1:16" ht="18.75">
      <c r="A360" s="400" t="s">
        <v>103</v>
      </c>
      <c r="B360" s="408">
        <v>0</v>
      </c>
      <c r="C360" s="393">
        <v>0</v>
      </c>
      <c r="D360" s="409">
        <v>0</v>
      </c>
      <c r="E360" s="408">
        <v>0</v>
      </c>
      <c r="F360" s="393">
        <v>0</v>
      </c>
      <c r="G360" s="409">
        <v>0</v>
      </c>
      <c r="H360" s="408" vm="624">
        <v>5</v>
      </c>
      <c r="I360" s="393" vm="625">
        <v>29</v>
      </c>
      <c r="J360" s="409" vm="626">
        <v>34</v>
      </c>
      <c r="K360" s="414" vm="1869">
        <v>14</v>
      </c>
      <c r="L360" s="394" vm="1870">
        <v>52</v>
      </c>
      <c r="M360" s="395" vm="1871">
        <v>66</v>
      </c>
      <c r="N360" s="394" vm="3342">
        <v>19</v>
      </c>
      <c r="O360" s="394" vm="3343">
        <v>81</v>
      </c>
      <c r="P360" s="395" vm="3344">
        <v>100</v>
      </c>
    </row>
    <row r="361" spans="1:16" ht="18.75">
      <c r="A361" s="396" t="s">
        <v>104</v>
      </c>
      <c r="B361" s="410">
        <v>0</v>
      </c>
      <c r="C361" s="397">
        <v>0</v>
      </c>
      <c r="D361" s="411">
        <v>0</v>
      </c>
      <c r="E361" s="410">
        <v>0</v>
      </c>
      <c r="F361" s="397">
        <v>0</v>
      </c>
      <c r="G361" s="411">
        <v>0</v>
      </c>
      <c r="H361" s="410" vm="627">
        <v>4</v>
      </c>
      <c r="I361" s="397" vm="628">
        <v>16</v>
      </c>
      <c r="J361" s="411" vm="629">
        <v>20</v>
      </c>
      <c r="K361" s="415" vm="1872">
        <v>17</v>
      </c>
      <c r="L361" s="398" vm="1873">
        <v>44</v>
      </c>
      <c r="M361" s="399" vm="1874">
        <v>61</v>
      </c>
      <c r="N361" s="398" vm="3345">
        <v>21</v>
      </c>
      <c r="O361" s="398" vm="3346">
        <v>60</v>
      </c>
      <c r="P361" s="399" vm="3347">
        <v>81</v>
      </c>
    </row>
    <row r="362" spans="1:16" ht="18.75">
      <c r="A362" s="392" t="s">
        <v>105</v>
      </c>
      <c r="B362" s="408">
        <v>0</v>
      </c>
      <c r="C362" s="393">
        <v>0</v>
      </c>
      <c r="D362" s="409">
        <v>0</v>
      </c>
      <c r="E362" s="408">
        <v>0</v>
      </c>
      <c r="F362" s="393">
        <v>0</v>
      </c>
      <c r="G362" s="409">
        <v>0</v>
      </c>
      <c r="H362" s="408">
        <v>0</v>
      </c>
      <c r="I362" s="393">
        <v>0</v>
      </c>
      <c r="J362" s="409">
        <v>0</v>
      </c>
      <c r="K362" s="414">
        <v>0</v>
      </c>
      <c r="L362" s="394" vm="1875">
        <v>1</v>
      </c>
      <c r="M362" s="395" vm="1876">
        <v>1</v>
      </c>
      <c r="N362" s="394">
        <v>0</v>
      </c>
      <c r="O362" s="394" vm="3348">
        <v>1</v>
      </c>
      <c r="P362" s="395" vm="3349">
        <v>1</v>
      </c>
    </row>
    <row r="363" spans="1:16" ht="18.75">
      <c r="A363" s="396" t="s">
        <v>106</v>
      </c>
      <c r="B363" s="410">
        <v>0</v>
      </c>
      <c r="C363" s="397">
        <v>0</v>
      </c>
      <c r="D363" s="411">
        <v>0</v>
      </c>
      <c r="E363" s="410">
        <v>0</v>
      </c>
      <c r="F363" s="397">
        <v>0</v>
      </c>
      <c r="G363" s="411">
        <v>0</v>
      </c>
      <c r="H363" s="410">
        <v>0</v>
      </c>
      <c r="I363" s="397">
        <v>0</v>
      </c>
      <c r="J363" s="411">
        <v>0</v>
      </c>
      <c r="K363" s="415">
        <v>0</v>
      </c>
      <c r="L363" s="398">
        <v>0</v>
      </c>
      <c r="M363" s="399">
        <v>0</v>
      </c>
      <c r="N363" s="398">
        <v>0</v>
      </c>
      <c r="O363" s="398">
        <v>0</v>
      </c>
      <c r="P363" s="399">
        <v>0</v>
      </c>
    </row>
    <row r="364" spans="1:16" ht="18.75">
      <c r="A364" s="401" t="s">
        <v>46</v>
      </c>
      <c r="B364" s="412">
        <v>0</v>
      </c>
      <c r="C364" s="402">
        <v>0</v>
      </c>
      <c r="D364" s="403">
        <v>0</v>
      </c>
      <c r="E364" s="412">
        <v>0</v>
      </c>
      <c r="F364" s="402">
        <v>0</v>
      </c>
      <c r="G364" s="403">
        <v>0</v>
      </c>
      <c r="H364" s="412" vm="630">
        <v>23</v>
      </c>
      <c r="I364" s="402" vm="631">
        <v>85</v>
      </c>
      <c r="J364" s="403" vm="632">
        <v>108</v>
      </c>
      <c r="K364" s="412" vm="1877">
        <v>1502</v>
      </c>
      <c r="L364" s="402" vm="1878">
        <v>1871</v>
      </c>
      <c r="M364" s="403" vm="1879">
        <v>3373</v>
      </c>
      <c r="N364" s="402" vm="3350">
        <v>1525</v>
      </c>
      <c r="O364" s="402" vm="3351">
        <v>1956</v>
      </c>
      <c r="P364" s="403" vm="3352">
        <v>3481</v>
      </c>
    </row>
    <row r="365" spans="1:16" ht="18.75">
      <c r="A365" s="392" t="s">
        <v>116</v>
      </c>
      <c r="B365" s="408">
        <v>0</v>
      </c>
      <c r="C365" s="393">
        <v>0</v>
      </c>
      <c r="D365" s="409">
        <v>0</v>
      </c>
      <c r="E365" s="408">
        <v>0</v>
      </c>
      <c r="F365" s="393">
        <v>0</v>
      </c>
      <c r="G365" s="409">
        <v>0</v>
      </c>
      <c r="H365" s="408">
        <v>0</v>
      </c>
      <c r="I365" s="393">
        <v>0</v>
      </c>
      <c r="J365" s="409">
        <v>0</v>
      </c>
      <c r="K365" s="414" vm="1880">
        <v>22</v>
      </c>
      <c r="L365" s="394" vm="1881">
        <v>9</v>
      </c>
      <c r="M365" s="395" vm="1882">
        <v>31</v>
      </c>
      <c r="N365" s="394" vm="3353">
        <v>22</v>
      </c>
      <c r="O365" s="394" vm="3354">
        <v>9</v>
      </c>
      <c r="P365" s="395" vm="3355">
        <v>31</v>
      </c>
    </row>
    <row r="366" spans="1:16" ht="18.75">
      <c r="A366" s="396" t="s">
        <v>117</v>
      </c>
      <c r="B366" s="410">
        <v>0</v>
      </c>
      <c r="C366" s="397">
        <v>0</v>
      </c>
      <c r="D366" s="411">
        <v>0</v>
      </c>
      <c r="E366" s="410">
        <v>0</v>
      </c>
      <c r="F366" s="397">
        <v>0</v>
      </c>
      <c r="G366" s="411">
        <v>0</v>
      </c>
      <c r="H366" s="410">
        <v>0</v>
      </c>
      <c r="I366" s="397">
        <v>0</v>
      </c>
      <c r="J366" s="411">
        <v>0</v>
      </c>
      <c r="K366" s="415" vm="1883">
        <v>135</v>
      </c>
      <c r="L366" s="398" vm="1884">
        <v>93</v>
      </c>
      <c r="M366" s="399" vm="1885">
        <v>228</v>
      </c>
      <c r="N366" s="398" vm="3356">
        <v>135</v>
      </c>
      <c r="O366" s="398" vm="3357">
        <v>93</v>
      </c>
      <c r="P366" s="399" vm="3358">
        <v>228</v>
      </c>
    </row>
    <row r="367" spans="1:16" ht="18.75">
      <c r="A367" s="392" t="s">
        <v>102</v>
      </c>
      <c r="B367" s="408">
        <v>0</v>
      </c>
      <c r="C367" s="393">
        <v>0</v>
      </c>
      <c r="D367" s="409">
        <v>0</v>
      </c>
      <c r="E367" s="408">
        <v>0</v>
      </c>
      <c r="F367" s="393">
        <v>0</v>
      </c>
      <c r="G367" s="409">
        <v>0</v>
      </c>
      <c r="H367" s="408" vm="633">
        <v>3</v>
      </c>
      <c r="I367" s="393" vm="634">
        <v>14</v>
      </c>
      <c r="J367" s="409" vm="635">
        <v>17</v>
      </c>
      <c r="K367" s="414" vm="1886">
        <v>391</v>
      </c>
      <c r="L367" s="394" vm="1887">
        <v>321</v>
      </c>
      <c r="M367" s="395" vm="1888">
        <v>712</v>
      </c>
      <c r="N367" s="394" vm="3359">
        <v>394</v>
      </c>
      <c r="O367" s="394" vm="3360">
        <v>335</v>
      </c>
      <c r="P367" s="395" vm="3361">
        <v>729</v>
      </c>
    </row>
    <row r="368" spans="1:16" ht="18.75">
      <c r="A368" s="396" t="s">
        <v>261</v>
      </c>
      <c r="B368" s="410">
        <v>0</v>
      </c>
      <c r="C368" s="397">
        <v>0</v>
      </c>
      <c r="D368" s="411">
        <v>0</v>
      </c>
      <c r="E368" s="410">
        <v>0</v>
      </c>
      <c r="F368" s="397">
        <v>0</v>
      </c>
      <c r="G368" s="411">
        <v>0</v>
      </c>
      <c r="H368" s="410" vm="636">
        <v>14</v>
      </c>
      <c r="I368" s="397" vm="637">
        <v>53</v>
      </c>
      <c r="J368" s="411" vm="638">
        <v>67</v>
      </c>
      <c r="K368" s="415" vm="1889">
        <v>593</v>
      </c>
      <c r="L368" s="398" vm="1890">
        <v>650</v>
      </c>
      <c r="M368" s="399" vm="1891">
        <v>1243</v>
      </c>
      <c r="N368" s="398" vm="3362">
        <v>607</v>
      </c>
      <c r="O368" s="398" vm="3363">
        <v>703</v>
      </c>
      <c r="P368" s="399" vm="3364">
        <v>1310</v>
      </c>
    </row>
    <row r="369" spans="1:16" ht="18.75">
      <c r="A369" s="400" t="s">
        <v>103</v>
      </c>
      <c r="B369" s="408">
        <v>0</v>
      </c>
      <c r="C369" s="393">
        <v>0</v>
      </c>
      <c r="D369" s="409">
        <v>0</v>
      </c>
      <c r="E369" s="408">
        <v>0</v>
      </c>
      <c r="F369" s="393">
        <v>0</v>
      </c>
      <c r="G369" s="409">
        <v>0</v>
      </c>
      <c r="H369" s="408" vm="639">
        <v>4</v>
      </c>
      <c r="I369" s="393" vm="640">
        <v>9</v>
      </c>
      <c r="J369" s="409" vm="641">
        <v>13</v>
      </c>
      <c r="K369" s="414" vm="1892">
        <v>134</v>
      </c>
      <c r="L369" s="394" vm="1893">
        <v>445</v>
      </c>
      <c r="M369" s="395" vm="1894">
        <v>579</v>
      </c>
      <c r="N369" s="394" vm="3365">
        <v>138</v>
      </c>
      <c r="O369" s="394" vm="3366">
        <v>454</v>
      </c>
      <c r="P369" s="395" vm="3367">
        <v>592</v>
      </c>
    </row>
    <row r="370" spans="1:16" ht="18.75">
      <c r="A370" s="396" t="s">
        <v>104</v>
      </c>
      <c r="B370" s="410">
        <v>0</v>
      </c>
      <c r="C370" s="397">
        <v>0</v>
      </c>
      <c r="D370" s="411">
        <v>0</v>
      </c>
      <c r="E370" s="410">
        <v>0</v>
      </c>
      <c r="F370" s="397">
        <v>0</v>
      </c>
      <c r="G370" s="411">
        <v>0</v>
      </c>
      <c r="H370" s="410" vm="642">
        <v>2</v>
      </c>
      <c r="I370" s="397" vm="643">
        <v>9</v>
      </c>
      <c r="J370" s="411" vm="644">
        <v>11</v>
      </c>
      <c r="K370" s="415" vm="1895">
        <v>223</v>
      </c>
      <c r="L370" s="398" vm="1896">
        <v>346</v>
      </c>
      <c r="M370" s="399" vm="1897">
        <v>569</v>
      </c>
      <c r="N370" s="398" vm="3368">
        <v>225</v>
      </c>
      <c r="O370" s="398" vm="3369">
        <v>355</v>
      </c>
      <c r="P370" s="399" vm="3370">
        <v>580</v>
      </c>
    </row>
    <row r="371" spans="1:16" ht="18.75">
      <c r="A371" s="392" t="s">
        <v>105</v>
      </c>
      <c r="B371" s="408">
        <v>0</v>
      </c>
      <c r="C371" s="393">
        <v>0</v>
      </c>
      <c r="D371" s="409">
        <v>0</v>
      </c>
      <c r="E371" s="408">
        <v>0</v>
      </c>
      <c r="F371" s="393">
        <v>0</v>
      </c>
      <c r="G371" s="409">
        <v>0</v>
      </c>
      <c r="H371" s="408">
        <v>0</v>
      </c>
      <c r="I371" s="393">
        <v>0</v>
      </c>
      <c r="J371" s="409">
        <v>0</v>
      </c>
      <c r="K371" s="414" vm="1898">
        <v>4</v>
      </c>
      <c r="L371" s="394" vm="1899">
        <v>7</v>
      </c>
      <c r="M371" s="395" vm="1900">
        <v>11</v>
      </c>
      <c r="N371" s="394" vm="3371">
        <v>4</v>
      </c>
      <c r="O371" s="394" vm="3372">
        <v>7</v>
      </c>
      <c r="P371" s="395" vm="3373">
        <v>11</v>
      </c>
    </row>
    <row r="372" spans="1:16" ht="18.75">
      <c r="A372" s="396" t="s">
        <v>106</v>
      </c>
      <c r="B372" s="410">
        <v>0</v>
      </c>
      <c r="C372" s="397">
        <v>0</v>
      </c>
      <c r="D372" s="411">
        <v>0</v>
      </c>
      <c r="E372" s="410">
        <v>0</v>
      </c>
      <c r="F372" s="397">
        <v>0</v>
      </c>
      <c r="G372" s="411">
        <v>0</v>
      </c>
      <c r="H372" s="410">
        <v>0</v>
      </c>
      <c r="I372" s="397">
        <v>0</v>
      </c>
      <c r="J372" s="411">
        <v>0</v>
      </c>
      <c r="K372" s="415">
        <v>0</v>
      </c>
      <c r="L372" s="398">
        <v>0</v>
      </c>
      <c r="M372" s="399">
        <v>0</v>
      </c>
      <c r="N372" s="398">
        <v>0</v>
      </c>
      <c r="O372" s="398">
        <v>0</v>
      </c>
      <c r="P372" s="399">
        <v>0</v>
      </c>
    </row>
    <row r="373" spans="1:16" ht="18.75">
      <c r="A373" s="401" t="s">
        <v>47</v>
      </c>
      <c r="B373" s="412">
        <v>0</v>
      </c>
      <c r="C373" s="402">
        <v>0</v>
      </c>
      <c r="D373" s="403">
        <v>0</v>
      </c>
      <c r="E373" s="412">
        <v>0</v>
      </c>
      <c r="F373" s="402">
        <v>0</v>
      </c>
      <c r="G373" s="403">
        <v>0</v>
      </c>
      <c r="H373" s="412" vm="645">
        <v>55</v>
      </c>
      <c r="I373" s="402" vm="646">
        <v>296</v>
      </c>
      <c r="J373" s="403" vm="647">
        <v>351</v>
      </c>
      <c r="K373" s="412" vm="1901">
        <v>801</v>
      </c>
      <c r="L373" s="402" vm="1902">
        <v>1356</v>
      </c>
      <c r="M373" s="403" vm="1903">
        <v>2157</v>
      </c>
      <c r="N373" s="402" vm="3374">
        <v>856</v>
      </c>
      <c r="O373" s="402" vm="3375">
        <v>1652</v>
      </c>
      <c r="P373" s="403" vm="3376">
        <v>2508</v>
      </c>
    </row>
    <row r="374" spans="1:16" ht="18.75">
      <c r="A374" s="392" t="s">
        <v>116</v>
      </c>
      <c r="B374" s="408">
        <v>0</v>
      </c>
      <c r="C374" s="393">
        <v>0</v>
      </c>
      <c r="D374" s="409">
        <v>0</v>
      </c>
      <c r="E374" s="408">
        <v>0</v>
      </c>
      <c r="F374" s="393">
        <v>0</v>
      </c>
      <c r="G374" s="409">
        <v>0</v>
      </c>
      <c r="H374" s="408">
        <v>0</v>
      </c>
      <c r="I374" s="393">
        <v>0</v>
      </c>
      <c r="J374" s="409">
        <v>0</v>
      </c>
      <c r="K374" s="414" vm="1904">
        <v>6</v>
      </c>
      <c r="L374" s="394" vm="1905">
        <v>6</v>
      </c>
      <c r="M374" s="395" vm="1906">
        <v>12</v>
      </c>
      <c r="N374" s="394" vm="3377">
        <v>6</v>
      </c>
      <c r="O374" s="394" vm="3378">
        <v>6</v>
      </c>
      <c r="P374" s="395" vm="3379">
        <v>12</v>
      </c>
    </row>
    <row r="375" spans="1:16" ht="18.75">
      <c r="A375" s="396" t="s">
        <v>117</v>
      </c>
      <c r="B375" s="410">
        <v>0</v>
      </c>
      <c r="C375" s="397">
        <v>0</v>
      </c>
      <c r="D375" s="411">
        <v>0</v>
      </c>
      <c r="E375" s="410">
        <v>0</v>
      </c>
      <c r="F375" s="397">
        <v>0</v>
      </c>
      <c r="G375" s="411">
        <v>0</v>
      </c>
      <c r="H375" s="410">
        <v>0</v>
      </c>
      <c r="I375" s="397" vm="648">
        <v>1</v>
      </c>
      <c r="J375" s="411" vm="649">
        <v>1</v>
      </c>
      <c r="K375" s="415" vm="1907">
        <v>50</v>
      </c>
      <c r="L375" s="398" vm="1908">
        <v>31</v>
      </c>
      <c r="M375" s="399" vm="1909">
        <v>81</v>
      </c>
      <c r="N375" s="398" vm="3380">
        <v>50</v>
      </c>
      <c r="O375" s="398" vm="3381">
        <v>32</v>
      </c>
      <c r="P375" s="399" vm="3382">
        <v>82</v>
      </c>
    </row>
    <row r="376" spans="1:16" ht="18.75">
      <c r="A376" s="392" t="s">
        <v>102</v>
      </c>
      <c r="B376" s="408">
        <v>0</v>
      </c>
      <c r="C376" s="393">
        <v>0</v>
      </c>
      <c r="D376" s="409">
        <v>0</v>
      </c>
      <c r="E376" s="408">
        <v>0</v>
      </c>
      <c r="F376" s="393">
        <v>0</v>
      </c>
      <c r="G376" s="409">
        <v>0</v>
      </c>
      <c r="H376" s="408">
        <v>0</v>
      </c>
      <c r="I376" s="393" vm="650">
        <v>2</v>
      </c>
      <c r="J376" s="409" vm="651">
        <v>2</v>
      </c>
      <c r="K376" s="414" vm="1910">
        <v>246</v>
      </c>
      <c r="L376" s="394" vm="1911">
        <v>207</v>
      </c>
      <c r="M376" s="395" vm="1912">
        <v>453</v>
      </c>
      <c r="N376" s="394" vm="3383">
        <v>246</v>
      </c>
      <c r="O376" s="394" vm="3384">
        <v>209</v>
      </c>
      <c r="P376" s="395" vm="3385">
        <v>455</v>
      </c>
    </row>
    <row r="377" spans="1:16" ht="18.75">
      <c r="A377" s="396" t="s">
        <v>261</v>
      </c>
      <c r="B377" s="410">
        <v>0</v>
      </c>
      <c r="C377" s="397">
        <v>0</v>
      </c>
      <c r="D377" s="411">
        <v>0</v>
      </c>
      <c r="E377" s="410">
        <v>0</v>
      </c>
      <c r="F377" s="397">
        <v>0</v>
      </c>
      <c r="G377" s="411">
        <v>0</v>
      </c>
      <c r="H377" s="410" vm="652">
        <v>31</v>
      </c>
      <c r="I377" s="397" vm="653">
        <v>186</v>
      </c>
      <c r="J377" s="411" vm="654">
        <v>217</v>
      </c>
      <c r="K377" s="415" vm="1913">
        <v>338</v>
      </c>
      <c r="L377" s="398" vm="1914">
        <v>671</v>
      </c>
      <c r="M377" s="399" vm="1915">
        <v>1009</v>
      </c>
      <c r="N377" s="398" vm="3386">
        <v>369</v>
      </c>
      <c r="O377" s="398" vm="3387">
        <v>857</v>
      </c>
      <c r="P377" s="399" vm="3388">
        <v>1226</v>
      </c>
    </row>
    <row r="378" spans="1:16" ht="18.75">
      <c r="A378" s="400" t="s">
        <v>103</v>
      </c>
      <c r="B378" s="408">
        <v>0</v>
      </c>
      <c r="C378" s="393">
        <v>0</v>
      </c>
      <c r="D378" s="409">
        <v>0</v>
      </c>
      <c r="E378" s="408">
        <v>0</v>
      </c>
      <c r="F378" s="393">
        <v>0</v>
      </c>
      <c r="G378" s="409">
        <v>0</v>
      </c>
      <c r="H378" s="408" vm="655">
        <v>20</v>
      </c>
      <c r="I378" s="393" vm="656">
        <v>63</v>
      </c>
      <c r="J378" s="409" vm="657">
        <v>83</v>
      </c>
      <c r="K378" s="414" vm="1916">
        <v>66</v>
      </c>
      <c r="L378" s="394" vm="1917">
        <v>245</v>
      </c>
      <c r="M378" s="395" vm="1918">
        <v>311</v>
      </c>
      <c r="N378" s="394" vm="3389">
        <v>86</v>
      </c>
      <c r="O378" s="394" vm="3390">
        <v>308</v>
      </c>
      <c r="P378" s="395" vm="3391">
        <v>394</v>
      </c>
    </row>
    <row r="379" spans="1:16" ht="18.75">
      <c r="A379" s="396" t="s">
        <v>104</v>
      </c>
      <c r="B379" s="410">
        <v>0</v>
      </c>
      <c r="C379" s="397">
        <v>0</v>
      </c>
      <c r="D379" s="411">
        <v>0</v>
      </c>
      <c r="E379" s="410">
        <v>0</v>
      </c>
      <c r="F379" s="397">
        <v>0</v>
      </c>
      <c r="G379" s="411">
        <v>0</v>
      </c>
      <c r="H379" s="410" vm="658">
        <v>4</v>
      </c>
      <c r="I379" s="397" vm="659">
        <v>43</v>
      </c>
      <c r="J379" s="411" vm="660">
        <v>47</v>
      </c>
      <c r="K379" s="415" vm="1919">
        <v>92</v>
      </c>
      <c r="L379" s="398" vm="1920">
        <v>193</v>
      </c>
      <c r="M379" s="399" vm="1921">
        <v>285</v>
      </c>
      <c r="N379" s="398" vm="3392">
        <v>96</v>
      </c>
      <c r="O379" s="398" vm="3393">
        <v>236</v>
      </c>
      <c r="P379" s="399" vm="3394">
        <v>332</v>
      </c>
    </row>
    <row r="380" spans="1:16" ht="18.75">
      <c r="A380" s="392" t="s">
        <v>105</v>
      </c>
      <c r="B380" s="408">
        <v>0</v>
      </c>
      <c r="C380" s="393">
        <v>0</v>
      </c>
      <c r="D380" s="409">
        <v>0</v>
      </c>
      <c r="E380" s="408">
        <v>0</v>
      </c>
      <c r="F380" s="393">
        <v>0</v>
      </c>
      <c r="G380" s="409">
        <v>0</v>
      </c>
      <c r="H380" s="408">
        <v>0</v>
      </c>
      <c r="I380" s="393" vm="661">
        <v>1</v>
      </c>
      <c r="J380" s="409" vm="662">
        <v>1</v>
      </c>
      <c r="K380" s="414" vm="1922">
        <v>3</v>
      </c>
      <c r="L380" s="394" vm="1923">
        <v>3</v>
      </c>
      <c r="M380" s="395" vm="1924">
        <v>6</v>
      </c>
      <c r="N380" s="394" vm="3395">
        <v>3</v>
      </c>
      <c r="O380" s="394" vm="3396">
        <v>4</v>
      </c>
      <c r="P380" s="395" vm="3397">
        <v>7</v>
      </c>
    </row>
    <row r="381" spans="1:16" ht="18.75">
      <c r="A381" s="396" t="s">
        <v>106</v>
      </c>
      <c r="B381" s="410">
        <v>0</v>
      </c>
      <c r="C381" s="397">
        <v>0</v>
      </c>
      <c r="D381" s="411">
        <v>0</v>
      </c>
      <c r="E381" s="410">
        <v>0</v>
      </c>
      <c r="F381" s="397">
        <v>0</v>
      </c>
      <c r="G381" s="411">
        <v>0</v>
      </c>
      <c r="H381" s="410">
        <v>0</v>
      </c>
      <c r="I381" s="397">
        <v>0</v>
      </c>
      <c r="J381" s="411">
        <v>0</v>
      </c>
      <c r="K381" s="415">
        <v>0</v>
      </c>
      <c r="L381" s="398">
        <v>0</v>
      </c>
      <c r="M381" s="399">
        <v>0</v>
      </c>
      <c r="N381" s="398">
        <v>0</v>
      </c>
      <c r="O381" s="398">
        <v>0</v>
      </c>
      <c r="P381" s="399">
        <v>0</v>
      </c>
    </row>
    <row r="382" spans="1:16" ht="18.75">
      <c r="A382" s="401" t="s">
        <v>48</v>
      </c>
      <c r="B382" s="412">
        <v>0</v>
      </c>
      <c r="C382" s="402">
        <v>0</v>
      </c>
      <c r="D382" s="403">
        <v>0</v>
      </c>
      <c r="E382" s="412">
        <v>0</v>
      </c>
      <c r="F382" s="402">
        <v>0</v>
      </c>
      <c r="G382" s="403">
        <v>0</v>
      </c>
      <c r="H382" s="412" vm="663">
        <v>32</v>
      </c>
      <c r="I382" s="402" vm="664">
        <v>82</v>
      </c>
      <c r="J382" s="403" vm="665">
        <v>114</v>
      </c>
      <c r="K382" s="412" vm="1925">
        <v>926</v>
      </c>
      <c r="L382" s="402" vm="1926">
        <v>1150</v>
      </c>
      <c r="M382" s="403" vm="1927">
        <v>2076</v>
      </c>
      <c r="N382" s="402" vm="3398">
        <v>958</v>
      </c>
      <c r="O382" s="402" vm="3399">
        <v>1232</v>
      </c>
      <c r="P382" s="403" vm="3400">
        <v>2190</v>
      </c>
    </row>
    <row r="383" spans="1:16" ht="18.75">
      <c r="A383" s="392" t="s">
        <v>116</v>
      </c>
      <c r="B383" s="408">
        <v>0</v>
      </c>
      <c r="C383" s="393">
        <v>0</v>
      </c>
      <c r="D383" s="409">
        <v>0</v>
      </c>
      <c r="E383" s="408">
        <v>0</v>
      </c>
      <c r="F383" s="393">
        <v>0</v>
      </c>
      <c r="G383" s="409">
        <v>0</v>
      </c>
      <c r="H383" s="408">
        <v>0</v>
      </c>
      <c r="I383" s="393" vm="666">
        <v>1</v>
      </c>
      <c r="J383" s="409" vm="667">
        <v>1</v>
      </c>
      <c r="K383" s="414" vm="1928">
        <v>45</v>
      </c>
      <c r="L383" s="394" vm="1929">
        <v>15</v>
      </c>
      <c r="M383" s="395" vm="1930">
        <v>60</v>
      </c>
      <c r="N383" s="394" vm="3401">
        <v>45</v>
      </c>
      <c r="O383" s="394" vm="3402">
        <v>16</v>
      </c>
      <c r="P383" s="395" vm="3403">
        <v>61</v>
      </c>
    </row>
    <row r="384" spans="1:16" ht="18.75">
      <c r="A384" s="396" t="s">
        <v>117</v>
      </c>
      <c r="B384" s="410">
        <v>0</v>
      </c>
      <c r="C384" s="397">
        <v>0</v>
      </c>
      <c r="D384" s="411">
        <v>0</v>
      </c>
      <c r="E384" s="410">
        <v>0</v>
      </c>
      <c r="F384" s="397">
        <v>0</v>
      </c>
      <c r="G384" s="411">
        <v>0</v>
      </c>
      <c r="H384" s="410">
        <v>0</v>
      </c>
      <c r="I384" s="397" vm="668">
        <v>4</v>
      </c>
      <c r="J384" s="411" vm="669">
        <v>4</v>
      </c>
      <c r="K384" s="415" vm="1931">
        <v>122</v>
      </c>
      <c r="L384" s="398" vm="1932">
        <v>35</v>
      </c>
      <c r="M384" s="399" vm="1933">
        <v>157</v>
      </c>
      <c r="N384" s="398" vm="3404">
        <v>122</v>
      </c>
      <c r="O384" s="398" vm="3405">
        <v>39</v>
      </c>
      <c r="P384" s="399" vm="3406">
        <v>161</v>
      </c>
    </row>
    <row r="385" spans="1:16" ht="18.75">
      <c r="A385" s="392" t="s">
        <v>102</v>
      </c>
      <c r="B385" s="408">
        <v>0</v>
      </c>
      <c r="C385" s="393">
        <v>0</v>
      </c>
      <c r="D385" s="409">
        <v>0</v>
      </c>
      <c r="E385" s="408">
        <v>0</v>
      </c>
      <c r="F385" s="393">
        <v>0</v>
      </c>
      <c r="G385" s="409">
        <v>0</v>
      </c>
      <c r="H385" s="408" vm="670">
        <v>1</v>
      </c>
      <c r="I385" s="393" vm="671">
        <v>14</v>
      </c>
      <c r="J385" s="409" vm="672">
        <v>15</v>
      </c>
      <c r="K385" s="414" vm="1934">
        <v>369</v>
      </c>
      <c r="L385" s="394" vm="1935">
        <v>267</v>
      </c>
      <c r="M385" s="395" vm="1936">
        <v>636</v>
      </c>
      <c r="N385" s="394" vm="3407">
        <v>370</v>
      </c>
      <c r="O385" s="394" vm="3408">
        <v>281</v>
      </c>
      <c r="P385" s="395" vm="3409">
        <v>651</v>
      </c>
    </row>
    <row r="386" spans="1:16" ht="18.75">
      <c r="A386" s="396" t="s">
        <v>261</v>
      </c>
      <c r="B386" s="410">
        <v>0</v>
      </c>
      <c r="C386" s="397">
        <v>0</v>
      </c>
      <c r="D386" s="411">
        <v>0</v>
      </c>
      <c r="E386" s="410">
        <v>0</v>
      </c>
      <c r="F386" s="397">
        <v>0</v>
      </c>
      <c r="G386" s="411">
        <v>0</v>
      </c>
      <c r="H386" s="410" vm="673">
        <v>11</v>
      </c>
      <c r="I386" s="397" vm="674">
        <v>24</v>
      </c>
      <c r="J386" s="411" vm="675">
        <v>35</v>
      </c>
      <c r="K386" s="415" vm="1937">
        <v>270</v>
      </c>
      <c r="L386" s="398" vm="1938">
        <v>439</v>
      </c>
      <c r="M386" s="399" vm="1939">
        <v>709</v>
      </c>
      <c r="N386" s="398" vm="3410">
        <v>281</v>
      </c>
      <c r="O386" s="398" vm="3411">
        <v>463</v>
      </c>
      <c r="P386" s="399" vm="3412">
        <v>744</v>
      </c>
    </row>
    <row r="387" spans="1:16" ht="18.75">
      <c r="A387" s="400" t="s">
        <v>103</v>
      </c>
      <c r="B387" s="408">
        <v>0</v>
      </c>
      <c r="C387" s="393">
        <v>0</v>
      </c>
      <c r="D387" s="409">
        <v>0</v>
      </c>
      <c r="E387" s="408">
        <v>0</v>
      </c>
      <c r="F387" s="393">
        <v>0</v>
      </c>
      <c r="G387" s="409">
        <v>0</v>
      </c>
      <c r="H387" s="408" vm="676">
        <v>2</v>
      </c>
      <c r="I387" s="393" vm="677">
        <v>9</v>
      </c>
      <c r="J387" s="409" vm="678">
        <v>11</v>
      </c>
      <c r="K387" s="414" vm="1940">
        <v>56</v>
      </c>
      <c r="L387" s="394" vm="1941">
        <v>250</v>
      </c>
      <c r="M387" s="395" vm="1942">
        <v>306</v>
      </c>
      <c r="N387" s="394" vm="3413">
        <v>58</v>
      </c>
      <c r="O387" s="394" vm="3414">
        <v>259</v>
      </c>
      <c r="P387" s="395" vm="3415">
        <v>317</v>
      </c>
    </row>
    <row r="388" spans="1:16" ht="18.75">
      <c r="A388" s="396" t="s">
        <v>104</v>
      </c>
      <c r="B388" s="410">
        <v>0</v>
      </c>
      <c r="C388" s="397">
        <v>0</v>
      </c>
      <c r="D388" s="411">
        <v>0</v>
      </c>
      <c r="E388" s="410">
        <v>0</v>
      </c>
      <c r="F388" s="397">
        <v>0</v>
      </c>
      <c r="G388" s="411">
        <v>0</v>
      </c>
      <c r="H388" s="410" vm="679">
        <v>18</v>
      </c>
      <c r="I388" s="397" vm="680">
        <v>30</v>
      </c>
      <c r="J388" s="411" vm="681">
        <v>48</v>
      </c>
      <c r="K388" s="415" vm="1943">
        <v>64</v>
      </c>
      <c r="L388" s="398" vm="1944">
        <v>142</v>
      </c>
      <c r="M388" s="399" vm="1945">
        <v>206</v>
      </c>
      <c r="N388" s="398" vm="3416">
        <v>82</v>
      </c>
      <c r="O388" s="398" vm="3417">
        <v>172</v>
      </c>
      <c r="P388" s="399" vm="3418">
        <v>254</v>
      </c>
    </row>
    <row r="389" spans="1:16" ht="18.75">
      <c r="A389" s="392" t="s">
        <v>105</v>
      </c>
      <c r="B389" s="408">
        <v>0</v>
      </c>
      <c r="C389" s="393">
        <v>0</v>
      </c>
      <c r="D389" s="409">
        <v>0</v>
      </c>
      <c r="E389" s="408">
        <v>0</v>
      </c>
      <c r="F389" s="393">
        <v>0</v>
      </c>
      <c r="G389" s="409">
        <v>0</v>
      </c>
      <c r="H389" s="408">
        <v>0</v>
      </c>
      <c r="I389" s="393">
        <v>0</v>
      </c>
      <c r="J389" s="409">
        <v>0</v>
      </c>
      <c r="K389" s="414">
        <v>0</v>
      </c>
      <c r="L389" s="394" vm="1946">
        <v>2</v>
      </c>
      <c r="M389" s="395" vm="1947">
        <v>2</v>
      </c>
      <c r="N389" s="394">
        <v>0</v>
      </c>
      <c r="O389" s="394" vm="3419">
        <v>2</v>
      </c>
      <c r="P389" s="395" vm="3420">
        <v>2</v>
      </c>
    </row>
    <row r="390" spans="1:16" ht="18.75">
      <c r="A390" s="396" t="s">
        <v>106</v>
      </c>
      <c r="B390" s="410">
        <v>0</v>
      </c>
      <c r="C390" s="397">
        <v>0</v>
      </c>
      <c r="D390" s="411">
        <v>0</v>
      </c>
      <c r="E390" s="410">
        <v>0</v>
      </c>
      <c r="F390" s="397">
        <v>0</v>
      </c>
      <c r="G390" s="411">
        <v>0</v>
      </c>
      <c r="H390" s="410">
        <v>0</v>
      </c>
      <c r="I390" s="397">
        <v>0</v>
      </c>
      <c r="J390" s="411">
        <v>0</v>
      </c>
      <c r="K390" s="415">
        <v>0</v>
      </c>
      <c r="L390" s="398">
        <v>0</v>
      </c>
      <c r="M390" s="399">
        <v>0</v>
      </c>
      <c r="N390" s="398">
        <v>0</v>
      </c>
      <c r="O390" s="398">
        <v>0</v>
      </c>
      <c r="P390" s="399">
        <v>0</v>
      </c>
    </row>
    <row r="391" spans="1:16" ht="18.75">
      <c r="A391" s="401" t="s">
        <v>49</v>
      </c>
      <c r="B391" s="412">
        <v>0</v>
      </c>
      <c r="C391" s="402">
        <v>0</v>
      </c>
      <c r="D391" s="403">
        <v>0</v>
      </c>
      <c r="E391" s="412">
        <v>0</v>
      </c>
      <c r="F391" s="402">
        <v>0</v>
      </c>
      <c r="G391" s="403">
        <v>0</v>
      </c>
      <c r="H391" s="412">
        <v>0</v>
      </c>
      <c r="I391" s="402">
        <v>0</v>
      </c>
      <c r="J391" s="403">
        <v>0</v>
      </c>
      <c r="K391" s="412" vm="1948">
        <v>73</v>
      </c>
      <c r="L391" s="402" vm="1949">
        <v>113</v>
      </c>
      <c r="M391" s="403" vm="1950">
        <v>186</v>
      </c>
      <c r="N391" s="402" vm="3421">
        <v>73</v>
      </c>
      <c r="O391" s="402" vm="3422">
        <v>113</v>
      </c>
      <c r="P391" s="403" vm="3423">
        <v>186</v>
      </c>
    </row>
    <row r="392" spans="1:16" ht="18.75">
      <c r="A392" s="392" t="s">
        <v>116</v>
      </c>
      <c r="B392" s="408">
        <v>0</v>
      </c>
      <c r="C392" s="393">
        <v>0</v>
      </c>
      <c r="D392" s="409">
        <v>0</v>
      </c>
      <c r="E392" s="408">
        <v>0</v>
      </c>
      <c r="F392" s="393">
        <v>0</v>
      </c>
      <c r="G392" s="409">
        <v>0</v>
      </c>
      <c r="H392" s="408">
        <v>0</v>
      </c>
      <c r="I392" s="393">
        <v>0</v>
      </c>
      <c r="J392" s="409">
        <v>0</v>
      </c>
      <c r="K392" s="414">
        <v>0</v>
      </c>
      <c r="L392" s="394">
        <v>0</v>
      </c>
      <c r="M392" s="395">
        <v>0</v>
      </c>
      <c r="N392" s="394">
        <v>0</v>
      </c>
      <c r="O392" s="394">
        <v>0</v>
      </c>
      <c r="P392" s="395">
        <v>0</v>
      </c>
    </row>
    <row r="393" spans="1:16" ht="18.75">
      <c r="A393" s="396" t="s">
        <v>117</v>
      </c>
      <c r="B393" s="410">
        <v>0</v>
      </c>
      <c r="C393" s="397">
        <v>0</v>
      </c>
      <c r="D393" s="411">
        <v>0</v>
      </c>
      <c r="E393" s="410">
        <v>0</v>
      </c>
      <c r="F393" s="397">
        <v>0</v>
      </c>
      <c r="G393" s="411">
        <v>0</v>
      </c>
      <c r="H393" s="410">
        <v>0</v>
      </c>
      <c r="I393" s="397">
        <v>0</v>
      </c>
      <c r="J393" s="411">
        <v>0</v>
      </c>
      <c r="K393" s="415">
        <v>0</v>
      </c>
      <c r="L393" s="398">
        <v>0</v>
      </c>
      <c r="M393" s="399">
        <v>0</v>
      </c>
      <c r="N393" s="398">
        <v>0</v>
      </c>
      <c r="O393" s="398">
        <v>0</v>
      </c>
      <c r="P393" s="399">
        <v>0</v>
      </c>
    </row>
    <row r="394" spans="1:16" ht="18.75">
      <c r="A394" s="392" t="s">
        <v>102</v>
      </c>
      <c r="B394" s="408">
        <v>0</v>
      </c>
      <c r="C394" s="393">
        <v>0</v>
      </c>
      <c r="D394" s="409">
        <v>0</v>
      </c>
      <c r="E394" s="408">
        <v>0</v>
      </c>
      <c r="F394" s="393">
        <v>0</v>
      </c>
      <c r="G394" s="409">
        <v>0</v>
      </c>
      <c r="H394" s="408">
        <v>0</v>
      </c>
      <c r="I394" s="393">
        <v>0</v>
      </c>
      <c r="J394" s="409">
        <v>0</v>
      </c>
      <c r="K394" s="414" vm="1951">
        <v>14</v>
      </c>
      <c r="L394" s="394" vm="1952">
        <v>29</v>
      </c>
      <c r="M394" s="395" vm="1953">
        <v>43</v>
      </c>
      <c r="N394" s="394" vm="3424">
        <v>14</v>
      </c>
      <c r="O394" s="394" vm="3425">
        <v>29</v>
      </c>
      <c r="P394" s="395" vm="3426">
        <v>43</v>
      </c>
    </row>
    <row r="395" spans="1:16" ht="18.75">
      <c r="A395" s="396" t="s">
        <v>261</v>
      </c>
      <c r="B395" s="410">
        <v>0</v>
      </c>
      <c r="C395" s="397">
        <v>0</v>
      </c>
      <c r="D395" s="411">
        <v>0</v>
      </c>
      <c r="E395" s="410">
        <v>0</v>
      </c>
      <c r="F395" s="397">
        <v>0</v>
      </c>
      <c r="G395" s="411">
        <v>0</v>
      </c>
      <c r="H395" s="410">
        <v>0</v>
      </c>
      <c r="I395" s="397">
        <v>0</v>
      </c>
      <c r="J395" s="411">
        <v>0</v>
      </c>
      <c r="K395" s="415" vm="1954">
        <v>50</v>
      </c>
      <c r="L395" s="398" vm="1955">
        <v>50</v>
      </c>
      <c r="M395" s="399" vm="1956">
        <v>100</v>
      </c>
      <c r="N395" s="398" vm="3427">
        <v>50</v>
      </c>
      <c r="O395" s="398" vm="3428">
        <v>50</v>
      </c>
      <c r="P395" s="399" vm="3429">
        <v>100</v>
      </c>
    </row>
    <row r="396" spans="1:16" ht="18.75">
      <c r="A396" s="400" t="s">
        <v>103</v>
      </c>
      <c r="B396" s="408">
        <v>0</v>
      </c>
      <c r="C396" s="393">
        <v>0</v>
      </c>
      <c r="D396" s="409">
        <v>0</v>
      </c>
      <c r="E396" s="408">
        <v>0</v>
      </c>
      <c r="F396" s="393">
        <v>0</v>
      </c>
      <c r="G396" s="409">
        <v>0</v>
      </c>
      <c r="H396" s="408">
        <v>0</v>
      </c>
      <c r="I396" s="393">
        <v>0</v>
      </c>
      <c r="J396" s="409">
        <v>0</v>
      </c>
      <c r="K396" s="414" vm="1957">
        <v>6</v>
      </c>
      <c r="L396" s="394" vm="1958">
        <v>25</v>
      </c>
      <c r="M396" s="395" vm="1959">
        <v>31</v>
      </c>
      <c r="N396" s="394" vm="3430">
        <v>6</v>
      </c>
      <c r="O396" s="394" vm="3431">
        <v>25</v>
      </c>
      <c r="P396" s="395" vm="3432">
        <v>31</v>
      </c>
    </row>
    <row r="397" spans="1:16" ht="18.75">
      <c r="A397" s="396" t="s">
        <v>104</v>
      </c>
      <c r="B397" s="410">
        <v>0</v>
      </c>
      <c r="C397" s="397">
        <v>0</v>
      </c>
      <c r="D397" s="411">
        <v>0</v>
      </c>
      <c r="E397" s="410">
        <v>0</v>
      </c>
      <c r="F397" s="397">
        <v>0</v>
      </c>
      <c r="G397" s="411">
        <v>0</v>
      </c>
      <c r="H397" s="410">
        <v>0</v>
      </c>
      <c r="I397" s="397">
        <v>0</v>
      </c>
      <c r="J397" s="411">
        <v>0</v>
      </c>
      <c r="K397" s="415" vm="1960">
        <v>3</v>
      </c>
      <c r="L397" s="398" vm="1961">
        <v>9</v>
      </c>
      <c r="M397" s="399" vm="1962">
        <v>12</v>
      </c>
      <c r="N397" s="398" vm="3433">
        <v>3</v>
      </c>
      <c r="O397" s="398" vm="3434">
        <v>9</v>
      </c>
      <c r="P397" s="399" vm="3435">
        <v>12</v>
      </c>
    </row>
    <row r="398" spans="1:16" ht="18.75">
      <c r="A398" s="392" t="s">
        <v>105</v>
      </c>
      <c r="B398" s="408">
        <v>0</v>
      </c>
      <c r="C398" s="393">
        <v>0</v>
      </c>
      <c r="D398" s="409">
        <v>0</v>
      </c>
      <c r="E398" s="408">
        <v>0</v>
      </c>
      <c r="F398" s="393">
        <v>0</v>
      </c>
      <c r="G398" s="409">
        <v>0</v>
      </c>
      <c r="H398" s="408">
        <v>0</v>
      </c>
      <c r="I398" s="393">
        <v>0</v>
      </c>
      <c r="J398" s="409">
        <v>0</v>
      </c>
      <c r="K398" s="414">
        <v>0</v>
      </c>
      <c r="L398" s="394">
        <v>0</v>
      </c>
      <c r="M398" s="395">
        <v>0</v>
      </c>
      <c r="N398" s="394">
        <v>0</v>
      </c>
      <c r="O398" s="394">
        <v>0</v>
      </c>
      <c r="P398" s="395">
        <v>0</v>
      </c>
    </row>
    <row r="399" spans="1:16" ht="18.75">
      <c r="A399" s="396" t="s">
        <v>106</v>
      </c>
      <c r="B399" s="410">
        <v>0</v>
      </c>
      <c r="C399" s="397">
        <v>0</v>
      </c>
      <c r="D399" s="411">
        <v>0</v>
      </c>
      <c r="E399" s="410">
        <v>0</v>
      </c>
      <c r="F399" s="397">
        <v>0</v>
      </c>
      <c r="G399" s="411">
        <v>0</v>
      </c>
      <c r="H399" s="410">
        <v>0</v>
      </c>
      <c r="I399" s="397">
        <v>0</v>
      </c>
      <c r="J399" s="411">
        <v>0</v>
      </c>
      <c r="K399" s="415">
        <v>0</v>
      </c>
      <c r="L399" s="398">
        <v>0</v>
      </c>
      <c r="M399" s="399">
        <v>0</v>
      </c>
      <c r="N399" s="398">
        <v>0</v>
      </c>
      <c r="O399" s="398">
        <v>0</v>
      </c>
      <c r="P399" s="399">
        <v>0</v>
      </c>
    </row>
    <row r="400" spans="1:16" ht="18.75">
      <c r="A400" s="401" t="s">
        <v>50</v>
      </c>
      <c r="B400" s="412">
        <v>0</v>
      </c>
      <c r="C400" s="402">
        <v>0</v>
      </c>
      <c r="D400" s="403">
        <v>0</v>
      </c>
      <c r="E400" s="412">
        <v>0</v>
      </c>
      <c r="F400" s="402">
        <v>0</v>
      </c>
      <c r="G400" s="403">
        <v>0</v>
      </c>
      <c r="H400" s="412" vm="682">
        <v>10</v>
      </c>
      <c r="I400" s="402" vm="683">
        <v>24</v>
      </c>
      <c r="J400" s="403" vm="684">
        <v>34</v>
      </c>
      <c r="K400" s="412" vm="1963">
        <v>87</v>
      </c>
      <c r="L400" s="402" vm="1964">
        <v>198</v>
      </c>
      <c r="M400" s="403" vm="1965">
        <v>285</v>
      </c>
      <c r="N400" s="402" vm="3436">
        <v>97</v>
      </c>
      <c r="O400" s="402" vm="3437">
        <v>222</v>
      </c>
      <c r="P400" s="403" vm="3438">
        <v>319</v>
      </c>
    </row>
    <row r="401" spans="1:16" ht="18.75">
      <c r="A401" s="392" t="s">
        <v>116</v>
      </c>
      <c r="B401" s="408">
        <v>0</v>
      </c>
      <c r="C401" s="393">
        <v>0</v>
      </c>
      <c r="D401" s="409">
        <v>0</v>
      </c>
      <c r="E401" s="408">
        <v>0</v>
      </c>
      <c r="F401" s="393">
        <v>0</v>
      </c>
      <c r="G401" s="409">
        <v>0</v>
      </c>
      <c r="H401" s="408">
        <v>0</v>
      </c>
      <c r="I401" s="393">
        <v>0</v>
      </c>
      <c r="J401" s="409">
        <v>0</v>
      </c>
      <c r="K401" s="414">
        <v>0</v>
      </c>
      <c r="L401" s="394">
        <v>0</v>
      </c>
      <c r="M401" s="395">
        <v>0</v>
      </c>
      <c r="N401" s="394">
        <v>0</v>
      </c>
      <c r="O401" s="394">
        <v>0</v>
      </c>
      <c r="P401" s="395">
        <v>0</v>
      </c>
    </row>
    <row r="402" spans="1:16" ht="18.75">
      <c r="A402" s="396" t="s">
        <v>117</v>
      </c>
      <c r="B402" s="410">
        <v>0</v>
      </c>
      <c r="C402" s="397">
        <v>0</v>
      </c>
      <c r="D402" s="411">
        <v>0</v>
      </c>
      <c r="E402" s="410">
        <v>0</v>
      </c>
      <c r="F402" s="397">
        <v>0</v>
      </c>
      <c r="G402" s="411">
        <v>0</v>
      </c>
      <c r="H402" s="410">
        <v>0</v>
      </c>
      <c r="I402" s="397">
        <v>0</v>
      </c>
      <c r="J402" s="411">
        <v>0</v>
      </c>
      <c r="K402" s="415">
        <v>0</v>
      </c>
      <c r="L402" s="398" vm="1966">
        <v>1</v>
      </c>
      <c r="M402" s="399" vm="1967">
        <v>1</v>
      </c>
      <c r="N402" s="398">
        <v>0</v>
      </c>
      <c r="O402" s="398" vm="3439">
        <v>1</v>
      </c>
      <c r="P402" s="399" vm="3440">
        <v>1</v>
      </c>
    </row>
    <row r="403" spans="1:16" ht="18.75">
      <c r="A403" s="392" t="s">
        <v>102</v>
      </c>
      <c r="B403" s="408">
        <v>0</v>
      </c>
      <c r="C403" s="393">
        <v>0</v>
      </c>
      <c r="D403" s="409">
        <v>0</v>
      </c>
      <c r="E403" s="408">
        <v>0</v>
      </c>
      <c r="F403" s="393">
        <v>0</v>
      </c>
      <c r="G403" s="409">
        <v>0</v>
      </c>
      <c r="H403" s="408" vm="685">
        <v>3</v>
      </c>
      <c r="I403" s="393" vm="686">
        <v>12</v>
      </c>
      <c r="J403" s="409" vm="687">
        <v>15</v>
      </c>
      <c r="K403" s="414" vm="1968">
        <v>31</v>
      </c>
      <c r="L403" s="394" vm="1969">
        <v>65</v>
      </c>
      <c r="M403" s="395" vm="1970">
        <v>96</v>
      </c>
      <c r="N403" s="394" vm="3441">
        <v>34</v>
      </c>
      <c r="O403" s="394" vm="3442">
        <v>77</v>
      </c>
      <c r="P403" s="395" vm="3443">
        <v>111</v>
      </c>
    </row>
    <row r="404" spans="1:16" ht="18.75">
      <c r="A404" s="396" t="s">
        <v>261</v>
      </c>
      <c r="B404" s="410">
        <v>0</v>
      </c>
      <c r="C404" s="397">
        <v>0</v>
      </c>
      <c r="D404" s="411">
        <v>0</v>
      </c>
      <c r="E404" s="410">
        <v>0</v>
      </c>
      <c r="F404" s="397">
        <v>0</v>
      </c>
      <c r="G404" s="411">
        <v>0</v>
      </c>
      <c r="H404" s="410" vm="688">
        <v>7</v>
      </c>
      <c r="I404" s="397" vm="689">
        <v>10</v>
      </c>
      <c r="J404" s="411" vm="690">
        <v>17</v>
      </c>
      <c r="K404" s="415" vm="1971">
        <v>38</v>
      </c>
      <c r="L404" s="398" vm="1972">
        <v>91</v>
      </c>
      <c r="M404" s="399" vm="1973">
        <v>129</v>
      </c>
      <c r="N404" s="398" vm="3444">
        <v>45</v>
      </c>
      <c r="O404" s="398" vm="3445">
        <v>101</v>
      </c>
      <c r="P404" s="399" vm="3446">
        <v>146</v>
      </c>
    </row>
    <row r="405" spans="1:16" ht="18.75">
      <c r="A405" s="400" t="s">
        <v>103</v>
      </c>
      <c r="B405" s="408">
        <v>0</v>
      </c>
      <c r="C405" s="393">
        <v>0</v>
      </c>
      <c r="D405" s="409">
        <v>0</v>
      </c>
      <c r="E405" s="408">
        <v>0</v>
      </c>
      <c r="F405" s="393">
        <v>0</v>
      </c>
      <c r="G405" s="409">
        <v>0</v>
      </c>
      <c r="H405" s="408">
        <v>0</v>
      </c>
      <c r="I405" s="393" vm="691">
        <v>1</v>
      </c>
      <c r="J405" s="409" vm="692">
        <v>1</v>
      </c>
      <c r="K405" s="414" vm="1974">
        <v>8</v>
      </c>
      <c r="L405" s="394" vm="1975">
        <v>28</v>
      </c>
      <c r="M405" s="395" vm="1976">
        <v>36</v>
      </c>
      <c r="N405" s="394" vm="3447">
        <v>8</v>
      </c>
      <c r="O405" s="394" vm="3448">
        <v>29</v>
      </c>
      <c r="P405" s="395" vm="3449">
        <v>37</v>
      </c>
    </row>
    <row r="406" spans="1:16" ht="18.75">
      <c r="A406" s="396" t="s">
        <v>104</v>
      </c>
      <c r="B406" s="410">
        <v>0</v>
      </c>
      <c r="C406" s="397">
        <v>0</v>
      </c>
      <c r="D406" s="411">
        <v>0</v>
      </c>
      <c r="E406" s="410">
        <v>0</v>
      </c>
      <c r="F406" s="397">
        <v>0</v>
      </c>
      <c r="G406" s="411">
        <v>0</v>
      </c>
      <c r="H406" s="410">
        <v>0</v>
      </c>
      <c r="I406" s="397" vm="693">
        <v>1</v>
      </c>
      <c r="J406" s="411" vm="694">
        <v>1</v>
      </c>
      <c r="K406" s="415" vm="1977">
        <v>10</v>
      </c>
      <c r="L406" s="398" vm="1978">
        <v>13</v>
      </c>
      <c r="M406" s="399" vm="1979">
        <v>23</v>
      </c>
      <c r="N406" s="398" vm="3450">
        <v>10</v>
      </c>
      <c r="O406" s="398" vm="3451">
        <v>14</v>
      </c>
      <c r="P406" s="399" vm="3452">
        <v>24</v>
      </c>
    </row>
    <row r="407" spans="1:16" ht="18.75">
      <c r="A407" s="392" t="s">
        <v>105</v>
      </c>
      <c r="B407" s="408">
        <v>0</v>
      </c>
      <c r="C407" s="393">
        <v>0</v>
      </c>
      <c r="D407" s="409">
        <v>0</v>
      </c>
      <c r="E407" s="408">
        <v>0</v>
      </c>
      <c r="F407" s="393">
        <v>0</v>
      </c>
      <c r="G407" s="409">
        <v>0</v>
      </c>
      <c r="H407" s="408">
        <v>0</v>
      </c>
      <c r="I407" s="393">
        <v>0</v>
      </c>
      <c r="J407" s="409">
        <v>0</v>
      </c>
      <c r="K407" s="414">
        <v>0</v>
      </c>
      <c r="L407" s="394">
        <v>0</v>
      </c>
      <c r="M407" s="395">
        <v>0</v>
      </c>
      <c r="N407" s="394">
        <v>0</v>
      </c>
      <c r="O407" s="394">
        <v>0</v>
      </c>
      <c r="P407" s="395">
        <v>0</v>
      </c>
    </row>
    <row r="408" spans="1:16" ht="18.75">
      <c r="A408" s="396" t="s">
        <v>106</v>
      </c>
      <c r="B408" s="410">
        <v>0</v>
      </c>
      <c r="C408" s="397">
        <v>0</v>
      </c>
      <c r="D408" s="411">
        <v>0</v>
      </c>
      <c r="E408" s="410">
        <v>0</v>
      </c>
      <c r="F408" s="397">
        <v>0</v>
      </c>
      <c r="G408" s="411">
        <v>0</v>
      </c>
      <c r="H408" s="410">
        <v>0</v>
      </c>
      <c r="I408" s="397">
        <v>0</v>
      </c>
      <c r="J408" s="411">
        <v>0</v>
      </c>
      <c r="K408" s="415">
        <v>0</v>
      </c>
      <c r="L408" s="398">
        <v>0</v>
      </c>
      <c r="M408" s="399">
        <v>0</v>
      </c>
      <c r="N408" s="398">
        <v>0</v>
      </c>
      <c r="O408" s="398">
        <v>0</v>
      </c>
      <c r="P408" s="399">
        <v>0</v>
      </c>
    </row>
    <row r="409" spans="1:16" ht="18.75">
      <c r="A409" s="401" t="s">
        <v>51</v>
      </c>
      <c r="B409" s="412">
        <v>0</v>
      </c>
      <c r="C409" s="402">
        <v>0</v>
      </c>
      <c r="D409" s="403">
        <v>0</v>
      </c>
      <c r="E409" s="412">
        <v>0</v>
      </c>
      <c r="F409" s="402">
        <v>0</v>
      </c>
      <c r="G409" s="403">
        <v>0</v>
      </c>
      <c r="H409" s="412" vm="695">
        <v>30</v>
      </c>
      <c r="I409" s="402" vm="696">
        <v>68</v>
      </c>
      <c r="J409" s="403" vm="697">
        <v>98</v>
      </c>
      <c r="K409" s="412" vm="1980">
        <v>182</v>
      </c>
      <c r="L409" s="402" vm="1981">
        <v>337</v>
      </c>
      <c r="M409" s="403" vm="1982">
        <v>519</v>
      </c>
      <c r="N409" s="402" vm="3453">
        <v>212</v>
      </c>
      <c r="O409" s="402" vm="3454">
        <v>405</v>
      </c>
      <c r="P409" s="403" vm="3455">
        <v>617</v>
      </c>
    </row>
    <row r="410" spans="1:16" ht="18.75">
      <c r="A410" s="392" t="s">
        <v>116</v>
      </c>
      <c r="B410" s="408">
        <v>0</v>
      </c>
      <c r="C410" s="393">
        <v>0</v>
      </c>
      <c r="D410" s="409">
        <v>0</v>
      </c>
      <c r="E410" s="408">
        <v>0</v>
      </c>
      <c r="F410" s="393">
        <v>0</v>
      </c>
      <c r="G410" s="409">
        <v>0</v>
      </c>
      <c r="H410" s="408" vm="698">
        <v>1</v>
      </c>
      <c r="I410" s="393">
        <v>0</v>
      </c>
      <c r="J410" s="409" vm="699">
        <v>1</v>
      </c>
      <c r="K410" s="414">
        <v>0</v>
      </c>
      <c r="L410" s="394">
        <v>0</v>
      </c>
      <c r="M410" s="395">
        <v>0</v>
      </c>
      <c r="N410" s="394" vm="3456">
        <v>1</v>
      </c>
      <c r="O410" s="394">
        <v>0</v>
      </c>
      <c r="P410" s="395" vm="3457">
        <v>1</v>
      </c>
    </row>
    <row r="411" spans="1:16" ht="18.75">
      <c r="A411" s="396" t="s">
        <v>117</v>
      </c>
      <c r="B411" s="410">
        <v>0</v>
      </c>
      <c r="C411" s="397">
        <v>0</v>
      </c>
      <c r="D411" s="411">
        <v>0</v>
      </c>
      <c r="E411" s="410">
        <v>0</v>
      </c>
      <c r="F411" s="397">
        <v>0</v>
      </c>
      <c r="G411" s="411">
        <v>0</v>
      </c>
      <c r="H411" s="410">
        <v>0</v>
      </c>
      <c r="I411" s="397" vm="700">
        <v>6</v>
      </c>
      <c r="J411" s="411" vm="701">
        <v>6</v>
      </c>
      <c r="K411" s="415">
        <v>0</v>
      </c>
      <c r="L411" s="398" vm="1983">
        <v>1</v>
      </c>
      <c r="M411" s="399" vm="1984">
        <v>1</v>
      </c>
      <c r="N411" s="398">
        <v>0</v>
      </c>
      <c r="O411" s="398" vm="3458">
        <v>7</v>
      </c>
      <c r="P411" s="399" vm="3459">
        <v>7</v>
      </c>
    </row>
    <row r="412" spans="1:16" ht="18.75">
      <c r="A412" s="392" t="s">
        <v>102</v>
      </c>
      <c r="B412" s="408">
        <v>0</v>
      </c>
      <c r="C412" s="393">
        <v>0</v>
      </c>
      <c r="D412" s="409">
        <v>0</v>
      </c>
      <c r="E412" s="408">
        <v>0</v>
      </c>
      <c r="F412" s="393">
        <v>0</v>
      </c>
      <c r="G412" s="409">
        <v>0</v>
      </c>
      <c r="H412" s="408" vm="702">
        <v>6</v>
      </c>
      <c r="I412" s="393" vm="703">
        <v>6</v>
      </c>
      <c r="J412" s="409" vm="704">
        <v>12</v>
      </c>
      <c r="K412" s="414" vm="1985">
        <v>20</v>
      </c>
      <c r="L412" s="394" vm="1986">
        <v>27</v>
      </c>
      <c r="M412" s="395" vm="1987">
        <v>47</v>
      </c>
      <c r="N412" s="394" vm="3460">
        <v>26</v>
      </c>
      <c r="O412" s="394" vm="3461">
        <v>33</v>
      </c>
      <c r="P412" s="395" vm="3462">
        <v>59</v>
      </c>
    </row>
    <row r="413" spans="1:16" ht="18.75">
      <c r="A413" s="396" t="s">
        <v>261</v>
      </c>
      <c r="B413" s="410">
        <v>0</v>
      </c>
      <c r="C413" s="397">
        <v>0</v>
      </c>
      <c r="D413" s="411">
        <v>0</v>
      </c>
      <c r="E413" s="410">
        <v>0</v>
      </c>
      <c r="F413" s="397">
        <v>0</v>
      </c>
      <c r="G413" s="411">
        <v>0</v>
      </c>
      <c r="H413" s="410" vm="705">
        <v>16</v>
      </c>
      <c r="I413" s="397" vm="706">
        <v>39</v>
      </c>
      <c r="J413" s="411" vm="707">
        <v>55</v>
      </c>
      <c r="K413" s="415" vm="1988">
        <v>126</v>
      </c>
      <c r="L413" s="398" vm="1989">
        <v>169</v>
      </c>
      <c r="M413" s="399" vm="1990">
        <v>295</v>
      </c>
      <c r="N413" s="398" vm="3463">
        <v>142</v>
      </c>
      <c r="O413" s="398" vm="3464">
        <v>208</v>
      </c>
      <c r="P413" s="399" vm="3465">
        <v>350</v>
      </c>
    </row>
    <row r="414" spans="1:16" ht="18.75">
      <c r="A414" s="400" t="s">
        <v>103</v>
      </c>
      <c r="B414" s="408">
        <v>0</v>
      </c>
      <c r="C414" s="393">
        <v>0</v>
      </c>
      <c r="D414" s="409">
        <v>0</v>
      </c>
      <c r="E414" s="408">
        <v>0</v>
      </c>
      <c r="F414" s="393">
        <v>0</v>
      </c>
      <c r="G414" s="409">
        <v>0</v>
      </c>
      <c r="H414" s="408" vm="708">
        <v>3</v>
      </c>
      <c r="I414" s="393" vm="709">
        <v>11</v>
      </c>
      <c r="J414" s="409" vm="710">
        <v>14</v>
      </c>
      <c r="K414" s="414" vm="1991">
        <v>24</v>
      </c>
      <c r="L414" s="394" vm="1992">
        <v>87</v>
      </c>
      <c r="M414" s="395" vm="1993">
        <v>111</v>
      </c>
      <c r="N414" s="394" vm="3466">
        <v>27</v>
      </c>
      <c r="O414" s="394" vm="3467">
        <v>98</v>
      </c>
      <c r="P414" s="395" vm="3468">
        <v>125</v>
      </c>
    </row>
    <row r="415" spans="1:16" ht="18.75">
      <c r="A415" s="396" t="s">
        <v>104</v>
      </c>
      <c r="B415" s="410">
        <v>0</v>
      </c>
      <c r="C415" s="397">
        <v>0</v>
      </c>
      <c r="D415" s="411">
        <v>0</v>
      </c>
      <c r="E415" s="410">
        <v>0</v>
      </c>
      <c r="F415" s="397">
        <v>0</v>
      </c>
      <c r="G415" s="411">
        <v>0</v>
      </c>
      <c r="H415" s="410" vm="711">
        <v>4</v>
      </c>
      <c r="I415" s="397" vm="712">
        <v>6</v>
      </c>
      <c r="J415" s="411" vm="713">
        <v>10</v>
      </c>
      <c r="K415" s="415" vm="1994">
        <v>12</v>
      </c>
      <c r="L415" s="398" vm="1995">
        <v>52</v>
      </c>
      <c r="M415" s="399" vm="1996">
        <v>64</v>
      </c>
      <c r="N415" s="398" vm="3469">
        <v>16</v>
      </c>
      <c r="O415" s="398" vm="3470">
        <v>58</v>
      </c>
      <c r="P415" s="399" vm="3471">
        <v>74</v>
      </c>
    </row>
    <row r="416" spans="1:16" ht="18.75">
      <c r="A416" s="392" t="s">
        <v>105</v>
      </c>
      <c r="B416" s="408">
        <v>0</v>
      </c>
      <c r="C416" s="393">
        <v>0</v>
      </c>
      <c r="D416" s="409">
        <v>0</v>
      </c>
      <c r="E416" s="408">
        <v>0</v>
      </c>
      <c r="F416" s="393">
        <v>0</v>
      </c>
      <c r="G416" s="409">
        <v>0</v>
      </c>
      <c r="H416" s="408">
        <v>0</v>
      </c>
      <c r="I416" s="393">
        <v>0</v>
      </c>
      <c r="J416" s="409">
        <v>0</v>
      </c>
      <c r="K416" s="414">
        <v>0</v>
      </c>
      <c r="L416" s="394" vm="1997">
        <v>1</v>
      </c>
      <c r="M416" s="395" vm="1998">
        <v>1</v>
      </c>
      <c r="N416" s="394">
        <v>0</v>
      </c>
      <c r="O416" s="394" vm="3472">
        <v>1</v>
      </c>
      <c r="P416" s="395" vm="3473">
        <v>1</v>
      </c>
    </row>
    <row r="417" spans="1:16" ht="18.75">
      <c r="A417" s="396" t="s">
        <v>106</v>
      </c>
      <c r="B417" s="410">
        <v>0</v>
      </c>
      <c r="C417" s="397">
        <v>0</v>
      </c>
      <c r="D417" s="411">
        <v>0</v>
      </c>
      <c r="E417" s="410">
        <v>0</v>
      </c>
      <c r="F417" s="397">
        <v>0</v>
      </c>
      <c r="G417" s="411">
        <v>0</v>
      </c>
      <c r="H417" s="410">
        <v>0</v>
      </c>
      <c r="I417" s="397">
        <v>0</v>
      </c>
      <c r="J417" s="411">
        <v>0</v>
      </c>
      <c r="K417" s="415">
        <v>0</v>
      </c>
      <c r="L417" s="398">
        <v>0</v>
      </c>
      <c r="M417" s="399">
        <v>0</v>
      </c>
      <c r="N417" s="398">
        <v>0</v>
      </c>
      <c r="O417" s="398">
        <v>0</v>
      </c>
      <c r="P417" s="399">
        <v>0</v>
      </c>
    </row>
    <row r="418" spans="1:16" ht="18.75">
      <c r="A418" s="401" t="s">
        <v>52</v>
      </c>
      <c r="B418" s="412">
        <v>0</v>
      </c>
      <c r="C418" s="402">
        <v>0</v>
      </c>
      <c r="D418" s="403">
        <v>0</v>
      </c>
      <c r="E418" s="412">
        <v>0</v>
      </c>
      <c r="F418" s="402">
        <v>0</v>
      </c>
      <c r="G418" s="403">
        <v>0</v>
      </c>
      <c r="H418" s="412" vm="714">
        <v>23</v>
      </c>
      <c r="I418" s="402" vm="715">
        <v>44</v>
      </c>
      <c r="J418" s="403" vm="716">
        <v>67</v>
      </c>
      <c r="K418" s="412" vm="1999">
        <v>32</v>
      </c>
      <c r="L418" s="402" vm="2000">
        <v>79</v>
      </c>
      <c r="M418" s="403" vm="2001">
        <v>111</v>
      </c>
      <c r="N418" s="402" vm="3474">
        <v>55</v>
      </c>
      <c r="O418" s="402" vm="3475">
        <v>123</v>
      </c>
      <c r="P418" s="403" vm="3476">
        <v>178</v>
      </c>
    </row>
    <row r="419" spans="1:16" ht="18.75">
      <c r="A419" s="392" t="s">
        <v>116</v>
      </c>
      <c r="B419" s="408">
        <v>0</v>
      </c>
      <c r="C419" s="393">
        <v>0</v>
      </c>
      <c r="D419" s="409">
        <v>0</v>
      </c>
      <c r="E419" s="408">
        <v>0</v>
      </c>
      <c r="F419" s="393">
        <v>0</v>
      </c>
      <c r="G419" s="409">
        <v>0</v>
      </c>
      <c r="H419" s="408">
        <v>0</v>
      </c>
      <c r="I419" s="393">
        <v>0</v>
      </c>
      <c r="J419" s="409">
        <v>0</v>
      </c>
      <c r="K419" s="414">
        <v>0</v>
      </c>
      <c r="L419" s="394">
        <v>0</v>
      </c>
      <c r="M419" s="395">
        <v>0</v>
      </c>
      <c r="N419" s="394">
        <v>0</v>
      </c>
      <c r="O419" s="394">
        <v>0</v>
      </c>
      <c r="P419" s="395">
        <v>0</v>
      </c>
    </row>
    <row r="420" spans="1:16" ht="18.75">
      <c r="A420" s="396" t="s">
        <v>117</v>
      </c>
      <c r="B420" s="410">
        <v>0</v>
      </c>
      <c r="C420" s="397">
        <v>0</v>
      </c>
      <c r="D420" s="411">
        <v>0</v>
      </c>
      <c r="E420" s="410">
        <v>0</v>
      </c>
      <c r="F420" s="397">
        <v>0</v>
      </c>
      <c r="G420" s="411">
        <v>0</v>
      </c>
      <c r="H420" s="410">
        <v>0</v>
      </c>
      <c r="I420" s="397">
        <v>0</v>
      </c>
      <c r="J420" s="411">
        <v>0</v>
      </c>
      <c r="K420" s="415">
        <v>0</v>
      </c>
      <c r="L420" s="398">
        <v>0</v>
      </c>
      <c r="M420" s="399">
        <v>0</v>
      </c>
      <c r="N420" s="398">
        <v>0</v>
      </c>
      <c r="O420" s="398">
        <v>0</v>
      </c>
      <c r="P420" s="399">
        <v>0</v>
      </c>
    </row>
    <row r="421" spans="1:16" ht="18.75">
      <c r="A421" s="392" t="s">
        <v>102</v>
      </c>
      <c r="B421" s="408">
        <v>0</v>
      </c>
      <c r="C421" s="393">
        <v>0</v>
      </c>
      <c r="D421" s="409">
        <v>0</v>
      </c>
      <c r="E421" s="408">
        <v>0</v>
      </c>
      <c r="F421" s="393">
        <v>0</v>
      </c>
      <c r="G421" s="409">
        <v>0</v>
      </c>
      <c r="H421" s="408" vm="717">
        <v>1</v>
      </c>
      <c r="I421" s="393" vm="718">
        <v>3</v>
      </c>
      <c r="J421" s="409" vm="719">
        <v>4</v>
      </c>
      <c r="K421" s="414" vm="2002">
        <v>5</v>
      </c>
      <c r="L421" s="394" vm="2003">
        <v>17</v>
      </c>
      <c r="M421" s="395" vm="2004">
        <v>22</v>
      </c>
      <c r="N421" s="394" vm="3477">
        <v>6</v>
      </c>
      <c r="O421" s="394" vm="3478">
        <v>20</v>
      </c>
      <c r="P421" s="395" vm="3479">
        <v>26</v>
      </c>
    </row>
    <row r="422" spans="1:16" ht="18.75">
      <c r="A422" s="396" t="s">
        <v>261</v>
      </c>
      <c r="B422" s="410">
        <v>0</v>
      </c>
      <c r="C422" s="397">
        <v>0</v>
      </c>
      <c r="D422" s="411">
        <v>0</v>
      </c>
      <c r="E422" s="410">
        <v>0</v>
      </c>
      <c r="F422" s="397">
        <v>0</v>
      </c>
      <c r="G422" s="411">
        <v>0</v>
      </c>
      <c r="H422" s="410" vm="720">
        <v>15</v>
      </c>
      <c r="I422" s="397" vm="721">
        <v>27</v>
      </c>
      <c r="J422" s="411" vm="722">
        <v>42</v>
      </c>
      <c r="K422" s="415" vm="2005">
        <v>17</v>
      </c>
      <c r="L422" s="398" vm="2006">
        <v>33</v>
      </c>
      <c r="M422" s="399" vm="2007">
        <v>50</v>
      </c>
      <c r="N422" s="398" vm="3480">
        <v>32</v>
      </c>
      <c r="O422" s="398" vm="3481">
        <v>60</v>
      </c>
      <c r="P422" s="399" vm="3482">
        <v>92</v>
      </c>
    </row>
    <row r="423" spans="1:16" ht="18.75">
      <c r="A423" s="400" t="s">
        <v>103</v>
      </c>
      <c r="B423" s="408">
        <v>0</v>
      </c>
      <c r="C423" s="393">
        <v>0</v>
      </c>
      <c r="D423" s="409">
        <v>0</v>
      </c>
      <c r="E423" s="408">
        <v>0</v>
      </c>
      <c r="F423" s="393">
        <v>0</v>
      </c>
      <c r="G423" s="409">
        <v>0</v>
      </c>
      <c r="H423" s="408" vm="723">
        <v>5</v>
      </c>
      <c r="I423" s="393" vm="724">
        <v>10</v>
      </c>
      <c r="J423" s="409" vm="725">
        <v>15</v>
      </c>
      <c r="K423" s="414" vm="2008">
        <v>6</v>
      </c>
      <c r="L423" s="394" vm="2009">
        <v>16</v>
      </c>
      <c r="M423" s="395" vm="2010">
        <v>22</v>
      </c>
      <c r="N423" s="394" vm="3483">
        <v>11</v>
      </c>
      <c r="O423" s="394" vm="3484">
        <v>26</v>
      </c>
      <c r="P423" s="395" vm="3485">
        <v>37</v>
      </c>
    </row>
    <row r="424" spans="1:16" ht="18.75">
      <c r="A424" s="396" t="s">
        <v>104</v>
      </c>
      <c r="B424" s="410">
        <v>0</v>
      </c>
      <c r="C424" s="397">
        <v>0</v>
      </c>
      <c r="D424" s="411">
        <v>0</v>
      </c>
      <c r="E424" s="410">
        <v>0</v>
      </c>
      <c r="F424" s="397">
        <v>0</v>
      </c>
      <c r="G424" s="411">
        <v>0</v>
      </c>
      <c r="H424" s="410" vm="726">
        <v>2</v>
      </c>
      <c r="I424" s="397" vm="727">
        <v>4</v>
      </c>
      <c r="J424" s="411" vm="728">
        <v>6</v>
      </c>
      <c r="K424" s="415" vm="2011">
        <v>3</v>
      </c>
      <c r="L424" s="398" vm="2012">
        <v>13</v>
      </c>
      <c r="M424" s="399" vm="2013">
        <v>16</v>
      </c>
      <c r="N424" s="398" vm="3486">
        <v>5</v>
      </c>
      <c r="O424" s="398" vm="3487">
        <v>17</v>
      </c>
      <c r="P424" s="399" vm="3488">
        <v>22</v>
      </c>
    </row>
    <row r="425" spans="1:16" ht="18.75">
      <c r="A425" s="392" t="s">
        <v>105</v>
      </c>
      <c r="B425" s="408">
        <v>0</v>
      </c>
      <c r="C425" s="393">
        <v>0</v>
      </c>
      <c r="D425" s="409">
        <v>0</v>
      </c>
      <c r="E425" s="408">
        <v>0</v>
      </c>
      <c r="F425" s="393">
        <v>0</v>
      </c>
      <c r="G425" s="409">
        <v>0</v>
      </c>
      <c r="H425" s="408">
        <v>0</v>
      </c>
      <c r="I425" s="393">
        <v>0</v>
      </c>
      <c r="J425" s="409">
        <v>0</v>
      </c>
      <c r="K425" s="414" vm="2014">
        <v>1</v>
      </c>
      <c r="L425" s="394">
        <v>0</v>
      </c>
      <c r="M425" s="395" vm="2015">
        <v>1</v>
      </c>
      <c r="N425" s="394" vm="3489">
        <v>1</v>
      </c>
      <c r="O425" s="394">
        <v>0</v>
      </c>
      <c r="P425" s="395" vm="3490">
        <v>1</v>
      </c>
    </row>
    <row r="426" spans="1:16" ht="18.75">
      <c r="A426" s="396" t="s">
        <v>106</v>
      </c>
      <c r="B426" s="410">
        <v>0</v>
      </c>
      <c r="C426" s="397">
        <v>0</v>
      </c>
      <c r="D426" s="411">
        <v>0</v>
      </c>
      <c r="E426" s="410">
        <v>0</v>
      </c>
      <c r="F426" s="397">
        <v>0</v>
      </c>
      <c r="G426" s="411">
        <v>0</v>
      </c>
      <c r="H426" s="410">
        <v>0</v>
      </c>
      <c r="I426" s="397">
        <v>0</v>
      </c>
      <c r="J426" s="411">
        <v>0</v>
      </c>
      <c r="K426" s="415">
        <v>0</v>
      </c>
      <c r="L426" s="398">
        <v>0</v>
      </c>
      <c r="M426" s="399">
        <v>0</v>
      </c>
      <c r="N426" s="398">
        <v>0</v>
      </c>
      <c r="O426" s="398">
        <v>0</v>
      </c>
      <c r="P426" s="399">
        <v>0</v>
      </c>
    </row>
    <row r="427" spans="1:16" ht="18.75">
      <c r="A427" s="401" t="s">
        <v>53</v>
      </c>
      <c r="B427" s="412">
        <v>0</v>
      </c>
      <c r="C427" s="402">
        <v>0</v>
      </c>
      <c r="D427" s="403">
        <v>0</v>
      </c>
      <c r="E427" s="412">
        <v>0</v>
      </c>
      <c r="F427" s="402">
        <v>0</v>
      </c>
      <c r="G427" s="403">
        <v>0</v>
      </c>
      <c r="H427" s="412" vm="729">
        <v>71</v>
      </c>
      <c r="I427" s="402" vm="730">
        <v>249</v>
      </c>
      <c r="J427" s="403" vm="731">
        <v>320</v>
      </c>
      <c r="K427" s="412" vm="2016">
        <v>99</v>
      </c>
      <c r="L427" s="402" vm="2017">
        <v>189</v>
      </c>
      <c r="M427" s="403" vm="2018">
        <v>288</v>
      </c>
      <c r="N427" s="402" vm="3491">
        <v>170</v>
      </c>
      <c r="O427" s="402" vm="3492">
        <v>438</v>
      </c>
      <c r="P427" s="403" vm="3493">
        <v>608</v>
      </c>
    </row>
    <row r="428" spans="1:16" ht="18.75">
      <c r="A428" s="392" t="s">
        <v>116</v>
      </c>
      <c r="B428" s="408">
        <v>0</v>
      </c>
      <c r="C428" s="393">
        <v>0</v>
      </c>
      <c r="D428" s="409">
        <v>0</v>
      </c>
      <c r="E428" s="408">
        <v>0</v>
      </c>
      <c r="F428" s="393">
        <v>0</v>
      </c>
      <c r="G428" s="409">
        <v>0</v>
      </c>
      <c r="H428" s="408">
        <v>0</v>
      </c>
      <c r="I428" s="393">
        <v>0</v>
      </c>
      <c r="J428" s="409">
        <v>0</v>
      </c>
      <c r="K428" s="414">
        <v>0</v>
      </c>
      <c r="L428" s="394">
        <v>0</v>
      </c>
      <c r="M428" s="395">
        <v>0</v>
      </c>
      <c r="N428" s="394">
        <v>0</v>
      </c>
      <c r="O428" s="394">
        <v>0</v>
      </c>
      <c r="P428" s="395">
        <v>0</v>
      </c>
    </row>
    <row r="429" spans="1:16" ht="18.75">
      <c r="A429" s="396" t="s">
        <v>117</v>
      </c>
      <c r="B429" s="410">
        <v>0</v>
      </c>
      <c r="C429" s="397">
        <v>0</v>
      </c>
      <c r="D429" s="411">
        <v>0</v>
      </c>
      <c r="E429" s="410">
        <v>0</v>
      </c>
      <c r="F429" s="397">
        <v>0</v>
      </c>
      <c r="G429" s="411">
        <v>0</v>
      </c>
      <c r="H429" s="410">
        <v>0</v>
      </c>
      <c r="I429" s="397" vm="732">
        <v>3</v>
      </c>
      <c r="J429" s="411" vm="733">
        <v>3</v>
      </c>
      <c r="K429" s="415">
        <v>0</v>
      </c>
      <c r="L429" s="398">
        <v>0</v>
      </c>
      <c r="M429" s="399">
        <v>0</v>
      </c>
      <c r="N429" s="398">
        <v>0</v>
      </c>
      <c r="O429" s="398" vm="3494">
        <v>3</v>
      </c>
      <c r="P429" s="399" vm="3495">
        <v>3</v>
      </c>
    </row>
    <row r="430" spans="1:16" ht="18.75">
      <c r="A430" s="392" t="s">
        <v>102</v>
      </c>
      <c r="B430" s="408">
        <v>0</v>
      </c>
      <c r="C430" s="393">
        <v>0</v>
      </c>
      <c r="D430" s="409">
        <v>0</v>
      </c>
      <c r="E430" s="408">
        <v>0</v>
      </c>
      <c r="F430" s="393">
        <v>0</v>
      </c>
      <c r="G430" s="409">
        <v>0</v>
      </c>
      <c r="H430" s="408" vm="734">
        <v>7</v>
      </c>
      <c r="I430" s="393" vm="735">
        <v>56</v>
      </c>
      <c r="J430" s="409" vm="736">
        <v>63</v>
      </c>
      <c r="K430" s="414" vm="2019">
        <v>20</v>
      </c>
      <c r="L430" s="394" vm="2020">
        <v>30</v>
      </c>
      <c r="M430" s="395" vm="2021">
        <v>50</v>
      </c>
      <c r="N430" s="394" vm="3496">
        <v>27</v>
      </c>
      <c r="O430" s="394" vm="3497">
        <v>86</v>
      </c>
      <c r="P430" s="395" vm="3498">
        <v>113</v>
      </c>
    </row>
    <row r="431" spans="1:16" ht="18.75">
      <c r="A431" s="396" t="s">
        <v>261</v>
      </c>
      <c r="B431" s="410">
        <v>0</v>
      </c>
      <c r="C431" s="397">
        <v>0</v>
      </c>
      <c r="D431" s="411">
        <v>0</v>
      </c>
      <c r="E431" s="410">
        <v>0</v>
      </c>
      <c r="F431" s="397">
        <v>0</v>
      </c>
      <c r="G431" s="411">
        <v>0</v>
      </c>
      <c r="H431" s="410" vm="737">
        <v>48</v>
      </c>
      <c r="I431" s="397" vm="738">
        <v>127</v>
      </c>
      <c r="J431" s="411" vm="739">
        <v>175</v>
      </c>
      <c r="K431" s="415" vm="2022">
        <v>54</v>
      </c>
      <c r="L431" s="398" vm="2023">
        <v>83</v>
      </c>
      <c r="M431" s="399" vm="2024">
        <v>137</v>
      </c>
      <c r="N431" s="398" vm="3499">
        <v>102</v>
      </c>
      <c r="O431" s="398" vm="3500">
        <v>210</v>
      </c>
      <c r="P431" s="399" vm="3501">
        <v>312</v>
      </c>
    </row>
    <row r="432" spans="1:16" ht="18.75">
      <c r="A432" s="400" t="s">
        <v>103</v>
      </c>
      <c r="B432" s="408">
        <v>0</v>
      </c>
      <c r="C432" s="393">
        <v>0</v>
      </c>
      <c r="D432" s="409">
        <v>0</v>
      </c>
      <c r="E432" s="408">
        <v>0</v>
      </c>
      <c r="F432" s="393">
        <v>0</v>
      </c>
      <c r="G432" s="409">
        <v>0</v>
      </c>
      <c r="H432" s="408" vm="740">
        <v>9</v>
      </c>
      <c r="I432" s="393" vm="741">
        <v>45</v>
      </c>
      <c r="J432" s="409" vm="742">
        <v>54</v>
      </c>
      <c r="K432" s="414" vm="2025">
        <v>10</v>
      </c>
      <c r="L432" s="394" vm="2026">
        <v>40</v>
      </c>
      <c r="M432" s="395" vm="2027">
        <v>50</v>
      </c>
      <c r="N432" s="394" vm="3502">
        <v>19</v>
      </c>
      <c r="O432" s="394" vm="3503">
        <v>85</v>
      </c>
      <c r="P432" s="395" vm="3504">
        <v>104</v>
      </c>
    </row>
    <row r="433" spans="1:16" ht="18.75">
      <c r="A433" s="396" t="s">
        <v>104</v>
      </c>
      <c r="B433" s="410">
        <v>0</v>
      </c>
      <c r="C433" s="397">
        <v>0</v>
      </c>
      <c r="D433" s="411">
        <v>0</v>
      </c>
      <c r="E433" s="410">
        <v>0</v>
      </c>
      <c r="F433" s="397">
        <v>0</v>
      </c>
      <c r="G433" s="411">
        <v>0</v>
      </c>
      <c r="H433" s="410" vm="743">
        <v>7</v>
      </c>
      <c r="I433" s="397" vm="744">
        <v>18</v>
      </c>
      <c r="J433" s="411" vm="745">
        <v>25</v>
      </c>
      <c r="K433" s="415" vm="2028">
        <v>15</v>
      </c>
      <c r="L433" s="398" vm="2029">
        <v>36</v>
      </c>
      <c r="M433" s="399" vm="2030">
        <v>51</v>
      </c>
      <c r="N433" s="398" vm="3505">
        <v>22</v>
      </c>
      <c r="O433" s="398" vm="3506">
        <v>54</v>
      </c>
      <c r="P433" s="399" vm="3507">
        <v>76</v>
      </c>
    </row>
    <row r="434" spans="1:16" ht="18.75">
      <c r="A434" s="392" t="s">
        <v>105</v>
      </c>
      <c r="B434" s="408">
        <v>0</v>
      </c>
      <c r="C434" s="393">
        <v>0</v>
      </c>
      <c r="D434" s="409">
        <v>0</v>
      </c>
      <c r="E434" s="408">
        <v>0</v>
      </c>
      <c r="F434" s="393">
        <v>0</v>
      </c>
      <c r="G434" s="409">
        <v>0</v>
      </c>
      <c r="H434" s="408">
        <v>0</v>
      </c>
      <c r="I434" s="393">
        <v>0</v>
      </c>
      <c r="J434" s="409">
        <v>0</v>
      </c>
      <c r="K434" s="414">
        <v>0</v>
      </c>
      <c r="L434" s="394">
        <v>0</v>
      </c>
      <c r="M434" s="395">
        <v>0</v>
      </c>
      <c r="N434" s="394">
        <v>0</v>
      </c>
      <c r="O434" s="394">
        <v>0</v>
      </c>
      <c r="P434" s="395">
        <v>0</v>
      </c>
    </row>
    <row r="435" spans="1:16" ht="18.75">
      <c r="A435" s="396" t="s">
        <v>106</v>
      </c>
      <c r="B435" s="410">
        <v>0</v>
      </c>
      <c r="C435" s="397">
        <v>0</v>
      </c>
      <c r="D435" s="411">
        <v>0</v>
      </c>
      <c r="E435" s="410">
        <v>0</v>
      </c>
      <c r="F435" s="397">
        <v>0</v>
      </c>
      <c r="G435" s="411">
        <v>0</v>
      </c>
      <c r="H435" s="410">
        <v>0</v>
      </c>
      <c r="I435" s="397">
        <v>0</v>
      </c>
      <c r="J435" s="411">
        <v>0</v>
      </c>
      <c r="K435" s="415">
        <v>0</v>
      </c>
      <c r="L435" s="398">
        <v>0</v>
      </c>
      <c r="M435" s="399">
        <v>0</v>
      </c>
      <c r="N435" s="398">
        <v>0</v>
      </c>
      <c r="O435" s="398">
        <v>0</v>
      </c>
      <c r="P435" s="399">
        <v>0</v>
      </c>
    </row>
    <row r="436" spans="1:16" ht="18.75">
      <c r="A436" s="401" t="s">
        <v>54</v>
      </c>
      <c r="B436" s="412">
        <v>0</v>
      </c>
      <c r="C436" s="402">
        <v>0</v>
      </c>
      <c r="D436" s="403">
        <v>0</v>
      </c>
      <c r="E436" s="412" vm="80">
        <v>12</v>
      </c>
      <c r="F436" s="402" vm="81">
        <v>3</v>
      </c>
      <c r="G436" s="403" vm="82">
        <v>15</v>
      </c>
      <c r="H436" s="412" vm="746">
        <v>28</v>
      </c>
      <c r="I436" s="402" vm="747">
        <v>7</v>
      </c>
      <c r="J436" s="403" vm="748">
        <v>35</v>
      </c>
      <c r="K436" s="412" vm="2031">
        <v>98</v>
      </c>
      <c r="L436" s="402" vm="2032">
        <v>162</v>
      </c>
      <c r="M436" s="403" vm="2033">
        <v>260</v>
      </c>
      <c r="N436" s="402" vm="3508">
        <v>138</v>
      </c>
      <c r="O436" s="402" vm="3509">
        <v>172</v>
      </c>
      <c r="P436" s="403" vm="3510">
        <v>310</v>
      </c>
    </row>
    <row r="437" spans="1:16" ht="18.75">
      <c r="A437" s="392" t="s">
        <v>116</v>
      </c>
      <c r="B437" s="408">
        <v>0</v>
      </c>
      <c r="C437" s="393">
        <v>0</v>
      </c>
      <c r="D437" s="409">
        <v>0</v>
      </c>
      <c r="E437" s="408">
        <v>0</v>
      </c>
      <c r="F437" s="393">
        <v>0</v>
      </c>
      <c r="G437" s="409">
        <v>0</v>
      </c>
      <c r="H437" s="408">
        <v>0</v>
      </c>
      <c r="I437" s="393">
        <v>0</v>
      </c>
      <c r="J437" s="409">
        <v>0</v>
      </c>
      <c r="K437" s="414">
        <v>0</v>
      </c>
      <c r="L437" s="394">
        <v>0</v>
      </c>
      <c r="M437" s="395">
        <v>0</v>
      </c>
      <c r="N437" s="394">
        <v>0</v>
      </c>
      <c r="O437" s="394">
        <v>0</v>
      </c>
      <c r="P437" s="395">
        <v>0</v>
      </c>
    </row>
    <row r="438" spans="1:16" ht="18.75">
      <c r="A438" s="396" t="s">
        <v>117</v>
      </c>
      <c r="B438" s="410">
        <v>0</v>
      </c>
      <c r="C438" s="397">
        <v>0</v>
      </c>
      <c r="D438" s="411">
        <v>0</v>
      </c>
      <c r="E438" s="410">
        <v>0</v>
      </c>
      <c r="F438" s="397">
        <v>0</v>
      </c>
      <c r="G438" s="411">
        <v>0</v>
      </c>
      <c r="H438" s="410">
        <v>0</v>
      </c>
      <c r="I438" s="397">
        <v>0</v>
      </c>
      <c r="J438" s="411">
        <v>0</v>
      </c>
      <c r="K438" s="415">
        <v>0</v>
      </c>
      <c r="L438" s="398">
        <v>0</v>
      </c>
      <c r="M438" s="399">
        <v>0</v>
      </c>
      <c r="N438" s="398">
        <v>0</v>
      </c>
      <c r="O438" s="398">
        <v>0</v>
      </c>
      <c r="P438" s="399">
        <v>0</v>
      </c>
    </row>
    <row r="439" spans="1:16" ht="18.75">
      <c r="A439" s="392" t="s">
        <v>102</v>
      </c>
      <c r="B439" s="408">
        <v>0</v>
      </c>
      <c r="C439" s="393">
        <v>0</v>
      </c>
      <c r="D439" s="409">
        <v>0</v>
      </c>
      <c r="E439" s="408" vm="83">
        <v>2</v>
      </c>
      <c r="F439" s="393" vm="84">
        <v>2</v>
      </c>
      <c r="G439" s="409" vm="85">
        <v>4</v>
      </c>
      <c r="H439" s="408" vm="749">
        <v>2</v>
      </c>
      <c r="I439" s="393">
        <v>0</v>
      </c>
      <c r="J439" s="409" vm="750">
        <v>2</v>
      </c>
      <c r="K439" s="414" vm="2034">
        <v>13</v>
      </c>
      <c r="L439" s="394" vm="2035">
        <v>39</v>
      </c>
      <c r="M439" s="395" vm="2036">
        <v>52</v>
      </c>
      <c r="N439" s="394" vm="3511">
        <v>17</v>
      </c>
      <c r="O439" s="394" vm="3512">
        <v>41</v>
      </c>
      <c r="P439" s="395" vm="3513">
        <v>58</v>
      </c>
    </row>
    <row r="440" spans="1:16" ht="18.75">
      <c r="A440" s="396" t="s">
        <v>261</v>
      </c>
      <c r="B440" s="410">
        <v>0</v>
      </c>
      <c r="C440" s="397">
        <v>0</v>
      </c>
      <c r="D440" s="411">
        <v>0</v>
      </c>
      <c r="E440" s="410" vm="86">
        <v>10</v>
      </c>
      <c r="F440" s="397" vm="87">
        <v>1</v>
      </c>
      <c r="G440" s="411" vm="88">
        <v>11</v>
      </c>
      <c r="H440" s="410" vm="751">
        <v>25</v>
      </c>
      <c r="I440" s="397" vm="752">
        <v>5</v>
      </c>
      <c r="J440" s="411" vm="753">
        <v>30</v>
      </c>
      <c r="K440" s="415" vm="2037">
        <v>68</v>
      </c>
      <c r="L440" s="398" vm="2038">
        <v>74</v>
      </c>
      <c r="M440" s="399" vm="2039">
        <v>142</v>
      </c>
      <c r="N440" s="398" vm="3514">
        <v>103</v>
      </c>
      <c r="O440" s="398" vm="3515">
        <v>80</v>
      </c>
      <c r="P440" s="399" vm="3516">
        <v>183</v>
      </c>
    </row>
    <row r="441" spans="1:16" ht="18.75">
      <c r="A441" s="400" t="s">
        <v>103</v>
      </c>
      <c r="B441" s="408">
        <v>0</v>
      </c>
      <c r="C441" s="393">
        <v>0</v>
      </c>
      <c r="D441" s="409">
        <v>0</v>
      </c>
      <c r="E441" s="408">
        <v>0</v>
      </c>
      <c r="F441" s="393">
        <v>0</v>
      </c>
      <c r="G441" s="409">
        <v>0</v>
      </c>
      <c r="H441" s="408" vm="754">
        <v>1</v>
      </c>
      <c r="I441" s="393" vm="755">
        <v>1</v>
      </c>
      <c r="J441" s="409" vm="756">
        <v>2</v>
      </c>
      <c r="K441" s="414" vm="2040">
        <v>9</v>
      </c>
      <c r="L441" s="394" vm="2041">
        <v>29</v>
      </c>
      <c r="M441" s="395" vm="2042">
        <v>38</v>
      </c>
      <c r="N441" s="394" vm="3517">
        <v>10</v>
      </c>
      <c r="O441" s="394" vm="3518">
        <v>30</v>
      </c>
      <c r="P441" s="395" vm="3519">
        <v>40</v>
      </c>
    </row>
    <row r="442" spans="1:16" ht="18.75">
      <c r="A442" s="396" t="s">
        <v>104</v>
      </c>
      <c r="B442" s="410">
        <v>0</v>
      </c>
      <c r="C442" s="397">
        <v>0</v>
      </c>
      <c r="D442" s="411">
        <v>0</v>
      </c>
      <c r="E442" s="410">
        <v>0</v>
      </c>
      <c r="F442" s="397">
        <v>0</v>
      </c>
      <c r="G442" s="411">
        <v>0</v>
      </c>
      <c r="H442" s="410">
        <v>0</v>
      </c>
      <c r="I442" s="397" vm="757">
        <v>1</v>
      </c>
      <c r="J442" s="411" vm="758">
        <v>1</v>
      </c>
      <c r="K442" s="415" vm="2043">
        <v>8</v>
      </c>
      <c r="L442" s="398" vm="2044">
        <v>20</v>
      </c>
      <c r="M442" s="399" vm="2045">
        <v>28</v>
      </c>
      <c r="N442" s="398" vm="3520">
        <v>8</v>
      </c>
      <c r="O442" s="398" vm="3521">
        <v>21</v>
      </c>
      <c r="P442" s="399" vm="3522">
        <v>29</v>
      </c>
    </row>
    <row r="443" spans="1:16" ht="18.75">
      <c r="A443" s="392" t="s">
        <v>105</v>
      </c>
      <c r="B443" s="408">
        <v>0</v>
      </c>
      <c r="C443" s="393">
        <v>0</v>
      </c>
      <c r="D443" s="409">
        <v>0</v>
      </c>
      <c r="E443" s="408">
        <v>0</v>
      </c>
      <c r="F443" s="393">
        <v>0</v>
      </c>
      <c r="G443" s="409">
        <v>0</v>
      </c>
      <c r="H443" s="408">
        <v>0</v>
      </c>
      <c r="I443" s="393">
        <v>0</v>
      </c>
      <c r="J443" s="409">
        <v>0</v>
      </c>
      <c r="K443" s="414">
        <v>0</v>
      </c>
      <c r="L443" s="394">
        <v>0</v>
      </c>
      <c r="M443" s="395">
        <v>0</v>
      </c>
      <c r="N443" s="394">
        <v>0</v>
      </c>
      <c r="O443" s="394">
        <v>0</v>
      </c>
      <c r="P443" s="395">
        <v>0</v>
      </c>
    </row>
    <row r="444" spans="1:16" ht="18.75">
      <c r="A444" s="396" t="s">
        <v>106</v>
      </c>
      <c r="B444" s="410">
        <v>0</v>
      </c>
      <c r="C444" s="397">
        <v>0</v>
      </c>
      <c r="D444" s="411">
        <v>0</v>
      </c>
      <c r="E444" s="410">
        <v>0</v>
      </c>
      <c r="F444" s="397">
        <v>0</v>
      </c>
      <c r="G444" s="411">
        <v>0</v>
      </c>
      <c r="H444" s="410">
        <v>0</v>
      </c>
      <c r="I444" s="397">
        <v>0</v>
      </c>
      <c r="J444" s="411">
        <v>0</v>
      </c>
      <c r="K444" s="415">
        <v>0</v>
      </c>
      <c r="L444" s="398">
        <v>0</v>
      </c>
      <c r="M444" s="399">
        <v>0</v>
      </c>
      <c r="N444" s="398">
        <v>0</v>
      </c>
      <c r="O444" s="398">
        <v>0</v>
      </c>
      <c r="P444" s="399">
        <v>0</v>
      </c>
    </row>
    <row r="445" spans="1:16" ht="18.75">
      <c r="A445" s="401" t="s">
        <v>55</v>
      </c>
      <c r="B445" s="412">
        <v>0</v>
      </c>
      <c r="C445" s="402">
        <v>0</v>
      </c>
      <c r="D445" s="403">
        <v>0</v>
      </c>
      <c r="E445" s="412">
        <v>0</v>
      </c>
      <c r="F445" s="402">
        <v>0</v>
      </c>
      <c r="G445" s="403">
        <v>0</v>
      </c>
      <c r="H445" s="412" vm="759">
        <v>6</v>
      </c>
      <c r="I445" s="402" vm="760">
        <v>11</v>
      </c>
      <c r="J445" s="403" vm="761">
        <v>17</v>
      </c>
      <c r="K445" s="412" vm="2046">
        <v>46</v>
      </c>
      <c r="L445" s="402" vm="2047">
        <v>29</v>
      </c>
      <c r="M445" s="403" vm="2048">
        <v>75</v>
      </c>
      <c r="N445" s="402" vm="3523">
        <v>52</v>
      </c>
      <c r="O445" s="402" vm="3524">
        <v>40</v>
      </c>
      <c r="P445" s="403" vm="3525">
        <v>92</v>
      </c>
    </row>
    <row r="446" spans="1:16" ht="18.75">
      <c r="A446" s="392" t="s">
        <v>116</v>
      </c>
      <c r="B446" s="408">
        <v>0</v>
      </c>
      <c r="C446" s="393">
        <v>0</v>
      </c>
      <c r="D446" s="409">
        <v>0</v>
      </c>
      <c r="E446" s="408">
        <v>0</v>
      </c>
      <c r="F446" s="393">
        <v>0</v>
      </c>
      <c r="G446" s="409">
        <v>0</v>
      </c>
      <c r="H446" s="408">
        <v>0</v>
      </c>
      <c r="I446" s="393">
        <v>0</v>
      </c>
      <c r="J446" s="409">
        <v>0</v>
      </c>
      <c r="K446" s="414">
        <v>0</v>
      </c>
      <c r="L446" s="394">
        <v>0</v>
      </c>
      <c r="M446" s="395">
        <v>0</v>
      </c>
      <c r="N446" s="394">
        <v>0</v>
      </c>
      <c r="O446" s="394">
        <v>0</v>
      </c>
      <c r="P446" s="395">
        <v>0</v>
      </c>
    </row>
    <row r="447" spans="1:16" ht="18.75">
      <c r="A447" s="396" t="s">
        <v>117</v>
      </c>
      <c r="B447" s="410">
        <v>0</v>
      </c>
      <c r="C447" s="397">
        <v>0</v>
      </c>
      <c r="D447" s="411">
        <v>0</v>
      </c>
      <c r="E447" s="410">
        <v>0</v>
      </c>
      <c r="F447" s="397">
        <v>0</v>
      </c>
      <c r="G447" s="411">
        <v>0</v>
      </c>
      <c r="H447" s="410">
        <v>0</v>
      </c>
      <c r="I447" s="397">
        <v>0</v>
      </c>
      <c r="J447" s="411">
        <v>0</v>
      </c>
      <c r="K447" s="415">
        <v>0</v>
      </c>
      <c r="L447" s="398">
        <v>0</v>
      </c>
      <c r="M447" s="399">
        <v>0</v>
      </c>
      <c r="N447" s="398">
        <v>0</v>
      </c>
      <c r="O447" s="398">
        <v>0</v>
      </c>
      <c r="P447" s="399">
        <v>0</v>
      </c>
    </row>
    <row r="448" spans="1:16" ht="18.75">
      <c r="A448" s="392" t="s">
        <v>102</v>
      </c>
      <c r="B448" s="408">
        <v>0</v>
      </c>
      <c r="C448" s="393">
        <v>0</v>
      </c>
      <c r="D448" s="409">
        <v>0</v>
      </c>
      <c r="E448" s="408">
        <v>0</v>
      </c>
      <c r="F448" s="393">
        <v>0</v>
      </c>
      <c r="G448" s="409">
        <v>0</v>
      </c>
      <c r="H448" s="408" vm="762">
        <v>1</v>
      </c>
      <c r="I448" s="393">
        <v>0</v>
      </c>
      <c r="J448" s="409" vm="763">
        <v>1</v>
      </c>
      <c r="K448" s="414" vm="2049">
        <v>4</v>
      </c>
      <c r="L448" s="394" vm="2050">
        <v>11</v>
      </c>
      <c r="M448" s="395" vm="2051">
        <v>15</v>
      </c>
      <c r="N448" s="394" vm="3526">
        <v>5</v>
      </c>
      <c r="O448" s="394" vm="3527">
        <v>11</v>
      </c>
      <c r="P448" s="395" vm="3528">
        <v>16</v>
      </c>
    </row>
    <row r="449" spans="1:16" ht="18.75">
      <c r="A449" s="396" t="s">
        <v>261</v>
      </c>
      <c r="B449" s="410">
        <v>0</v>
      </c>
      <c r="C449" s="397">
        <v>0</v>
      </c>
      <c r="D449" s="411">
        <v>0</v>
      </c>
      <c r="E449" s="410">
        <v>0</v>
      </c>
      <c r="F449" s="397">
        <v>0</v>
      </c>
      <c r="G449" s="411">
        <v>0</v>
      </c>
      <c r="H449" s="410" vm="764">
        <v>3</v>
      </c>
      <c r="I449" s="397" vm="765">
        <v>7</v>
      </c>
      <c r="J449" s="411" vm="766">
        <v>10</v>
      </c>
      <c r="K449" s="415" vm="2052">
        <v>27</v>
      </c>
      <c r="L449" s="398" vm="2053">
        <v>13</v>
      </c>
      <c r="M449" s="399" vm="2054">
        <v>40</v>
      </c>
      <c r="N449" s="398" vm="3529">
        <v>30</v>
      </c>
      <c r="O449" s="398" vm="3530">
        <v>20</v>
      </c>
      <c r="P449" s="399" vm="3531">
        <v>50</v>
      </c>
    </row>
    <row r="450" spans="1:16" ht="18.75">
      <c r="A450" s="400" t="s">
        <v>103</v>
      </c>
      <c r="B450" s="408">
        <v>0</v>
      </c>
      <c r="C450" s="393">
        <v>0</v>
      </c>
      <c r="D450" s="409">
        <v>0</v>
      </c>
      <c r="E450" s="408">
        <v>0</v>
      </c>
      <c r="F450" s="393">
        <v>0</v>
      </c>
      <c r="G450" s="409">
        <v>0</v>
      </c>
      <c r="H450" s="408" vm="767">
        <v>2</v>
      </c>
      <c r="I450" s="393" vm="768">
        <v>3</v>
      </c>
      <c r="J450" s="409" vm="769">
        <v>5</v>
      </c>
      <c r="K450" s="414" vm="2055">
        <v>13</v>
      </c>
      <c r="L450" s="394" vm="2056">
        <v>5</v>
      </c>
      <c r="M450" s="395" vm="2057">
        <v>18</v>
      </c>
      <c r="N450" s="394" vm="3532">
        <v>15</v>
      </c>
      <c r="O450" s="394" vm="3533">
        <v>8</v>
      </c>
      <c r="P450" s="395" vm="3534">
        <v>23</v>
      </c>
    </row>
    <row r="451" spans="1:16" ht="18.75">
      <c r="A451" s="396" t="s">
        <v>104</v>
      </c>
      <c r="B451" s="410">
        <v>0</v>
      </c>
      <c r="C451" s="397">
        <v>0</v>
      </c>
      <c r="D451" s="411">
        <v>0</v>
      </c>
      <c r="E451" s="410">
        <v>0</v>
      </c>
      <c r="F451" s="397">
        <v>0</v>
      </c>
      <c r="G451" s="411">
        <v>0</v>
      </c>
      <c r="H451" s="410">
        <v>0</v>
      </c>
      <c r="I451" s="397" vm="770">
        <v>1</v>
      </c>
      <c r="J451" s="411" vm="771">
        <v>1</v>
      </c>
      <c r="K451" s="415" vm="2058">
        <v>2</v>
      </c>
      <c r="L451" s="398">
        <v>0</v>
      </c>
      <c r="M451" s="399" vm="2059">
        <v>2</v>
      </c>
      <c r="N451" s="398" vm="3535">
        <v>2</v>
      </c>
      <c r="O451" s="398" vm="3536">
        <v>1</v>
      </c>
      <c r="P451" s="399" vm="3537">
        <v>3</v>
      </c>
    </row>
    <row r="452" spans="1:16" ht="18.75">
      <c r="A452" s="392" t="s">
        <v>105</v>
      </c>
      <c r="B452" s="408">
        <v>0</v>
      </c>
      <c r="C452" s="393">
        <v>0</v>
      </c>
      <c r="D452" s="409">
        <v>0</v>
      </c>
      <c r="E452" s="408">
        <v>0</v>
      </c>
      <c r="F452" s="393">
        <v>0</v>
      </c>
      <c r="G452" s="409">
        <v>0</v>
      </c>
      <c r="H452" s="408">
        <v>0</v>
      </c>
      <c r="I452" s="393">
        <v>0</v>
      </c>
      <c r="J452" s="409">
        <v>0</v>
      </c>
      <c r="K452" s="414">
        <v>0</v>
      </c>
      <c r="L452" s="394">
        <v>0</v>
      </c>
      <c r="M452" s="395">
        <v>0</v>
      </c>
      <c r="N452" s="394">
        <v>0</v>
      </c>
      <c r="O452" s="394">
        <v>0</v>
      </c>
      <c r="P452" s="395">
        <v>0</v>
      </c>
    </row>
    <row r="453" spans="1:16" ht="18.75">
      <c r="A453" s="396" t="s">
        <v>106</v>
      </c>
      <c r="B453" s="410">
        <v>0</v>
      </c>
      <c r="C453" s="397">
        <v>0</v>
      </c>
      <c r="D453" s="411">
        <v>0</v>
      </c>
      <c r="E453" s="410">
        <v>0</v>
      </c>
      <c r="F453" s="397">
        <v>0</v>
      </c>
      <c r="G453" s="411">
        <v>0</v>
      </c>
      <c r="H453" s="410">
        <v>0</v>
      </c>
      <c r="I453" s="397">
        <v>0</v>
      </c>
      <c r="J453" s="411">
        <v>0</v>
      </c>
      <c r="K453" s="415">
        <v>0</v>
      </c>
      <c r="L453" s="398">
        <v>0</v>
      </c>
      <c r="M453" s="399">
        <v>0</v>
      </c>
      <c r="N453" s="398">
        <v>0</v>
      </c>
      <c r="O453" s="398">
        <v>0</v>
      </c>
      <c r="P453" s="399">
        <v>0</v>
      </c>
    </row>
    <row r="454" spans="1:16" ht="18.75">
      <c r="A454" s="401" t="s">
        <v>56</v>
      </c>
      <c r="B454" s="412">
        <v>0</v>
      </c>
      <c r="C454" s="402">
        <v>0</v>
      </c>
      <c r="D454" s="403">
        <v>0</v>
      </c>
      <c r="E454" s="412">
        <v>0</v>
      </c>
      <c r="F454" s="402">
        <v>0</v>
      </c>
      <c r="G454" s="403">
        <v>0</v>
      </c>
      <c r="H454" s="412" vm="772">
        <v>18</v>
      </c>
      <c r="I454" s="402" vm="773">
        <v>34</v>
      </c>
      <c r="J454" s="403" vm="774">
        <v>52</v>
      </c>
      <c r="K454" s="412" vm="2060">
        <v>80</v>
      </c>
      <c r="L454" s="402" vm="2061">
        <v>76</v>
      </c>
      <c r="M454" s="403" vm="2062">
        <v>156</v>
      </c>
      <c r="N454" s="402" vm="3538">
        <v>98</v>
      </c>
      <c r="O454" s="402" vm="3539">
        <v>110</v>
      </c>
      <c r="P454" s="403" vm="3540">
        <v>208</v>
      </c>
    </row>
    <row r="455" spans="1:16" ht="18.75">
      <c r="A455" s="392" t="s">
        <v>116</v>
      </c>
      <c r="B455" s="408">
        <v>0</v>
      </c>
      <c r="C455" s="393">
        <v>0</v>
      </c>
      <c r="D455" s="409">
        <v>0</v>
      </c>
      <c r="E455" s="408">
        <v>0</v>
      </c>
      <c r="F455" s="393">
        <v>0</v>
      </c>
      <c r="G455" s="409">
        <v>0</v>
      </c>
      <c r="H455" s="408">
        <v>0</v>
      </c>
      <c r="I455" s="393">
        <v>0</v>
      </c>
      <c r="J455" s="409">
        <v>0</v>
      </c>
      <c r="K455" s="414">
        <v>0</v>
      </c>
      <c r="L455" s="394">
        <v>0</v>
      </c>
      <c r="M455" s="395">
        <v>0</v>
      </c>
      <c r="N455" s="394">
        <v>0</v>
      </c>
      <c r="O455" s="394">
        <v>0</v>
      </c>
      <c r="P455" s="395">
        <v>0</v>
      </c>
    </row>
    <row r="456" spans="1:16" ht="18.75">
      <c r="A456" s="396" t="s">
        <v>117</v>
      </c>
      <c r="B456" s="410">
        <v>0</v>
      </c>
      <c r="C456" s="397">
        <v>0</v>
      </c>
      <c r="D456" s="411">
        <v>0</v>
      </c>
      <c r="E456" s="410">
        <v>0</v>
      </c>
      <c r="F456" s="397">
        <v>0</v>
      </c>
      <c r="G456" s="411">
        <v>0</v>
      </c>
      <c r="H456" s="410">
        <v>0</v>
      </c>
      <c r="I456" s="397">
        <v>0</v>
      </c>
      <c r="J456" s="411">
        <v>0</v>
      </c>
      <c r="K456" s="415">
        <v>0</v>
      </c>
      <c r="L456" s="398">
        <v>0</v>
      </c>
      <c r="M456" s="399">
        <v>0</v>
      </c>
      <c r="N456" s="398">
        <v>0</v>
      </c>
      <c r="O456" s="398">
        <v>0</v>
      </c>
      <c r="P456" s="399">
        <v>0</v>
      </c>
    </row>
    <row r="457" spans="1:16" ht="18.75">
      <c r="A457" s="392" t="s">
        <v>102</v>
      </c>
      <c r="B457" s="408">
        <v>0</v>
      </c>
      <c r="C457" s="393">
        <v>0</v>
      </c>
      <c r="D457" s="409">
        <v>0</v>
      </c>
      <c r="E457" s="408">
        <v>0</v>
      </c>
      <c r="F457" s="393">
        <v>0</v>
      </c>
      <c r="G457" s="409">
        <v>0</v>
      </c>
      <c r="H457" s="408">
        <v>0</v>
      </c>
      <c r="I457" s="393">
        <v>0</v>
      </c>
      <c r="J457" s="409">
        <v>0</v>
      </c>
      <c r="K457" s="414" vm="2063">
        <v>16</v>
      </c>
      <c r="L457" s="394" vm="2064">
        <v>21</v>
      </c>
      <c r="M457" s="395" vm="2065">
        <v>37</v>
      </c>
      <c r="N457" s="394" vm="3541">
        <v>16</v>
      </c>
      <c r="O457" s="394" vm="3542">
        <v>21</v>
      </c>
      <c r="P457" s="395" vm="3543">
        <v>37</v>
      </c>
    </row>
    <row r="458" spans="1:16" ht="18.75">
      <c r="A458" s="396" t="s">
        <v>261</v>
      </c>
      <c r="B458" s="410">
        <v>0</v>
      </c>
      <c r="C458" s="397">
        <v>0</v>
      </c>
      <c r="D458" s="411">
        <v>0</v>
      </c>
      <c r="E458" s="410">
        <v>0</v>
      </c>
      <c r="F458" s="397">
        <v>0</v>
      </c>
      <c r="G458" s="411">
        <v>0</v>
      </c>
      <c r="H458" s="410" vm="775">
        <v>14</v>
      </c>
      <c r="I458" s="397" vm="776">
        <v>27</v>
      </c>
      <c r="J458" s="411" vm="777">
        <v>41</v>
      </c>
      <c r="K458" s="415" vm="2066">
        <v>48</v>
      </c>
      <c r="L458" s="398" vm="2067">
        <v>39</v>
      </c>
      <c r="M458" s="399" vm="2068">
        <v>87</v>
      </c>
      <c r="N458" s="398" vm="3544">
        <v>62</v>
      </c>
      <c r="O458" s="398" vm="3545">
        <v>66</v>
      </c>
      <c r="P458" s="399" vm="3546">
        <v>128</v>
      </c>
    </row>
    <row r="459" spans="1:16" ht="18.75">
      <c r="A459" s="400" t="s">
        <v>103</v>
      </c>
      <c r="B459" s="408">
        <v>0</v>
      </c>
      <c r="C459" s="393">
        <v>0</v>
      </c>
      <c r="D459" s="409">
        <v>0</v>
      </c>
      <c r="E459" s="408">
        <v>0</v>
      </c>
      <c r="F459" s="393">
        <v>0</v>
      </c>
      <c r="G459" s="409">
        <v>0</v>
      </c>
      <c r="H459" s="408" vm="778">
        <v>4</v>
      </c>
      <c r="I459" s="393" vm="779">
        <v>6</v>
      </c>
      <c r="J459" s="409" vm="780">
        <v>10</v>
      </c>
      <c r="K459" s="414" vm="2069">
        <v>7</v>
      </c>
      <c r="L459" s="394" vm="2070">
        <v>11</v>
      </c>
      <c r="M459" s="395" vm="2071">
        <v>18</v>
      </c>
      <c r="N459" s="394" vm="3547">
        <v>11</v>
      </c>
      <c r="O459" s="394" vm="3548">
        <v>17</v>
      </c>
      <c r="P459" s="395" vm="3549">
        <v>28</v>
      </c>
    </row>
    <row r="460" spans="1:16" ht="18.75">
      <c r="A460" s="396" t="s">
        <v>104</v>
      </c>
      <c r="B460" s="410">
        <v>0</v>
      </c>
      <c r="C460" s="397">
        <v>0</v>
      </c>
      <c r="D460" s="411">
        <v>0</v>
      </c>
      <c r="E460" s="410">
        <v>0</v>
      </c>
      <c r="F460" s="397">
        <v>0</v>
      </c>
      <c r="G460" s="411">
        <v>0</v>
      </c>
      <c r="H460" s="410">
        <v>0</v>
      </c>
      <c r="I460" s="397" vm="781">
        <v>1</v>
      </c>
      <c r="J460" s="411" vm="782">
        <v>1</v>
      </c>
      <c r="K460" s="415" vm="2072">
        <v>9</v>
      </c>
      <c r="L460" s="398" vm="2073">
        <v>5</v>
      </c>
      <c r="M460" s="399" vm="2074">
        <v>14</v>
      </c>
      <c r="N460" s="398" vm="3550">
        <v>9</v>
      </c>
      <c r="O460" s="398" vm="3551">
        <v>6</v>
      </c>
      <c r="P460" s="399" vm="3552">
        <v>15</v>
      </c>
    </row>
    <row r="461" spans="1:16" ht="18.75">
      <c r="A461" s="392" t="s">
        <v>105</v>
      </c>
      <c r="B461" s="408">
        <v>0</v>
      </c>
      <c r="C461" s="393">
        <v>0</v>
      </c>
      <c r="D461" s="409">
        <v>0</v>
      </c>
      <c r="E461" s="408">
        <v>0</v>
      </c>
      <c r="F461" s="393">
        <v>0</v>
      </c>
      <c r="G461" s="409">
        <v>0</v>
      </c>
      <c r="H461" s="408">
        <v>0</v>
      </c>
      <c r="I461" s="393">
        <v>0</v>
      </c>
      <c r="J461" s="409">
        <v>0</v>
      </c>
      <c r="K461" s="414">
        <v>0</v>
      </c>
      <c r="L461" s="394">
        <v>0</v>
      </c>
      <c r="M461" s="395">
        <v>0</v>
      </c>
      <c r="N461" s="394">
        <v>0</v>
      </c>
      <c r="O461" s="394">
        <v>0</v>
      </c>
      <c r="P461" s="395">
        <v>0</v>
      </c>
    </row>
    <row r="462" spans="1:16" ht="18.75">
      <c r="A462" s="396" t="s">
        <v>106</v>
      </c>
      <c r="B462" s="410">
        <v>0</v>
      </c>
      <c r="C462" s="397">
        <v>0</v>
      </c>
      <c r="D462" s="411">
        <v>0</v>
      </c>
      <c r="E462" s="410">
        <v>0</v>
      </c>
      <c r="F462" s="397">
        <v>0</v>
      </c>
      <c r="G462" s="411">
        <v>0</v>
      </c>
      <c r="H462" s="410">
        <v>0</v>
      </c>
      <c r="I462" s="397">
        <v>0</v>
      </c>
      <c r="J462" s="411">
        <v>0</v>
      </c>
      <c r="K462" s="415">
        <v>0</v>
      </c>
      <c r="L462" s="398">
        <v>0</v>
      </c>
      <c r="M462" s="399">
        <v>0</v>
      </c>
      <c r="N462" s="398">
        <v>0</v>
      </c>
      <c r="O462" s="398">
        <v>0</v>
      </c>
      <c r="P462" s="399">
        <v>0</v>
      </c>
    </row>
    <row r="463" spans="1:16" ht="18.75">
      <c r="A463" s="401" t="s">
        <v>57</v>
      </c>
      <c r="B463" s="412">
        <v>0</v>
      </c>
      <c r="C463" s="402">
        <v>0</v>
      </c>
      <c r="D463" s="403">
        <v>0</v>
      </c>
      <c r="E463" s="412">
        <v>0</v>
      </c>
      <c r="F463" s="402">
        <v>0</v>
      </c>
      <c r="G463" s="403">
        <v>0</v>
      </c>
      <c r="H463" s="412">
        <v>0</v>
      </c>
      <c r="I463" s="402">
        <v>0</v>
      </c>
      <c r="J463" s="403">
        <v>0</v>
      </c>
      <c r="K463" s="412" vm="2075">
        <v>39</v>
      </c>
      <c r="L463" s="402" vm="2076">
        <v>11</v>
      </c>
      <c r="M463" s="403" vm="2077">
        <v>50</v>
      </c>
      <c r="N463" s="402" vm="3553">
        <v>39</v>
      </c>
      <c r="O463" s="402" vm="3554">
        <v>11</v>
      </c>
      <c r="P463" s="403" vm="3555">
        <v>50</v>
      </c>
    </row>
    <row r="464" spans="1:16" ht="18.75">
      <c r="A464" s="392" t="s">
        <v>116</v>
      </c>
      <c r="B464" s="408">
        <v>0</v>
      </c>
      <c r="C464" s="393">
        <v>0</v>
      </c>
      <c r="D464" s="409">
        <v>0</v>
      </c>
      <c r="E464" s="408">
        <v>0</v>
      </c>
      <c r="F464" s="393">
        <v>0</v>
      </c>
      <c r="G464" s="409">
        <v>0</v>
      </c>
      <c r="H464" s="408">
        <v>0</v>
      </c>
      <c r="I464" s="393">
        <v>0</v>
      </c>
      <c r="J464" s="409">
        <v>0</v>
      </c>
      <c r="K464" s="414">
        <v>0</v>
      </c>
      <c r="L464" s="394">
        <v>0</v>
      </c>
      <c r="M464" s="395">
        <v>0</v>
      </c>
      <c r="N464" s="394">
        <v>0</v>
      </c>
      <c r="O464" s="394">
        <v>0</v>
      </c>
      <c r="P464" s="395">
        <v>0</v>
      </c>
    </row>
    <row r="465" spans="1:16" ht="18.75">
      <c r="A465" s="396" t="s">
        <v>117</v>
      </c>
      <c r="B465" s="410">
        <v>0</v>
      </c>
      <c r="C465" s="397">
        <v>0</v>
      </c>
      <c r="D465" s="411">
        <v>0</v>
      </c>
      <c r="E465" s="410">
        <v>0</v>
      </c>
      <c r="F465" s="397">
        <v>0</v>
      </c>
      <c r="G465" s="411">
        <v>0</v>
      </c>
      <c r="H465" s="410">
        <v>0</v>
      </c>
      <c r="I465" s="397">
        <v>0</v>
      </c>
      <c r="J465" s="411">
        <v>0</v>
      </c>
      <c r="K465" s="415">
        <v>0</v>
      </c>
      <c r="L465" s="398">
        <v>0</v>
      </c>
      <c r="M465" s="399">
        <v>0</v>
      </c>
      <c r="N465" s="398">
        <v>0</v>
      </c>
      <c r="O465" s="398">
        <v>0</v>
      </c>
      <c r="P465" s="399">
        <v>0</v>
      </c>
    </row>
    <row r="466" spans="1:16" ht="18.75">
      <c r="A466" s="392" t="s">
        <v>102</v>
      </c>
      <c r="B466" s="408">
        <v>0</v>
      </c>
      <c r="C466" s="393">
        <v>0</v>
      </c>
      <c r="D466" s="409">
        <v>0</v>
      </c>
      <c r="E466" s="408">
        <v>0</v>
      </c>
      <c r="F466" s="393">
        <v>0</v>
      </c>
      <c r="G466" s="409">
        <v>0</v>
      </c>
      <c r="H466" s="408">
        <v>0</v>
      </c>
      <c r="I466" s="393">
        <v>0</v>
      </c>
      <c r="J466" s="409">
        <v>0</v>
      </c>
      <c r="K466" s="414" vm="2078">
        <v>16</v>
      </c>
      <c r="L466" s="394" vm="2079">
        <v>5</v>
      </c>
      <c r="M466" s="395" vm="2080">
        <v>21</v>
      </c>
      <c r="N466" s="394" vm="3556">
        <v>16</v>
      </c>
      <c r="O466" s="394" vm="3557">
        <v>5</v>
      </c>
      <c r="P466" s="395" vm="3558">
        <v>21</v>
      </c>
    </row>
    <row r="467" spans="1:16" ht="18.75">
      <c r="A467" s="396" t="s">
        <v>261</v>
      </c>
      <c r="B467" s="410">
        <v>0</v>
      </c>
      <c r="C467" s="397">
        <v>0</v>
      </c>
      <c r="D467" s="411">
        <v>0</v>
      </c>
      <c r="E467" s="410">
        <v>0</v>
      </c>
      <c r="F467" s="397">
        <v>0</v>
      </c>
      <c r="G467" s="411">
        <v>0</v>
      </c>
      <c r="H467" s="410">
        <v>0</v>
      </c>
      <c r="I467" s="397">
        <v>0</v>
      </c>
      <c r="J467" s="411">
        <v>0</v>
      </c>
      <c r="K467" s="415" vm="2081">
        <v>21</v>
      </c>
      <c r="L467" s="398" vm="2082">
        <v>4</v>
      </c>
      <c r="M467" s="399" vm="2083">
        <v>25</v>
      </c>
      <c r="N467" s="398" vm="3559">
        <v>21</v>
      </c>
      <c r="O467" s="398" vm="3560">
        <v>4</v>
      </c>
      <c r="P467" s="399" vm="3561">
        <v>25</v>
      </c>
    </row>
    <row r="468" spans="1:16" ht="18.75">
      <c r="A468" s="400" t="s">
        <v>103</v>
      </c>
      <c r="B468" s="408">
        <v>0</v>
      </c>
      <c r="C468" s="393">
        <v>0</v>
      </c>
      <c r="D468" s="409">
        <v>0</v>
      </c>
      <c r="E468" s="408">
        <v>0</v>
      </c>
      <c r="F468" s="393">
        <v>0</v>
      </c>
      <c r="G468" s="409">
        <v>0</v>
      </c>
      <c r="H468" s="408">
        <v>0</v>
      </c>
      <c r="I468" s="393">
        <v>0</v>
      </c>
      <c r="J468" s="409">
        <v>0</v>
      </c>
      <c r="K468" s="414" vm="2084">
        <v>1</v>
      </c>
      <c r="L468" s="394" vm="2085">
        <v>2</v>
      </c>
      <c r="M468" s="395" vm="2086">
        <v>3</v>
      </c>
      <c r="N468" s="394" vm="3562">
        <v>1</v>
      </c>
      <c r="O468" s="394" vm="3563">
        <v>2</v>
      </c>
      <c r="P468" s="395" vm="3564">
        <v>3</v>
      </c>
    </row>
    <row r="469" spans="1:16" ht="18.75">
      <c r="A469" s="396" t="s">
        <v>104</v>
      </c>
      <c r="B469" s="410">
        <v>0</v>
      </c>
      <c r="C469" s="397">
        <v>0</v>
      </c>
      <c r="D469" s="411">
        <v>0</v>
      </c>
      <c r="E469" s="410">
        <v>0</v>
      </c>
      <c r="F469" s="397">
        <v>0</v>
      </c>
      <c r="G469" s="411">
        <v>0</v>
      </c>
      <c r="H469" s="410">
        <v>0</v>
      </c>
      <c r="I469" s="397">
        <v>0</v>
      </c>
      <c r="J469" s="411">
        <v>0</v>
      </c>
      <c r="K469" s="415" vm="2087">
        <v>1</v>
      </c>
      <c r="L469" s="398">
        <v>0</v>
      </c>
      <c r="M469" s="399" vm="2088">
        <v>1</v>
      </c>
      <c r="N469" s="398" vm="3565">
        <v>1</v>
      </c>
      <c r="O469" s="398">
        <v>0</v>
      </c>
      <c r="P469" s="399" vm="3566">
        <v>1</v>
      </c>
    </row>
    <row r="470" spans="1:16" ht="18.75">
      <c r="A470" s="392" t="s">
        <v>105</v>
      </c>
      <c r="B470" s="408">
        <v>0</v>
      </c>
      <c r="C470" s="393">
        <v>0</v>
      </c>
      <c r="D470" s="409">
        <v>0</v>
      </c>
      <c r="E470" s="408">
        <v>0</v>
      </c>
      <c r="F470" s="393">
        <v>0</v>
      </c>
      <c r="G470" s="409">
        <v>0</v>
      </c>
      <c r="H470" s="408">
        <v>0</v>
      </c>
      <c r="I470" s="393">
        <v>0</v>
      </c>
      <c r="J470" s="409">
        <v>0</v>
      </c>
      <c r="K470" s="414">
        <v>0</v>
      </c>
      <c r="L470" s="394">
        <v>0</v>
      </c>
      <c r="M470" s="395">
        <v>0</v>
      </c>
      <c r="N470" s="394">
        <v>0</v>
      </c>
      <c r="O470" s="394">
        <v>0</v>
      </c>
      <c r="P470" s="395">
        <v>0</v>
      </c>
    </row>
    <row r="471" spans="1:16" ht="18.75">
      <c r="A471" s="396" t="s">
        <v>106</v>
      </c>
      <c r="B471" s="410">
        <v>0</v>
      </c>
      <c r="C471" s="397">
        <v>0</v>
      </c>
      <c r="D471" s="411">
        <v>0</v>
      </c>
      <c r="E471" s="410">
        <v>0</v>
      </c>
      <c r="F471" s="397">
        <v>0</v>
      </c>
      <c r="G471" s="411">
        <v>0</v>
      </c>
      <c r="H471" s="410">
        <v>0</v>
      </c>
      <c r="I471" s="397">
        <v>0</v>
      </c>
      <c r="J471" s="411">
        <v>0</v>
      </c>
      <c r="K471" s="415">
        <v>0</v>
      </c>
      <c r="L471" s="398">
        <v>0</v>
      </c>
      <c r="M471" s="399">
        <v>0</v>
      </c>
      <c r="N471" s="398">
        <v>0</v>
      </c>
      <c r="O471" s="398">
        <v>0</v>
      </c>
      <c r="P471" s="399">
        <v>0</v>
      </c>
    </row>
    <row r="472" spans="1:16" ht="18.75">
      <c r="A472" s="401" t="s">
        <v>58</v>
      </c>
      <c r="B472" s="412">
        <v>0</v>
      </c>
      <c r="C472" s="402">
        <v>0</v>
      </c>
      <c r="D472" s="403">
        <v>0</v>
      </c>
      <c r="E472" s="412">
        <v>0</v>
      </c>
      <c r="F472" s="402">
        <v>0</v>
      </c>
      <c r="G472" s="403">
        <v>0</v>
      </c>
      <c r="H472" s="412" vm="783">
        <v>13</v>
      </c>
      <c r="I472" s="402" vm="784">
        <v>63</v>
      </c>
      <c r="J472" s="403" vm="785">
        <v>76</v>
      </c>
      <c r="K472" s="412" vm="2089">
        <v>718</v>
      </c>
      <c r="L472" s="402" vm="2090">
        <v>742</v>
      </c>
      <c r="M472" s="403" vm="2091">
        <v>1460</v>
      </c>
      <c r="N472" s="402" vm="3567">
        <v>731</v>
      </c>
      <c r="O472" s="402" vm="3568">
        <v>805</v>
      </c>
      <c r="P472" s="403" vm="3569">
        <v>1536</v>
      </c>
    </row>
    <row r="473" spans="1:16" ht="18.75">
      <c r="A473" s="392" t="s">
        <v>116</v>
      </c>
      <c r="B473" s="408">
        <v>0</v>
      </c>
      <c r="C473" s="393">
        <v>0</v>
      </c>
      <c r="D473" s="409">
        <v>0</v>
      </c>
      <c r="E473" s="408">
        <v>0</v>
      </c>
      <c r="F473" s="393">
        <v>0</v>
      </c>
      <c r="G473" s="409">
        <v>0</v>
      </c>
      <c r="H473" s="408">
        <v>0</v>
      </c>
      <c r="I473" s="393">
        <v>0</v>
      </c>
      <c r="J473" s="409">
        <v>0</v>
      </c>
      <c r="K473" s="414" vm="2092">
        <v>20</v>
      </c>
      <c r="L473" s="394" vm="2093">
        <v>5</v>
      </c>
      <c r="M473" s="395" vm="2094">
        <v>25</v>
      </c>
      <c r="N473" s="394" vm="3570">
        <v>20</v>
      </c>
      <c r="O473" s="394" vm="3571">
        <v>5</v>
      </c>
      <c r="P473" s="395" vm="3572">
        <v>25</v>
      </c>
    </row>
    <row r="474" spans="1:16" ht="18.75">
      <c r="A474" s="396" t="s">
        <v>117</v>
      </c>
      <c r="B474" s="410">
        <v>0</v>
      </c>
      <c r="C474" s="397">
        <v>0</v>
      </c>
      <c r="D474" s="411">
        <v>0</v>
      </c>
      <c r="E474" s="410">
        <v>0</v>
      </c>
      <c r="F474" s="397">
        <v>0</v>
      </c>
      <c r="G474" s="411">
        <v>0</v>
      </c>
      <c r="H474" s="410">
        <v>0</v>
      </c>
      <c r="I474" s="397">
        <v>0</v>
      </c>
      <c r="J474" s="411">
        <v>0</v>
      </c>
      <c r="K474" s="415" vm="2095">
        <v>90</v>
      </c>
      <c r="L474" s="398" vm="2096">
        <v>50</v>
      </c>
      <c r="M474" s="399" vm="2097">
        <v>140</v>
      </c>
      <c r="N474" s="398" vm="3573">
        <v>90</v>
      </c>
      <c r="O474" s="398" vm="3574">
        <v>50</v>
      </c>
      <c r="P474" s="399" vm="3575">
        <v>140</v>
      </c>
    </row>
    <row r="475" spans="1:16" ht="18.75">
      <c r="A475" s="392" t="s">
        <v>102</v>
      </c>
      <c r="B475" s="408">
        <v>0</v>
      </c>
      <c r="C475" s="393">
        <v>0</v>
      </c>
      <c r="D475" s="409">
        <v>0</v>
      </c>
      <c r="E475" s="408">
        <v>0</v>
      </c>
      <c r="F475" s="393">
        <v>0</v>
      </c>
      <c r="G475" s="409">
        <v>0</v>
      </c>
      <c r="H475" s="408" vm="786">
        <v>1</v>
      </c>
      <c r="I475" s="393" vm="787">
        <v>14</v>
      </c>
      <c r="J475" s="409" vm="788">
        <v>15</v>
      </c>
      <c r="K475" s="414" vm="2098">
        <v>226</v>
      </c>
      <c r="L475" s="394" vm="2099">
        <v>144</v>
      </c>
      <c r="M475" s="395" vm="2100">
        <v>370</v>
      </c>
      <c r="N475" s="394" vm="3576">
        <v>227</v>
      </c>
      <c r="O475" s="394" vm="3577">
        <v>158</v>
      </c>
      <c r="P475" s="395" vm="3578">
        <v>385</v>
      </c>
    </row>
    <row r="476" spans="1:16" ht="18.75">
      <c r="A476" s="396" t="s">
        <v>261</v>
      </c>
      <c r="B476" s="410">
        <v>0</v>
      </c>
      <c r="C476" s="397">
        <v>0</v>
      </c>
      <c r="D476" s="411">
        <v>0</v>
      </c>
      <c r="E476" s="410">
        <v>0</v>
      </c>
      <c r="F476" s="397">
        <v>0</v>
      </c>
      <c r="G476" s="411">
        <v>0</v>
      </c>
      <c r="H476" s="410" vm="789">
        <v>11</v>
      </c>
      <c r="I476" s="397" vm="790">
        <v>34</v>
      </c>
      <c r="J476" s="411" vm="791">
        <v>45</v>
      </c>
      <c r="K476" s="415" vm="2101">
        <v>297</v>
      </c>
      <c r="L476" s="398" vm="2102">
        <v>251</v>
      </c>
      <c r="M476" s="399" vm="2103">
        <v>548</v>
      </c>
      <c r="N476" s="398" vm="3579">
        <v>308</v>
      </c>
      <c r="O476" s="398" vm="3580">
        <v>285</v>
      </c>
      <c r="P476" s="399" vm="3581">
        <v>593</v>
      </c>
    </row>
    <row r="477" spans="1:16" ht="18.75">
      <c r="A477" s="400" t="s">
        <v>103</v>
      </c>
      <c r="B477" s="408">
        <v>0</v>
      </c>
      <c r="C477" s="393">
        <v>0</v>
      </c>
      <c r="D477" s="409">
        <v>0</v>
      </c>
      <c r="E477" s="408">
        <v>0</v>
      </c>
      <c r="F477" s="393">
        <v>0</v>
      </c>
      <c r="G477" s="409">
        <v>0</v>
      </c>
      <c r="H477" s="408" vm="792">
        <v>1</v>
      </c>
      <c r="I477" s="393" vm="793">
        <v>8</v>
      </c>
      <c r="J477" s="409" vm="794">
        <v>9</v>
      </c>
      <c r="K477" s="414" vm="2104">
        <v>34</v>
      </c>
      <c r="L477" s="394" vm="2105">
        <v>178</v>
      </c>
      <c r="M477" s="395" vm="2106">
        <v>212</v>
      </c>
      <c r="N477" s="394" vm="3582">
        <v>35</v>
      </c>
      <c r="O477" s="394" vm="3583">
        <v>186</v>
      </c>
      <c r="P477" s="395" vm="3584">
        <v>221</v>
      </c>
    </row>
    <row r="478" spans="1:16" ht="18.75">
      <c r="A478" s="396" t="s">
        <v>104</v>
      </c>
      <c r="B478" s="410">
        <v>0</v>
      </c>
      <c r="C478" s="397">
        <v>0</v>
      </c>
      <c r="D478" s="411">
        <v>0</v>
      </c>
      <c r="E478" s="410">
        <v>0</v>
      </c>
      <c r="F478" s="397">
        <v>0</v>
      </c>
      <c r="G478" s="411">
        <v>0</v>
      </c>
      <c r="H478" s="410">
        <v>0</v>
      </c>
      <c r="I478" s="397" vm="795">
        <v>7</v>
      </c>
      <c r="J478" s="411" vm="796">
        <v>7</v>
      </c>
      <c r="K478" s="415" vm="2107">
        <v>51</v>
      </c>
      <c r="L478" s="398" vm="2108">
        <v>112</v>
      </c>
      <c r="M478" s="399" vm="2109">
        <v>163</v>
      </c>
      <c r="N478" s="398" vm="3585">
        <v>51</v>
      </c>
      <c r="O478" s="398" vm="3586">
        <v>119</v>
      </c>
      <c r="P478" s="399" vm="3587">
        <v>170</v>
      </c>
    </row>
    <row r="479" spans="1:16" ht="18.75">
      <c r="A479" s="392" t="s">
        <v>105</v>
      </c>
      <c r="B479" s="408">
        <v>0</v>
      </c>
      <c r="C479" s="393">
        <v>0</v>
      </c>
      <c r="D479" s="409">
        <v>0</v>
      </c>
      <c r="E479" s="408">
        <v>0</v>
      </c>
      <c r="F479" s="393">
        <v>0</v>
      </c>
      <c r="G479" s="409">
        <v>0</v>
      </c>
      <c r="H479" s="408">
        <v>0</v>
      </c>
      <c r="I479" s="393">
        <v>0</v>
      </c>
      <c r="J479" s="409">
        <v>0</v>
      </c>
      <c r="K479" s="414">
        <v>0</v>
      </c>
      <c r="L479" s="394" vm="2110">
        <v>2</v>
      </c>
      <c r="M479" s="395" vm="2111">
        <v>2</v>
      </c>
      <c r="N479" s="394">
        <v>0</v>
      </c>
      <c r="O479" s="394" vm="3588">
        <v>2</v>
      </c>
      <c r="P479" s="395" vm="3589">
        <v>2</v>
      </c>
    </row>
    <row r="480" spans="1:16" ht="18.75">
      <c r="A480" s="396" t="s">
        <v>106</v>
      </c>
      <c r="B480" s="410">
        <v>0</v>
      </c>
      <c r="C480" s="397">
        <v>0</v>
      </c>
      <c r="D480" s="411">
        <v>0</v>
      </c>
      <c r="E480" s="410">
        <v>0</v>
      </c>
      <c r="F480" s="397">
        <v>0</v>
      </c>
      <c r="G480" s="411">
        <v>0</v>
      </c>
      <c r="H480" s="410">
        <v>0</v>
      </c>
      <c r="I480" s="397">
        <v>0</v>
      </c>
      <c r="J480" s="411">
        <v>0</v>
      </c>
      <c r="K480" s="415">
        <v>0</v>
      </c>
      <c r="L480" s="398">
        <v>0</v>
      </c>
      <c r="M480" s="399">
        <v>0</v>
      </c>
      <c r="N480" s="398">
        <v>0</v>
      </c>
      <c r="O480" s="398">
        <v>0</v>
      </c>
      <c r="P480" s="399">
        <v>0</v>
      </c>
    </row>
    <row r="481" spans="1:16" ht="18.75">
      <c r="A481" s="401" t="s">
        <v>59</v>
      </c>
      <c r="B481" s="412">
        <v>0</v>
      </c>
      <c r="C481" s="402">
        <v>0</v>
      </c>
      <c r="D481" s="403">
        <v>0</v>
      </c>
      <c r="E481" s="412">
        <v>0</v>
      </c>
      <c r="F481" s="402">
        <v>0</v>
      </c>
      <c r="G481" s="403">
        <v>0</v>
      </c>
      <c r="H481" s="412" vm="797">
        <v>17</v>
      </c>
      <c r="I481" s="402" vm="798">
        <v>103</v>
      </c>
      <c r="J481" s="403" vm="799">
        <v>120</v>
      </c>
      <c r="K481" s="412" vm="2112">
        <v>242</v>
      </c>
      <c r="L481" s="402" vm="2113">
        <v>259</v>
      </c>
      <c r="M481" s="403" vm="2114">
        <v>501</v>
      </c>
      <c r="N481" s="402" vm="3590">
        <v>259</v>
      </c>
      <c r="O481" s="402" vm="3591">
        <v>362</v>
      </c>
      <c r="P481" s="403" vm="3592">
        <v>621</v>
      </c>
    </row>
    <row r="482" spans="1:16" ht="18.75">
      <c r="A482" s="392" t="s">
        <v>116</v>
      </c>
      <c r="B482" s="408">
        <v>0</v>
      </c>
      <c r="C482" s="393">
        <v>0</v>
      </c>
      <c r="D482" s="409">
        <v>0</v>
      </c>
      <c r="E482" s="408">
        <v>0</v>
      </c>
      <c r="F482" s="393">
        <v>0</v>
      </c>
      <c r="G482" s="409">
        <v>0</v>
      </c>
      <c r="H482" s="408">
        <v>0</v>
      </c>
      <c r="I482" s="393">
        <v>0</v>
      </c>
      <c r="J482" s="409">
        <v>0</v>
      </c>
      <c r="K482" s="414" vm="2115">
        <v>13</v>
      </c>
      <c r="L482" s="394" vm="2116">
        <v>12</v>
      </c>
      <c r="M482" s="395" vm="2117">
        <v>25</v>
      </c>
      <c r="N482" s="394" vm="3593">
        <v>13</v>
      </c>
      <c r="O482" s="394" vm="3594">
        <v>12</v>
      </c>
      <c r="P482" s="395" vm="3595">
        <v>25</v>
      </c>
    </row>
    <row r="483" spans="1:16" ht="18.75">
      <c r="A483" s="396" t="s">
        <v>117</v>
      </c>
      <c r="B483" s="410">
        <v>0</v>
      </c>
      <c r="C483" s="397">
        <v>0</v>
      </c>
      <c r="D483" s="411">
        <v>0</v>
      </c>
      <c r="E483" s="410">
        <v>0</v>
      </c>
      <c r="F483" s="397">
        <v>0</v>
      </c>
      <c r="G483" s="411">
        <v>0</v>
      </c>
      <c r="H483" s="410">
        <v>0</v>
      </c>
      <c r="I483" s="397" vm="800">
        <v>5</v>
      </c>
      <c r="J483" s="411" vm="801">
        <v>5</v>
      </c>
      <c r="K483" s="415" vm="2118">
        <v>40</v>
      </c>
      <c r="L483" s="398" vm="2119">
        <v>12</v>
      </c>
      <c r="M483" s="399" vm="2120">
        <v>52</v>
      </c>
      <c r="N483" s="398" vm="3596">
        <v>40</v>
      </c>
      <c r="O483" s="398" vm="3597">
        <v>17</v>
      </c>
      <c r="P483" s="399" vm="3598">
        <v>57</v>
      </c>
    </row>
    <row r="484" spans="1:16" ht="18.75">
      <c r="A484" s="392" t="s">
        <v>102</v>
      </c>
      <c r="B484" s="408">
        <v>0</v>
      </c>
      <c r="C484" s="393">
        <v>0</v>
      </c>
      <c r="D484" s="409">
        <v>0</v>
      </c>
      <c r="E484" s="408">
        <v>0</v>
      </c>
      <c r="F484" s="393">
        <v>0</v>
      </c>
      <c r="G484" s="409">
        <v>0</v>
      </c>
      <c r="H484" s="408">
        <v>0</v>
      </c>
      <c r="I484" s="393" vm="802">
        <v>4</v>
      </c>
      <c r="J484" s="409" vm="803">
        <v>4</v>
      </c>
      <c r="K484" s="414" vm="2121">
        <v>72</v>
      </c>
      <c r="L484" s="394" vm="2122">
        <v>49</v>
      </c>
      <c r="M484" s="395" vm="2123">
        <v>121</v>
      </c>
      <c r="N484" s="394" vm="3599">
        <v>72</v>
      </c>
      <c r="O484" s="394" vm="3600">
        <v>53</v>
      </c>
      <c r="P484" s="395" vm="3601">
        <v>125</v>
      </c>
    </row>
    <row r="485" spans="1:16" ht="18.75">
      <c r="A485" s="396" t="s">
        <v>261</v>
      </c>
      <c r="B485" s="410">
        <v>0</v>
      </c>
      <c r="C485" s="397">
        <v>0</v>
      </c>
      <c r="D485" s="411">
        <v>0</v>
      </c>
      <c r="E485" s="410">
        <v>0</v>
      </c>
      <c r="F485" s="397">
        <v>0</v>
      </c>
      <c r="G485" s="411">
        <v>0</v>
      </c>
      <c r="H485" s="410" vm="804">
        <v>12</v>
      </c>
      <c r="I485" s="397" vm="805">
        <v>40</v>
      </c>
      <c r="J485" s="411" vm="806">
        <v>52</v>
      </c>
      <c r="K485" s="415" vm="2124">
        <v>82</v>
      </c>
      <c r="L485" s="398" vm="2125">
        <v>113</v>
      </c>
      <c r="M485" s="399" vm="2126">
        <v>195</v>
      </c>
      <c r="N485" s="398" vm="3602">
        <v>94</v>
      </c>
      <c r="O485" s="398" vm="3603">
        <v>153</v>
      </c>
      <c r="P485" s="399" vm="3604">
        <v>247</v>
      </c>
    </row>
    <row r="486" spans="1:16" ht="18.75">
      <c r="A486" s="400" t="s">
        <v>103</v>
      </c>
      <c r="B486" s="408">
        <v>0</v>
      </c>
      <c r="C486" s="393">
        <v>0</v>
      </c>
      <c r="D486" s="409">
        <v>0</v>
      </c>
      <c r="E486" s="408">
        <v>0</v>
      </c>
      <c r="F486" s="393">
        <v>0</v>
      </c>
      <c r="G486" s="409">
        <v>0</v>
      </c>
      <c r="H486" s="408" vm="807">
        <v>3</v>
      </c>
      <c r="I486" s="393" vm="808">
        <v>22</v>
      </c>
      <c r="J486" s="409" vm="809">
        <v>25</v>
      </c>
      <c r="K486" s="414" vm="2127">
        <v>17</v>
      </c>
      <c r="L486" s="394" vm="2128">
        <v>41</v>
      </c>
      <c r="M486" s="395" vm="2129">
        <v>58</v>
      </c>
      <c r="N486" s="394" vm="3605">
        <v>20</v>
      </c>
      <c r="O486" s="394" vm="3606">
        <v>63</v>
      </c>
      <c r="P486" s="395" vm="3607">
        <v>83</v>
      </c>
    </row>
    <row r="487" spans="1:16" ht="18.75">
      <c r="A487" s="396" t="s">
        <v>104</v>
      </c>
      <c r="B487" s="410">
        <v>0</v>
      </c>
      <c r="C487" s="397">
        <v>0</v>
      </c>
      <c r="D487" s="411">
        <v>0</v>
      </c>
      <c r="E487" s="410">
        <v>0</v>
      </c>
      <c r="F487" s="397">
        <v>0</v>
      </c>
      <c r="G487" s="411">
        <v>0</v>
      </c>
      <c r="H487" s="410" vm="810">
        <v>2</v>
      </c>
      <c r="I487" s="397" vm="811">
        <v>31</v>
      </c>
      <c r="J487" s="411" vm="812">
        <v>33</v>
      </c>
      <c r="K487" s="415" vm="2130">
        <v>18</v>
      </c>
      <c r="L487" s="398" vm="2131">
        <v>32</v>
      </c>
      <c r="M487" s="399" vm="2132">
        <v>50</v>
      </c>
      <c r="N487" s="398" vm="3608">
        <v>20</v>
      </c>
      <c r="O487" s="398" vm="3609">
        <v>63</v>
      </c>
      <c r="P487" s="399" vm="3610">
        <v>83</v>
      </c>
    </row>
    <row r="488" spans="1:16" ht="18.75">
      <c r="A488" s="392" t="s">
        <v>105</v>
      </c>
      <c r="B488" s="408">
        <v>0</v>
      </c>
      <c r="C488" s="393">
        <v>0</v>
      </c>
      <c r="D488" s="409">
        <v>0</v>
      </c>
      <c r="E488" s="408">
        <v>0</v>
      </c>
      <c r="F488" s="393">
        <v>0</v>
      </c>
      <c r="G488" s="409">
        <v>0</v>
      </c>
      <c r="H488" s="408">
        <v>0</v>
      </c>
      <c r="I488" s="393" vm="813">
        <v>1</v>
      </c>
      <c r="J488" s="409" vm="814">
        <v>1</v>
      </c>
      <c r="K488" s="414">
        <v>0</v>
      </c>
      <c r="L488" s="394">
        <v>0</v>
      </c>
      <c r="M488" s="395">
        <v>0</v>
      </c>
      <c r="N488" s="394">
        <v>0</v>
      </c>
      <c r="O488" s="394" vm="3611">
        <v>1</v>
      </c>
      <c r="P488" s="395" vm="3612">
        <v>1</v>
      </c>
    </row>
    <row r="489" spans="1:16" ht="18.75">
      <c r="A489" s="396" t="s">
        <v>106</v>
      </c>
      <c r="B489" s="410">
        <v>0</v>
      </c>
      <c r="C489" s="397">
        <v>0</v>
      </c>
      <c r="D489" s="411">
        <v>0</v>
      </c>
      <c r="E489" s="410">
        <v>0</v>
      </c>
      <c r="F489" s="397">
        <v>0</v>
      </c>
      <c r="G489" s="411">
        <v>0</v>
      </c>
      <c r="H489" s="410">
        <v>0</v>
      </c>
      <c r="I489" s="397">
        <v>0</v>
      </c>
      <c r="J489" s="411">
        <v>0</v>
      </c>
      <c r="K489" s="415">
        <v>0</v>
      </c>
      <c r="L489" s="398">
        <v>0</v>
      </c>
      <c r="M489" s="399">
        <v>0</v>
      </c>
      <c r="N489" s="398">
        <v>0</v>
      </c>
      <c r="O489" s="398">
        <v>0</v>
      </c>
      <c r="P489" s="399">
        <v>0</v>
      </c>
    </row>
    <row r="490" spans="1:16" ht="18.75">
      <c r="A490" s="401" t="s">
        <v>60</v>
      </c>
      <c r="B490" s="412">
        <v>0</v>
      </c>
      <c r="C490" s="402">
        <v>0</v>
      </c>
      <c r="D490" s="403">
        <v>0</v>
      </c>
      <c r="E490" s="412">
        <v>0</v>
      </c>
      <c r="F490" s="402">
        <v>0</v>
      </c>
      <c r="G490" s="403">
        <v>0</v>
      </c>
      <c r="H490" s="412" vm="815">
        <v>174</v>
      </c>
      <c r="I490" s="402" vm="816">
        <v>347</v>
      </c>
      <c r="J490" s="403" vm="817">
        <v>521</v>
      </c>
      <c r="K490" s="412" vm="2133">
        <v>172</v>
      </c>
      <c r="L490" s="402" vm="2134">
        <v>393</v>
      </c>
      <c r="M490" s="403" vm="2135">
        <v>565</v>
      </c>
      <c r="N490" s="402" vm="3613">
        <v>346</v>
      </c>
      <c r="O490" s="402" vm="3614">
        <v>740</v>
      </c>
      <c r="P490" s="403" vm="3615">
        <v>1086</v>
      </c>
    </row>
    <row r="491" spans="1:16" ht="18.75">
      <c r="A491" s="392" t="s">
        <v>116</v>
      </c>
      <c r="B491" s="408">
        <v>0</v>
      </c>
      <c r="C491" s="393">
        <v>0</v>
      </c>
      <c r="D491" s="409">
        <v>0</v>
      </c>
      <c r="E491" s="408">
        <v>0</v>
      </c>
      <c r="F491" s="393">
        <v>0</v>
      </c>
      <c r="G491" s="409">
        <v>0</v>
      </c>
      <c r="H491" s="408">
        <v>0</v>
      </c>
      <c r="I491" s="393">
        <v>0</v>
      </c>
      <c r="J491" s="409">
        <v>0</v>
      </c>
      <c r="K491" s="414">
        <v>0</v>
      </c>
      <c r="L491" s="394">
        <v>0</v>
      </c>
      <c r="M491" s="395">
        <v>0</v>
      </c>
      <c r="N491" s="394">
        <v>0</v>
      </c>
      <c r="O491" s="394">
        <v>0</v>
      </c>
      <c r="P491" s="395">
        <v>0</v>
      </c>
    </row>
    <row r="492" spans="1:16" ht="18.75">
      <c r="A492" s="396" t="s">
        <v>117</v>
      </c>
      <c r="B492" s="410">
        <v>0</v>
      </c>
      <c r="C492" s="397">
        <v>0</v>
      </c>
      <c r="D492" s="411">
        <v>0</v>
      </c>
      <c r="E492" s="410">
        <v>0</v>
      </c>
      <c r="F492" s="397">
        <v>0</v>
      </c>
      <c r="G492" s="411">
        <v>0</v>
      </c>
      <c r="H492" s="410">
        <v>0</v>
      </c>
      <c r="I492" s="397" vm="818">
        <v>1</v>
      </c>
      <c r="J492" s="411" vm="819">
        <v>1</v>
      </c>
      <c r="K492" s="415" vm="2136">
        <v>1</v>
      </c>
      <c r="L492" s="398" vm="2137">
        <v>8</v>
      </c>
      <c r="M492" s="399" vm="2138">
        <v>9</v>
      </c>
      <c r="N492" s="398" vm="3616">
        <v>1</v>
      </c>
      <c r="O492" s="398" vm="3617">
        <v>9</v>
      </c>
      <c r="P492" s="399" vm="3618">
        <v>10</v>
      </c>
    </row>
    <row r="493" spans="1:16" ht="18.75">
      <c r="A493" s="392" t="s">
        <v>102</v>
      </c>
      <c r="B493" s="408">
        <v>0</v>
      </c>
      <c r="C493" s="393">
        <v>0</v>
      </c>
      <c r="D493" s="409">
        <v>0</v>
      </c>
      <c r="E493" s="408">
        <v>0</v>
      </c>
      <c r="F493" s="393">
        <v>0</v>
      </c>
      <c r="G493" s="409">
        <v>0</v>
      </c>
      <c r="H493" s="408" vm="820">
        <v>32</v>
      </c>
      <c r="I493" s="393" vm="821">
        <v>152</v>
      </c>
      <c r="J493" s="409" vm="822">
        <v>184</v>
      </c>
      <c r="K493" s="414" vm="2139">
        <v>41</v>
      </c>
      <c r="L493" s="394" vm="2140">
        <v>178</v>
      </c>
      <c r="M493" s="395" vm="2141">
        <v>219</v>
      </c>
      <c r="N493" s="394" vm="3619">
        <v>73</v>
      </c>
      <c r="O493" s="394" vm="3620">
        <v>330</v>
      </c>
      <c r="P493" s="395" vm="3621">
        <v>403</v>
      </c>
    </row>
    <row r="494" spans="1:16" ht="18.75">
      <c r="A494" s="396" t="s">
        <v>261</v>
      </c>
      <c r="B494" s="410">
        <v>0</v>
      </c>
      <c r="C494" s="397">
        <v>0</v>
      </c>
      <c r="D494" s="411">
        <v>0</v>
      </c>
      <c r="E494" s="410">
        <v>0</v>
      </c>
      <c r="F494" s="397">
        <v>0</v>
      </c>
      <c r="G494" s="411">
        <v>0</v>
      </c>
      <c r="H494" s="410" vm="823">
        <v>115</v>
      </c>
      <c r="I494" s="397" vm="824">
        <v>135</v>
      </c>
      <c r="J494" s="411" vm="825">
        <v>250</v>
      </c>
      <c r="K494" s="415" vm="2142">
        <v>102</v>
      </c>
      <c r="L494" s="398" vm="2143">
        <v>139</v>
      </c>
      <c r="M494" s="399" vm="2144">
        <v>241</v>
      </c>
      <c r="N494" s="398" vm="3622">
        <v>217</v>
      </c>
      <c r="O494" s="398" vm="3623">
        <v>274</v>
      </c>
      <c r="P494" s="399" vm="3624">
        <v>491</v>
      </c>
    </row>
    <row r="495" spans="1:16" ht="18.75">
      <c r="A495" s="400" t="s">
        <v>103</v>
      </c>
      <c r="B495" s="408">
        <v>0</v>
      </c>
      <c r="C495" s="393">
        <v>0</v>
      </c>
      <c r="D495" s="409">
        <v>0</v>
      </c>
      <c r="E495" s="408">
        <v>0</v>
      </c>
      <c r="F495" s="393">
        <v>0</v>
      </c>
      <c r="G495" s="409">
        <v>0</v>
      </c>
      <c r="H495" s="408" vm="826">
        <v>14</v>
      </c>
      <c r="I495" s="393" vm="827">
        <v>36</v>
      </c>
      <c r="J495" s="409" vm="828">
        <v>50</v>
      </c>
      <c r="K495" s="414" vm="2145">
        <v>12</v>
      </c>
      <c r="L495" s="394" vm="2146">
        <v>40</v>
      </c>
      <c r="M495" s="395" vm="2147">
        <v>52</v>
      </c>
      <c r="N495" s="394" vm="3625">
        <v>26</v>
      </c>
      <c r="O495" s="394" vm="3626">
        <v>76</v>
      </c>
      <c r="P495" s="395" vm="3627">
        <v>102</v>
      </c>
    </row>
    <row r="496" spans="1:16" ht="18.75">
      <c r="A496" s="396" t="s">
        <v>104</v>
      </c>
      <c r="B496" s="410">
        <v>0</v>
      </c>
      <c r="C496" s="397">
        <v>0</v>
      </c>
      <c r="D496" s="411">
        <v>0</v>
      </c>
      <c r="E496" s="410">
        <v>0</v>
      </c>
      <c r="F496" s="397">
        <v>0</v>
      </c>
      <c r="G496" s="411">
        <v>0</v>
      </c>
      <c r="H496" s="410" vm="829">
        <v>13</v>
      </c>
      <c r="I496" s="397" vm="830">
        <v>23</v>
      </c>
      <c r="J496" s="411" vm="831">
        <v>36</v>
      </c>
      <c r="K496" s="415" vm="2148">
        <v>16</v>
      </c>
      <c r="L496" s="398" vm="2149">
        <v>28</v>
      </c>
      <c r="M496" s="399" vm="2150">
        <v>44</v>
      </c>
      <c r="N496" s="398" vm="3628">
        <v>29</v>
      </c>
      <c r="O496" s="398" vm="3629">
        <v>51</v>
      </c>
      <c r="P496" s="399" vm="3630">
        <v>80</v>
      </c>
    </row>
    <row r="497" spans="1:16" ht="18.75">
      <c r="A497" s="392" t="s">
        <v>105</v>
      </c>
      <c r="B497" s="408">
        <v>0</v>
      </c>
      <c r="C497" s="393">
        <v>0</v>
      </c>
      <c r="D497" s="409">
        <v>0</v>
      </c>
      <c r="E497" s="408">
        <v>0</v>
      </c>
      <c r="F497" s="393">
        <v>0</v>
      </c>
      <c r="G497" s="409">
        <v>0</v>
      </c>
      <c r="H497" s="408">
        <v>0</v>
      </c>
      <c r="I497" s="393">
        <v>0</v>
      </c>
      <c r="J497" s="409">
        <v>0</v>
      </c>
      <c r="K497" s="414">
        <v>0</v>
      </c>
      <c r="L497" s="394">
        <v>0</v>
      </c>
      <c r="M497" s="395">
        <v>0</v>
      </c>
      <c r="N497" s="394">
        <v>0</v>
      </c>
      <c r="O497" s="394">
        <v>0</v>
      </c>
      <c r="P497" s="395">
        <v>0</v>
      </c>
    </row>
    <row r="498" spans="1:16" ht="18.75">
      <c r="A498" s="396" t="s">
        <v>106</v>
      </c>
      <c r="B498" s="410">
        <v>0</v>
      </c>
      <c r="C498" s="397">
        <v>0</v>
      </c>
      <c r="D498" s="411">
        <v>0</v>
      </c>
      <c r="E498" s="410">
        <v>0</v>
      </c>
      <c r="F498" s="397">
        <v>0</v>
      </c>
      <c r="G498" s="411">
        <v>0</v>
      </c>
      <c r="H498" s="410">
        <v>0</v>
      </c>
      <c r="I498" s="397">
        <v>0</v>
      </c>
      <c r="J498" s="411">
        <v>0</v>
      </c>
      <c r="K498" s="415">
        <v>0</v>
      </c>
      <c r="L498" s="398">
        <v>0</v>
      </c>
      <c r="M498" s="399">
        <v>0</v>
      </c>
      <c r="N498" s="398">
        <v>0</v>
      </c>
      <c r="O498" s="398">
        <v>0</v>
      </c>
      <c r="P498" s="399">
        <v>0</v>
      </c>
    </row>
    <row r="499" spans="1:16" ht="18.75">
      <c r="A499" s="401" t="s">
        <v>61</v>
      </c>
      <c r="B499" s="412">
        <v>0</v>
      </c>
      <c r="C499" s="402">
        <v>0</v>
      </c>
      <c r="D499" s="403">
        <v>0</v>
      </c>
      <c r="E499" s="412">
        <v>0</v>
      </c>
      <c r="F499" s="402">
        <v>0</v>
      </c>
      <c r="G499" s="403">
        <v>0</v>
      </c>
      <c r="H499" s="412" vm="832">
        <v>102</v>
      </c>
      <c r="I499" s="402" vm="833">
        <v>51</v>
      </c>
      <c r="J499" s="403" vm="834">
        <v>153</v>
      </c>
      <c r="K499" s="412" vm="2151">
        <v>484</v>
      </c>
      <c r="L499" s="402" vm="2152">
        <v>574</v>
      </c>
      <c r="M499" s="403" vm="2153">
        <v>1058</v>
      </c>
      <c r="N499" s="402" vm="3631">
        <v>586</v>
      </c>
      <c r="O499" s="402" vm="3632">
        <v>625</v>
      </c>
      <c r="P499" s="403" vm="3633">
        <v>1211</v>
      </c>
    </row>
    <row r="500" spans="1:16" ht="18.75">
      <c r="A500" s="392" t="s">
        <v>116</v>
      </c>
      <c r="B500" s="408">
        <v>0</v>
      </c>
      <c r="C500" s="393">
        <v>0</v>
      </c>
      <c r="D500" s="409">
        <v>0</v>
      </c>
      <c r="E500" s="408">
        <v>0</v>
      </c>
      <c r="F500" s="393">
        <v>0</v>
      </c>
      <c r="G500" s="409">
        <v>0</v>
      </c>
      <c r="H500" s="408">
        <v>0</v>
      </c>
      <c r="I500" s="393">
        <v>0</v>
      </c>
      <c r="J500" s="409">
        <v>0</v>
      </c>
      <c r="K500" s="414">
        <v>0</v>
      </c>
      <c r="L500" s="394">
        <v>0</v>
      </c>
      <c r="M500" s="395">
        <v>0</v>
      </c>
      <c r="N500" s="394">
        <v>0</v>
      </c>
      <c r="O500" s="394">
        <v>0</v>
      </c>
      <c r="P500" s="395">
        <v>0</v>
      </c>
    </row>
    <row r="501" spans="1:16" ht="18.75">
      <c r="A501" s="396" t="s">
        <v>117</v>
      </c>
      <c r="B501" s="410">
        <v>0</v>
      </c>
      <c r="C501" s="397">
        <v>0</v>
      </c>
      <c r="D501" s="411">
        <v>0</v>
      </c>
      <c r="E501" s="410">
        <v>0</v>
      </c>
      <c r="F501" s="397">
        <v>0</v>
      </c>
      <c r="G501" s="411">
        <v>0</v>
      </c>
      <c r="H501" s="410" vm="835">
        <v>1</v>
      </c>
      <c r="I501" s="397">
        <v>0</v>
      </c>
      <c r="J501" s="411" vm="836">
        <v>1</v>
      </c>
      <c r="K501" s="415" vm="2154">
        <v>16</v>
      </c>
      <c r="L501" s="398" vm="2155">
        <v>16</v>
      </c>
      <c r="M501" s="399" vm="2156">
        <v>32</v>
      </c>
      <c r="N501" s="398" vm="3634">
        <v>17</v>
      </c>
      <c r="O501" s="398" vm="3635">
        <v>16</v>
      </c>
      <c r="P501" s="399" vm="3636">
        <v>33</v>
      </c>
    </row>
    <row r="502" spans="1:16" ht="18.75">
      <c r="A502" s="392" t="s">
        <v>102</v>
      </c>
      <c r="B502" s="408">
        <v>0</v>
      </c>
      <c r="C502" s="393">
        <v>0</v>
      </c>
      <c r="D502" s="409">
        <v>0</v>
      </c>
      <c r="E502" s="408">
        <v>0</v>
      </c>
      <c r="F502" s="393">
        <v>0</v>
      </c>
      <c r="G502" s="409">
        <v>0</v>
      </c>
      <c r="H502" s="408" vm="837">
        <v>39</v>
      </c>
      <c r="I502" s="393" vm="838">
        <v>5</v>
      </c>
      <c r="J502" s="409" vm="839">
        <v>44</v>
      </c>
      <c r="K502" s="414" vm="2157">
        <v>219</v>
      </c>
      <c r="L502" s="394" vm="2158">
        <v>173</v>
      </c>
      <c r="M502" s="395" vm="2159">
        <v>392</v>
      </c>
      <c r="N502" s="394" vm="3637">
        <v>258</v>
      </c>
      <c r="O502" s="394" vm="3638">
        <v>178</v>
      </c>
      <c r="P502" s="395" vm="3639">
        <v>436</v>
      </c>
    </row>
    <row r="503" spans="1:16" ht="18.75">
      <c r="A503" s="396" t="s">
        <v>261</v>
      </c>
      <c r="B503" s="410">
        <v>0</v>
      </c>
      <c r="C503" s="397">
        <v>0</v>
      </c>
      <c r="D503" s="411">
        <v>0</v>
      </c>
      <c r="E503" s="410">
        <v>0</v>
      </c>
      <c r="F503" s="397">
        <v>0</v>
      </c>
      <c r="G503" s="411">
        <v>0</v>
      </c>
      <c r="H503" s="410" vm="840">
        <v>40</v>
      </c>
      <c r="I503" s="397" vm="841">
        <v>17</v>
      </c>
      <c r="J503" s="411" vm="842">
        <v>57</v>
      </c>
      <c r="K503" s="415" vm="2160">
        <v>201</v>
      </c>
      <c r="L503" s="398" vm="2161">
        <v>240</v>
      </c>
      <c r="M503" s="399" vm="2162">
        <v>441</v>
      </c>
      <c r="N503" s="398" vm="3640">
        <v>241</v>
      </c>
      <c r="O503" s="398" vm="3641">
        <v>257</v>
      </c>
      <c r="P503" s="399" vm="3642">
        <v>498</v>
      </c>
    </row>
    <row r="504" spans="1:16" ht="18.75">
      <c r="A504" s="400" t="s">
        <v>103</v>
      </c>
      <c r="B504" s="408">
        <v>0</v>
      </c>
      <c r="C504" s="393">
        <v>0</v>
      </c>
      <c r="D504" s="409">
        <v>0</v>
      </c>
      <c r="E504" s="408">
        <v>0</v>
      </c>
      <c r="F504" s="393">
        <v>0</v>
      </c>
      <c r="G504" s="409">
        <v>0</v>
      </c>
      <c r="H504" s="408" vm="843">
        <v>4</v>
      </c>
      <c r="I504" s="393" vm="844">
        <v>7</v>
      </c>
      <c r="J504" s="409" vm="845">
        <v>11</v>
      </c>
      <c r="K504" s="414" vm="2163">
        <v>29</v>
      </c>
      <c r="L504" s="394" vm="2164">
        <v>74</v>
      </c>
      <c r="M504" s="395" vm="2165">
        <v>103</v>
      </c>
      <c r="N504" s="394" vm="3643">
        <v>33</v>
      </c>
      <c r="O504" s="394" vm="3644">
        <v>81</v>
      </c>
      <c r="P504" s="395" vm="3645">
        <v>114</v>
      </c>
    </row>
    <row r="505" spans="1:16" ht="18.75">
      <c r="A505" s="396" t="s">
        <v>104</v>
      </c>
      <c r="B505" s="410">
        <v>0</v>
      </c>
      <c r="C505" s="397">
        <v>0</v>
      </c>
      <c r="D505" s="411">
        <v>0</v>
      </c>
      <c r="E505" s="410">
        <v>0</v>
      </c>
      <c r="F505" s="397">
        <v>0</v>
      </c>
      <c r="G505" s="411">
        <v>0</v>
      </c>
      <c r="H505" s="410" vm="846">
        <v>17</v>
      </c>
      <c r="I505" s="397" vm="847">
        <v>22</v>
      </c>
      <c r="J505" s="411" vm="848">
        <v>39</v>
      </c>
      <c r="K505" s="415" vm="2166">
        <v>18</v>
      </c>
      <c r="L505" s="398" vm="2167">
        <v>71</v>
      </c>
      <c r="M505" s="399" vm="2168">
        <v>89</v>
      </c>
      <c r="N505" s="398" vm="3646">
        <v>35</v>
      </c>
      <c r="O505" s="398" vm="3647">
        <v>93</v>
      </c>
      <c r="P505" s="399" vm="3648">
        <v>128</v>
      </c>
    </row>
    <row r="506" spans="1:16" ht="18.75">
      <c r="A506" s="392" t="s">
        <v>105</v>
      </c>
      <c r="B506" s="408">
        <v>0</v>
      </c>
      <c r="C506" s="393">
        <v>0</v>
      </c>
      <c r="D506" s="409">
        <v>0</v>
      </c>
      <c r="E506" s="408">
        <v>0</v>
      </c>
      <c r="F506" s="393">
        <v>0</v>
      </c>
      <c r="G506" s="409">
        <v>0</v>
      </c>
      <c r="H506" s="408" vm="849">
        <v>1</v>
      </c>
      <c r="I506" s="393">
        <v>0</v>
      </c>
      <c r="J506" s="409" vm="850">
        <v>1</v>
      </c>
      <c r="K506" s="414" vm="2169">
        <v>1</v>
      </c>
      <c r="L506" s="394">
        <v>0</v>
      </c>
      <c r="M506" s="395" vm="2170">
        <v>1</v>
      </c>
      <c r="N506" s="394" vm="3649">
        <v>2</v>
      </c>
      <c r="O506" s="394">
        <v>0</v>
      </c>
      <c r="P506" s="395" vm="3650">
        <v>2</v>
      </c>
    </row>
    <row r="507" spans="1:16" ht="18.75">
      <c r="A507" s="396" t="s">
        <v>106</v>
      </c>
      <c r="B507" s="410">
        <v>0</v>
      </c>
      <c r="C507" s="397">
        <v>0</v>
      </c>
      <c r="D507" s="411">
        <v>0</v>
      </c>
      <c r="E507" s="410">
        <v>0</v>
      </c>
      <c r="F507" s="397">
        <v>0</v>
      </c>
      <c r="G507" s="411">
        <v>0</v>
      </c>
      <c r="H507" s="410">
        <v>0</v>
      </c>
      <c r="I507" s="397">
        <v>0</v>
      </c>
      <c r="J507" s="411">
        <v>0</v>
      </c>
      <c r="K507" s="415">
        <v>0</v>
      </c>
      <c r="L507" s="398">
        <v>0</v>
      </c>
      <c r="M507" s="399">
        <v>0</v>
      </c>
      <c r="N507" s="398">
        <v>0</v>
      </c>
      <c r="O507" s="398">
        <v>0</v>
      </c>
      <c r="P507" s="399">
        <v>0</v>
      </c>
    </row>
    <row r="508" spans="1:16" ht="18.75">
      <c r="A508" s="401" t="s">
        <v>62</v>
      </c>
      <c r="B508" s="412">
        <v>0</v>
      </c>
      <c r="C508" s="402">
        <v>0</v>
      </c>
      <c r="D508" s="403">
        <v>0</v>
      </c>
      <c r="E508" s="412">
        <v>0</v>
      </c>
      <c r="F508" s="402">
        <v>0</v>
      </c>
      <c r="G508" s="403">
        <v>0</v>
      </c>
      <c r="H508" s="412" vm="851">
        <v>19</v>
      </c>
      <c r="I508" s="402" vm="852">
        <v>1</v>
      </c>
      <c r="J508" s="403" vm="853">
        <v>20</v>
      </c>
      <c r="K508" s="412" vm="2171">
        <v>381</v>
      </c>
      <c r="L508" s="402" vm="2172">
        <v>422</v>
      </c>
      <c r="M508" s="403" vm="2173">
        <v>803</v>
      </c>
      <c r="N508" s="402" vm="3651">
        <v>400</v>
      </c>
      <c r="O508" s="402" vm="3652">
        <v>423</v>
      </c>
      <c r="P508" s="403" vm="3653">
        <v>823</v>
      </c>
    </row>
    <row r="509" spans="1:16" ht="18.75">
      <c r="A509" s="392" t="s">
        <v>116</v>
      </c>
      <c r="B509" s="408">
        <v>0</v>
      </c>
      <c r="C509" s="393">
        <v>0</v>
      </c>
      <c r="D509" s="409">
        <v>0</v>
      </c>
      <c r="E509" s="408">
        <v>0</v>
      </c>
      <c r="F509" s="393">
        <v>0</v>
      </c>
      <c r="G509" s="409">
        <v>0</v>
      </c>
      <c r="H509" s="408">
        <v>0</v>
      </c>
      <c r="I509" s="393">
        <v>0</v>
      </c>
      <c r="J509" s="409">
        <v>0</v>
      </c>
      <c r="K509" s="414">
        <v>0</v>
      </c>
      <c r="L509" s="394">
        <v>0</v>
      </c>
      <c r="M509" s="395">
        <v>0</v>
      </c>
      <c r="N509" s="394">
        <v>0</v>
      </c>
      <c r="O509" s="394">
        <v>0</v>
      </c>
      <c r="P509" s="395">
        <v>0</v>
      </c>
    </row>
    <row r="510" spans="1:16" ht="18.75">
      <c r="A510" s="396" t="s">
        <v>117</v>
      </c>
      <c r="B510" s="410">
        <v>0</v>
      </c>
      <c r="C510" s="397">
        <v>0</v>
      </c>
      <c r="D510" s="411">
        <v>0</v>
      </c>
      <c r="E510" s="410">
        <v>0</v>
      </c>
      <c r="F510" s="397">
        <v>0</v>
      </c>
      <c r="G510" s="411">
        <v>0</v>
      </c>
      <c r="H510" s="410">
        <v>0</v>
      </c>
      <c r="I510" s="397">
        <v>0</v>
      </c>
      <c r="J510" s="411">
        <v>0</v>
      </c>
      <c r="K510" s="415">
        <v>0</v>
      </c>
      <c r="L510" s="398">
        <v>0</v>
      </c>
      <c r="M510" s="399">
        <v>0</v>
      </c>
      <c r="N510" s="398">
        <v>0</v>
      </c>
      <c r="O510" s="398">
        <v>0</v>
      </c>
      <c r="P510" s="399">
        <v>0</v>
      </c>
    </row>
    <row r="511" spans="1:16" ht="18.75">
      <c r="A511" s="392" t="s">
        <v>102</v>
      </c>
      <c r="B511" s="408">
        <v>0</v>
      </c>
      <c r="C511" s="393">
        <v>0</v>
      </c>
      <c r="D511" s="409">
        <v>0</v>
      </c>
      <c r="E511" s="408">
        <v>0</v>
      </c>
      <c r="F511" s="393">
        <v>0</v>
      </c>
      <c r="G511" s="409">
        <v>0</v>
      </c>
      <c r="H511" s="408" vm="854">
        <v>1</v>
      </c>
      <c r="I511" s="393">
        <v>0</v>
      </c>
      <c r="J511" s="409" vm="855">
        <v>1</v>
      </c>
      <c r="K511" s="414" vm="2174">
        <v>59</v>
      </c>
      <c r="L511" s="394" vm="2175">
        <v>74</v>
      </c>
      <c r="M511" s="395" vm="2176">
        <v>133</v>
      </c>
      <c r="N511" s="394" vm="3654">
        <v>60</v>
      </c>
      <c r="O511" s="394" vm="3655">
        <v>74</v>
      </c>
      <c r="P511" s="395" vm="3656">
        <v>134</v>
      </c>
    </row>
    <row r="512" spans="1:16" ht="18.75">
      <c r="A512" s="396" t="s">
        <v>261</v>
      </c>
      <c r="B512" s="410">
        <v>0</v>
      </c>
      <c r="C512" s="397">
        <v>0</v>
      </c>
      <c r="D512" s="411">
        <v>0</v>
      </c>
      <c r="E512" s="410">
        <v>0</v>
      </c>
      <c r="F512" s="397">
        <v>0</v>
      </c>
      <c r="G512" s="411">
        <v>0</v>
      </c>
      <c r="H512" s="410" vm="856">
        <v>16</v>
      </c>
      <c r="I512" s="397">
        <v>0</v>
      </c>
      <c r="J512" s="411" vm="857">
        <v>16</v>
      </c>
      <c r="K512" s="415" vm="2177">
        <v>251</v>
      </c>
      <c r="L512" s="398" vm="2178">
        <v>226</v>
      </c>
      <c r="M512" s="399" vm="2179">
        <v>477</v>
      </c>
      <c r="N512" s="398" vm="3657">
        <v>267</v>
      </c>
      <c r="O512" s="398" vm="3658">
        <v>226</v>
      </c>
      <c r="P512" s="399" vm="3659">
        <v>493</v>
      </c>
    </row>
    <row r="513" spans="1:16" ht="18.75">
      <c r="A513" s="400" t="s">
        <v>103</v>
      </c>
      <c r="B513" s="408">
        <v>0</v>
      </c>
      <c r="C513" s="393">
        <v>0</v>
      </c>
      <c r="D513" s="409">
        <v>0</v>
      </c>
      <c r="E513" s="408">
        <v>0</v>
      </c>
      <c r="F513" s="393">
        <v>0</v>
      </c>
      <c r="G513" s="409">
        <v>0</v>
      </c>
      <c r="H513" s="408" vm="858">
        <v>2</v>
      </c>
      <c r="I513" s="393" vm="859">
        <v>1</v>
      </c>
      <c r="J513" s="409" vm="860">
        <v>3</v>
      </c>
      <c r="K513" s="414" vm="2180">
        <v>42</v>
      </c>
      <c r="L513" s="394" vm="2181">
        <v>77</v>
      </c>
      <c r="M513" s="395" vm="2182">
        <v>119</v>
      </c>
      <c r="N513" s="394" vm="3660">
        <v>44</v>
      </c>
      <c r="O513" s="394" vm="3661">
        <v>78</v>
      </c>
      <c r="P513" s="395" vm="3662">
        <v>122</v>
      </c>
    </row>
    <row r="514" spans="1:16" ht="18.75">
      <c r="A514" s="396" t="s">
        <v>104</v>
      </c>
      <c r="B514" s="410">
        <v>0</v>
      </c>
      <c r="C514" s="397">
        <v>0</v>
      </c>
      <c r="D514" s="411">
        <v>0</v>
      </c>
      <c r="E514" s="410">
        <v>0</v>
      </c>
      <c r="F514" s="397">
        <v>0</v>
      </c>
      <c r="G514" s="411">
        <v>0</v>
      </c>
      <c r="H514" s="410">
        <v>0</v>
      </c>
      <c r="I514" s="397">
        <v>0</v>
      </c>
      <c r="J514" s="411">
        <v>0</v>
      </c>
      <c r="K514" s="415" vm="2183">
        <v>29</v>
      </c>
      <c r="L514" s="398" vm="2184">
        <v>45</v>
      </c>
      <c r="M514" s="399" vm="2185">
        <v>74</v>
      </c>
      <c r="N514" s="398" vm="3663">
        <v>29</v>
      </c>
      <c r="O514" s="398" vm="3664">
        <v>45</v>
      </c>
      <c r="P514" s="399" vm="3665">
        <v>74</v>
      </c>
    </row>
    <row r="515" spans="1:16" ht="18.75">
      <c r="A515" s="392" t="s">
        <v>105</v>
      </c>
      <c r="B515" s="408">
        <v>0</v>
      </c>
      <c r="C515" s="393">
        <v>0</v>
      </c>
      <c r="D515" s="409">
        <v>0</v>
      </c>
      <c r="E515" s="408">
        <v>0</v>
      </c>
      <c r="F515" s="393">
        <v>0</v>
      </c>
      <c r="G515" s="409">
        <v>0</v>
      </c>
      <c r="H515" s="408">
        <v>0</v>
      </c>
      <c r="I515" s="393">
        <v>0</v>
      </c>
      <c r="J515" s="409">
        <v>0</v>
      </c>
      <c r="K515" s="414">
        <v>0</v>
      </c>
      <c r="L515" s="394">
        <v>0</v>
      </c>
      <c r="M515" s="395">
        <v>0</v>
      </c>
      <c r="N515" s="394">
        <v>0</v>
      </c>
      <c r="O515" s="394">
        <v>0</v>
      </c>
      <c r="P515" s="395">
        <v>0</v>
      </c>
    </row>
    <row r="516" spans="1:16" ht="18.75">
      <c r="A516" s="396" t="s">
        <v>106</v>
      </c>
      <c r="B516" s="410">
        <v>0</v>
      </c>
      <c r="C516" s="397">
        <v>0</v>
      </c>
      <c r="D516" s="411">
        <v>0</v>
      </c>
      <c r="E516" s="410">
        <v>0</v>
      </c>
      <c r="F516" s="397">
        <v>0</v>
      </c>
      <c r="G516" s="411">
        <v>0</v>
      </c>
      <c r="H516" s="410">
        <v>0</v>
      </c>
      <c r="I516" s="397">
        <v>0</v>
      </c>
      <c r="J516" s="411">
        <v>0</v>
      </c>
      <c r="K516" s="415">
        <v>0</v>
      </c>
      <c r="L516" s="398">
        <v>0</v>
      </c>
      <c r="M516" s="399">
        <v>0</v>
      </c>
      <c r="N516" s="398">
        <v>0</v>
      </c>
      <c r="O516" s="398">
        <v>0</v>
      </c>
      <c r="P516" s="399">
        <v>0</v>
      </c>
    </row>
    <row r="517" spans="1:16" ht="18.75">
      <c r="A517" s="401" t="s">
        <v>63</v>
      </c>
      <c r="B517" s="412">
        <v>0</v>
      </c>
      <c r="C517" s="402">
        <v>0</v>
      </c>
      <c r="D517" s="403">
        <v>0</v>
      </c>
      <c r="E517" s="412">
        <v>0</v>
      </c>
      <c r="F517" s="402">
        <v>0</v>
      </c>
      <c r="G517" s="403">
        <v>0</v>
      </c>
      <c r="H517" s="412" vm="861">
        <v>53</v>
      </c>
      <c r="I517" s="402" vm="862">
        <v>191</v>
      </c>
      <c r="J517" s="403" vm="863">
        <v>244</v>
      </c>
      <c r="K517" s="412" vm="2186">
        <v>497</v>
      </c>
      <c r="L517" s="402" vm="2187">
        <v>934</v>
      </c>
      <c r="M517" s="403" vm="2188">
        <v>1431</v>
      </c>
      <c r="N517" s="402" vm="3666">
        <v>550</v>
      </c>
      <c r="O517" s="402" vm="3667">
        <v>1125</v>
      </c>
      <c r="P517" s="403" vm="3668">
        <v>1675</v>
      </c>
    </row>
    <row r="518" spans="1:16" ht="18.75">
      <c r="A518" s="392" t="s">
        <v>116</v>
      </c>
      <c r="B518" s="408">
        <v>0</v>
      </c>
      <c r="C518" s="393">
        <v>0</v>
      </c>
      <c r="D518" s="409">
        <v>0</v>
      </c>
      <c r="E518" s="408">
        <v>0</v>
      </c>
      <c r="F518" s="393">
        <v>0</v>
      </c>
      <c r="G518" s="409">
        <v>0</v>
      </c>
      <c r="H518" s="408">
        <v>0</v>
      </c>
      <c r="I518" s="393">
        <v>0</v>
      </c>
      <c r="J518" s="409">
        <v>0</v>
      </c>
      <c r="K518" s="414">
        <v>0</v>
      </c>
      <c r="L518" s="394">
        <v>0</v>
      </c>
      <c r="M518" s="395">
        <v>0</v>
      </c>
      <c r="N518" s="394">
        <v>0</v>
      </c>
      <c r="O518" s="394">
        <v>0</v>
      </c>
      <c r="P518" s="395">
        <v>0</v>
      </c>
    </row>
    <row r="519" spans="1:16" ht="18.75">
      <c r="A519" s="396" t="s">
        <v>117</v>
      </c>
      <c r="B519" s="410">
        <v>0</v>
      </c>
      <c r="C519" s="397">
        <v>0</v>
      </c>
      <c r="D519" s="411">
        <v>0</v>
      </c>
      <c r="E519" s="410">
        <v>0</v>
      </c>
      <c r="F519" s="397">
        <v>0</v>
      </c>
      <c r="G519" s="411">
        <v>0</v>
      </c>
      <c r="H519" s="410" vm="864">
        <v>3</v>
      </c>
      <c r="I519" s="397" vm="865">
        <v>17</v>
      </c>
      <c r="J519" s="411" vm="866">
        <v>20</v>
      </c>
      <c r="K519" s="415" vm="2189">
        <v>27</v>
      </c>
      <c r="L519" s="398" vm="2190">
        <v>83</v>
      </c>
      <c r="M519" s="399" vm="2191">
        <v>110</v>
      </c>
      <c r="N519" s="398" vm="3669">
        <v>30</v>
      </c>
      <c r="O519" s="398" vm="3670">
        <v>100</v>
      </c>
      <c r="P519" s="399" vm="3671">
        <v>130</v>
      </c>
    </row>
    <row r="520" spans="1:16" ht="18.75">
      <c r="A520" s="392" t="s">
        <v>102</v>
      </c>
      <c r="B520" s="408">
        <v>0</v>
      </c>
      <c r="C520" s="393">
        <v>0</v>
      </c>
      <c r="D520" s="409">
        <v>0</v>
      </c>
      <c r="E520" s="408">
        <v>0</v>
      </c>
      <c r="F520" s="393">
        <v>0</v>
      </c>
      <c r="G520" s="409">
        <v>0</v>
      </c>
      <c r="H520" s="408" vm="867">
        <v>18</v>
      </c>
      <c r="I520" s="393" vm="868">
        <v>47</v>
      </c>
      <c r="J520" s="409" vm="869">
        <v>65</v>
      </c>
      <c r="K520" s="414" vm="2192">
        <v>246</v>
      </c>
      <c r="L520" s="394" vm="2193">
        <v>351</v>
      </c>
      <c r="M520" s="395" vm="2194">
        <v>597</v>
      </c>
      <c r="N520" s="394" vm="3672">
        <v>264</v>
      </c>
      <c r="O520" s="394" vm="3673">
        <v>398</v>
      </c>
      <c r="P520" s="395" vm="3674">
        <v>662</v>
      </c>
    </row>
    <row r="521" spans="1:16" ht="18.75">
      <c r="A521" s="396" t="s">
        <v>261</v>
      </c>
      <c r="B521" s="410">
        <v>0</v>
      </c>
      <c r="C521" s="397">
        <v>0</v>
      </c>
      <c r="D521" s="411">
        <v>0</v>
      </c>
      <c r="E521" s="410">
        <v>0</v>
      </c>
      <c r="F521" s="397">
        <v>0</v>
      </c>
      <c r="G521" s="411">
        <v>0</v>
      </c>
      <c r="H521" s="410" vm="870">
        <v>25</v>
      </c>
      <c r="I521" s="397" vm="871">
        <v>85</v>
      </c>
      <c r="J521" s="411" vm="872">
        <v>110</v>
      </c>
      <c r="K521" s="415" vm="2195">
        <v>184</v>
      </c>
      <c r="L521" s="398" vm="2196">
        <v>386</v>
      </c>
      <c r="M521" s="399" vm="2197">
        <v>570</v>
      </c>
      <c r="N521" s="398" vm="3675">
        <v>209</v>
      </c>
      <c r="O521" s="398" vm="3676">
        <v>471</v>
      </c>
      <c r="P521" s="399" vm="3677">
        <v>680</v>
      </c>
    </row>
    <row r="522" spans="1:16" ht="18.75">
      <c r="A522" s="400" t="s">
        <v>103</v>
      </c>
      <c r="B522" s="408">
        <v>0</v>
      </c>
      <c r="C522" s="393">
        <v>0</v>
      </c>
      <c r="D522" s="409">
        <v>0</v>
      </c>
      <c r="E522" s="408">
        <v>0</v>
      </c>
      <c r="F522" s="393">
        <v>0</v>
      </c>
      <c r="G522" s="409">
        <v>0</v>
      </c>
      <c r="H522" s="408" vm="873">
        <v>3</v>
      </c>
      <c r="I522" s="393" vm="874">
        <v>26</v>
      </c>
      <c r="J522" s="409" vm="875">
        <v>29</v>
      </c>
      <c r="K522" s="414" vm="2198">
        <v>20</v>
      </c>
      <c r="L522" s="394" vm="2199">
        <v>78</v>
      </c>
      <c r="M522" s="395" vm="2200">
        <v>98</v>
      </c>
      <c r="N522" s="394" vm="3678">
        <v>23</v>
      </c>
      <c r="O522" s="394" vm="3679">
        <v>104</v>
      </c>
      <c r="P522" s="395" vm="3680">
        <v>127</v>
      </c>
    </row>
    <row r="523" spans="1:16" ht="18.75">
      <c r="A523" s="396" t="s">
        <v>104</v>
      </c>
      <c r="B523" s="410">
        <v>0</v>
      </c>
      <c r="C523" s="397">
        <v>0</v>
      </c>
      <c r="D523" s="411">
        <v>0</v>
      </c>
      <c r="E523" s="410">
        <v>0</v>
      </c>
      <c r="F523" s="397">
        <v>0</v>
      </c>
      <c r="G523" s="411">
        <v>0</v>
      </c>
      <c r="H523" s="410" vm="876">
        <v>4</v>
      </c>
      <c r="I523" s="397" vm="877">
        <v>16</v>
      </c>
      <c r="J523" s="411" vm="878">
        <v>20</v>
      </c>
      <c r="K523" s="415" vm="2201">
        <v>20</v>
      </c>
      <c r="L523" s="398" vm="2202">
        <v>36</v>
      </c>
      <c r="M523" s="399" vm="2203">
        <v>56</v>
      </c>
      <c r="N523" s="398" vm="3681">
        <v>24</v>
      </c>
      <c r="O523" s="398" vm="3682">
        <v>52</v>
      </c>
      <c r="P523" s="399" vm="3683">
        <v>76</v>
      </c>
    </row>
    <row r="524" spans="1:16" ht="18.75">
      <c r="A524" s="392" t="s">
        <v>105</v>
      </c>
      <c r="B524" s="408">
        <v>0</v>
      </c>
      <c r="C524" s="393">
        <v>0</v>
      </c>
      <c r="D524" s="409">
        <v>0</v>
      </c>
      <c r="E524" s="408">
        <v>0</v>
      </c>
      <c r="F524" s="393">
        <v>0</v>
      </c>
      <c r="G524" s="409">
        <v>0</v>
      </c>
      <c r="H524" s="408">
        <v>0</v>
      </c>
      <c r="I524" s="393">
        <v>0</v>
      </c>
      <c r="J524" s="409">
        <v>0</v>
      </c>
      <c r="K524" s="414">
        <v>0</v>
      </c>
      <c r="L524" s="394">
        <v>0</v>
      </c>
      <c r="M524" s="395">
        <v>0</v>
      </c>
      <c r="N524" s="394">
        <v>0</v>
      </c>
      <c r="O524" s="394">
        <v>0</v>
      </c>
      <c r="P524" s="395">
        <v>0</v>
      </c>
    </row>
    <row r="525" spans="1:16" ht="18.75">
      <c r="A525" s="396" t="s">
        <v>106</v>
      </c>
      <c r="B525" s="410">
        <v>0</v>
      </c>
      <c r="C525" s="397">
        <v>0</v>
      </c>
      <c r="D525" s="411">
        <v>0</v>
      </c>
      <c r="E525" s="410">
        <v>0</v>
      </c>
      <c r="F525" s="397">
        <v>0</v>
      </c>
      <c r="G525" s="411">
        <v>0</v>
      </c>
      <c r="H525" s="410">
        <v>0</v>
      </c>
      <c r="I525" s="397">
        <v>0</v>
      </c>
      <c r="J525" s="411">
        <v>0</v>
      </c>
      <c r="K525" s="415">
        <v>0</v>
      </c>
      <c r="L525" s="398">
        <v>0</v>
      </c>
      <c r="M525" s="399">
        <v>0</v>
      </c>
      <c r="N525" s="398">
        <v>0</v>
      </c>
      <c r="O525" s="398">
        <v>0</v>
      </c>
      <c r="P525" s="399">
        <v>0</v>
      </c>
    </row>
    <row r="526" spans="1:16" ht="18.75">
      <c r="A526" s="401" t="s">
        <v>64</v>
      </c>
      <c r="B526" s="412">
        <v>0</v>
      </c>
      <c r="C526" s="402">
        <v>0</v>
      </c>
      <c r="D526" s="403">
        <v>0</v>
      </c>
      <c r="E526" s="412">
        <v>0</v>
      </c>
      <c r="F526" s="402">
        <v>0</v>
      </c>
      <c r="G526" s="403">
        <v>0</v>
      </c>
      <c r="H526" s="412" vm="879">
        <v>33</v>
      </c>
      <c r="I526" s="402" vm="880">
        <v>98</v>
      </c>
      <c r="J526" s="403" vm="881">
        <v>131</v>
      </c>
      <c r="K526" s="412" vm="2204">
        <v>202</v>
      </c>
      <c r="L526" s="402" vm="2205">
        <v>321</v>
      </c>
      <c r="M526" s="403" vm="2206">
        <v>523</v>
      </c>
      <c r="N526" s="402" vm="3684">
        <v>235</v>
      </c>
      <c r="O526" s="402" vm="3685">
        <v>419</v>
      </c>
      <c r="P526" s="403" vm="3686">
        <v>654</v>
      </c>
    </row>
    <row r="527" spans="1:16" ht="18.75">
      <c r="A527" s="392" t="s">
        <v>116</v>
      </c>
      <c r="B527" s="408">
        <v>0</v>
      </c>
      <c r="C527" s="393">
        <v>0</v>
      </c>
      <c r="D527" s="409">
        <v>0</v>
      </c>
      <c r="E527" s="408">
        <v>0</v>
      </c>
      <c r="F527" s="393">
        <v>0</v>
      </c>
      <c r="G527" s="409">
        <v>0</v>
      </c>
      <c r="H527" s="408">
        <v>0</v>
      </c>
      <c r="I527" s="393">
        <v>0</v>
      </c>
      <c r="J527" s="409">
        <v>0</v>
      </c>
      <c r="K527" s="414">
        <v>0</v>
      </c>
      <c r="L527" s="394">
        <v>0</v>
      </c>
      <c r="M527" s="395">
        <v>0</v>
      </c>
      <c r="N527" s="394">
        <v>0</v>
      </c>
      <c r="O527" s="394">
        <v>0</v>
      </c>
      <c r="P527" s="395">
        <v>0</v>
      </c>
    </row>
    <row r="528" spans="1:16" ht="18.75">
      <c r="A528" s="396" t="s">
        <v>117</v>
      </c>
      <c r="B528" s="410">
        <v>0</v>
      </c>
      <c r="C528" s="397">
        <v>0</v>
      </c>
      <c r="D528" s="411">
        <v>0</v>
      </c>
      <c r="E528" s="410">
        <v>0</v>
      </c>
      <c r="F528" s="397">
        <v>0</v>
      </c>
      <c r="G528" s="411">
        <v>0</v>
      </c>
      <c r="H528" s="410">
        <v>0</v>
      </c>
      <c r="I528" s="397">
        <v>0</v>
      </c>
      <c r="J528" s="411">
        <v>0</v>
      </c>
      <c r="K528" s="415" vm="2207">
        <v>1</v>
      </c>
      <c r="L528" s="398" vm="2208">
        <v>1</v>
      </c>
      <c r="M528" s="399" vm="2209">
        <v>2</v>
      </c>
      <c r="N528" s="398" vm="3687">
        <v>1</v>
      </c>
      <c r="O528" s="398" vm="3688">
        <v>1</v>
      </c>
      <c r="P528" s="399" vm="3689">
        <v>2</v>
      </c>
    </row>
    <row r="529" spans="1:16" ht="18.75">
      <c r="A529" s="392" t="s">
        <v>102</v>
      </c>
      <c r="B529" s="408">
        <v>0</v>
      </c>
      <c r="C529" s="393">
        <v>0</v>
      </c>
      <c r="D529" s="409">
        <v>0</v>
      </c>
      <c r="E529" s="408">
        <v>0</v>
      </c>
      <c r="F529" s="393">
        <v>0</v>
      </c>
      <c r="G529" s="409">
        <v>0</v>
      </c>
      <c r="H529" s="408" vm="882">
        <v>7</v>
      </c>
      <c r="I529" s="393" vm="883">
        <v>7</v>
      </c>
      <c r="J529" s="409" vm="884">
        <v>14</v>
      </c>
      <c r="K529" s="414" vm="2210">
        <v>24</v>
      </c>
      <c r="L529" s="394" vm="2211">
        <v>39</v>
      </c>
      <c r="M529" s="395" vm="2212">
        <v>63</v>
      </c>
      <c r="N529" s="394" vm="3690">
        <v>31</v>
      </c>
      <c r="O529" s="394" vm="3691">
        <v>46</v>
      </c>
      <c r="P529" s="395" vm="3692">
        <v>77</v>
      </c>
    </row>
    <row r="530" spans="1:16" ht="18.75">
      <c r="A530" s="396" t="s">
        <v>261</v>
      </c>
      <c r="B530" s="410">
        <v>0</v>
      </c>
      <c r="C530" s="397">
        <v>0</v>
      </c>
      <c r="D530" s="411">
        <v>0</v>
      </c>
      <c r="E530" s="410">
        <v>0</v>
      </c>
      <c r="F530" s="397">
        <v>0</v>
      </c>
      <c r="G530" s="411">
        <v>0</v>
      </c>
      <c r="H530" s="410" vm="885">
        <v>17</v>
      </c>
      <c r="I530" s="397" vm="886">
        <v>59</v>
      </c>
      <c r="J530" s="411" vm="887">
        <v>76</v>
      </c>
      <c r="K530" s="415" vm="2213">
        <v>118</v>
      </c>
      <c r="L530" s="398" vm="2214">
        <v>148</v>
      </c>
      <c r="M530" s="399" vm="2215">
        <v>266</v>
      </c>
      <c r="N530" s="398" vm="3693">
        <v>135</v>
      </c>
      <c r="O530" s="398" vm="3694">
        <v>207</v>
      </c>
      <c r="P530" s="399" vm="3695">
        <v>342</v>
      </c>
    </row>
    <row r="531" spans="1:16" ht="18.75">
      <c r="A531" s="400" t="s">
        <v>103</v>
      </c>
      <c r="B531" s="408">
        <v>0</v>
      </c>
      <c r="C531" s="393">
        <v>0</v>
      </c>
      <c r="D531" s="409">
        <v>0</v>
      </c>
      <c r="E531" s="408">
        <v>0</v>
      </c>
      <c r="F531" s="393">
        <v>0</v>
      </c>
      <c r="G531" s="409">
        <v>0</v>
      </c>
      <c r="H531" s="408" vm="888">
        <v>7</v>
      </c>
      <c r="I531" s="393" vm="889">
        <v>23</v>
      </c>
      <c r="J531" s="409" vm="890">
        <v>30</v>
      </c>
      <c r="K531" s="414" vm="2216">
        <v>31</v>
      </c>
      <c r="L531" s="394" vm="2217">
        <v>92</v>
      </c>
      <c r="M531" s="395" vm="2218">
        <v>123</v>
      </c>
      <c r="N531" s="394" vm="3696">
        <v>38</v>
      </c>
      <c r="O531" s="394" vm="3697">
        <v>115</v>
      </c>
      <c r="P531" s="395" vm="3698">
        <v>153</v>
      </c>
    </row>
    <row r="532" spans="1:16" ht="18.75">
      <c r="A532" s="396" t="s">
        <v>104</v>
      </c>
      <c r="B532" s="410">
        <v>0</v>
      </c>
      <c r="C532" s="397">
        <v>0</v>
      </c>
      <c r="D532" s="411">
        <v>0</v>
      </c>
      <c r="E532" s="410">
        <v>0</v>
      </c>
      <c r="F532" s="397">
        <v>0</v>
      </c>
      <c r="G532" s="411">
        <v>0</v>
      </c>
      <c r="H532" s="410" vm="891">
        <v>2</v>
      </c>
      <c r="I532" s="397" vm="892">
        <v>9</v>
      </c>
      <c r="J532" s="411" vm="893">
        <v>11</v>
      </c>
      <c r="K532" s="415" vm="2219">
        <v>28</v>
      </c>
      <c r="L532" s="398" vm="2220">
        <v>40</v>
      </c>
      <c r="M532" s="399" vm="2221">
        <v>68</v>
      </c>
      <c r="N532" s="398" vm="3699">
        <v>30</v>
      </c>
      <c r="O532" s="398" vm="3700">
        <v>49</v>
      </c>
      <c r="P532" s="399" vm="3701">
        <v>79</v>
      </c>
    </row>
    <row r="533" spans="1:16" ht="18.75">
      <c r="A533" s="392" t="s">
        <v>105</v>
      </c>
      <c r="B533" s="408">
        <v>0</v>
      </c>
      <c r="C533" s="393">
        <v>0</v>
      </c>
      <c r="D533" s="409">
        <v>0</v>
      </c>
      <c r="E533" s="408">
        <v>0</v>
      </c>
      <c r="F533" s="393">
        <v>0</v>
      </c>
      <c r="G533" s="409">
        <v>0</v>
      </c>
      <c r="H533" s="408">
        <v>0</v>
      </c>
      <c r="I533" s="393">
        <v>0</v>
      </c>
      <c r="J533" s="409">
        <v>0</v>
      </c>
      <c r="K533" s="414">
        <v>0</v>
      </c>
      <c r="L533" s="394" vm="2222">
        <v>1</v>
      </c>
      <c r="M533" s="395" vm="2223">
        <v>1</v>
      </c>
      <c r="N533" s="394">
        <v>0</v>
      </c>
      <c r="O533" s="394" vm="3702">
        <v>1</v>
      </c>
      <c r="P533" s="395" vm="3703">
        <v>1</v>
      </c>
    </row>
    <row r="534" spans="1:16" ht="18.75">
      <c r="A534" s="396" t="s">
        <v>106</v>
      </c>
      <c r="B534" s="410">
        <v>0</v>
      </c>
      <c r="C534" s="397">
        <v>0</v>
      </c>
      <c r="D534" s="411">
        <v>0</v>
      </c>
      <c r="E534" s="410">
        <v>0</v>
      </c>
      <c r="F534" s="397">
        <v>0</v>
      </c>
      <c r="G534" s="411">
        <v>0</v>
      </c>
      <c r="H534" s="410">
        <v>0</v>
      </c>
      <c r="I534" s="397">
        <v>0</v>
      </c>
      <c r="J534" s="411">
        <v>0</v>
      </c>
      <c r="K534" s="415">
        <v>0</v>
      </c>
      <c r="L534" s="398">
        <v>0</v>
      </c>
      <c r="M534" s="399">
        <v>0</v>
      </c>
      <c r="N534" s="398">
        <v>0</v>
      </c>
      <c r="O534" s="398">
        <v>0</v>
      </c>
      <c r="P534" s="399">
        <v>0</v>
      </c>
    </row>
    <row r="535" spans="1:16" ht="18.75">
      <c r="A535" s="401" t="s">
        <v>65</v>
      </c>
      <c r="B535" s="412">
        <v>0</v>
      </c>
      <c r="C535" s="402">
        <v>0</v>
      </c>
      <c r="D535" s="403">
        <v>0</v>
      </c>
      <c r="E535" s="412">
        <v>0</v>
      </c>
      <c r="F535" s="402">
        <v>0</v>
      </c>
      <c r="G535" s="403">
        <v>0</v>
      </c>
      <c r="H535" s="412" vm="894">
        <v>32</v>
      </c>
      <c r="I535" s="402" vm="895">
        <v>63</v>
      </c>
      <c r="J535" s="403" vm="896">
        <v>95</v>
      </c>
      <c r="K535" s="412" vm="2224">
        <v>253</v>
      </c>
      <c r="L535" s="402" vm="2225">
        <v>268</v>
      </c>
      <c r="M535" s="403" vm="2226">
        <v>521</v>
      </c>
      <c r="N535" s="402" vm="3704">
        <v>285</v>
      </c>
      <c r="O535" s="402" vm="3705">
        <v>331</v>
      </c>
      <c r="P535" s="403" vm="3706">
        <v>616</v>
      </c>
    </row>
    <row r="536" spans="1:16" ht="18.75">
      <c r="A536" s="392" t="s">
        <v>116</v>
      </c>
      <c r="B536" s="408">
        <v>0</v>
      </c>
      <c r="C536" s="393">
        <v>0</v>
      </c>
      <c r="D536" s="409">
        <v>0</v>
      </c>
      <c r="E536" s="408">
        <v>0</v>
      </c>
      <c r="F536" s="393">
        <v>0</v>
      </c>
      <c r="G536" s="409">
        <v>0</v>
      </c>
      <c r="H536" s="408">
        <v>0</v>
      </c>
      <c r="I536" s="393">
        <v>0</v>
      </c>
      <c r="J536" s="409">
        <v>0</v>
      </c>
      <c r="K536" s="414">
        <v>0</v>
      </c>
      <c r="L536" s="394">
        <v>0</v>
      </c>
      <c r="M536" s="395">
        <v>0</v>
      </c>
      <c r="N536" s="394">
        <v>0</v>
      </c>
      <c r="O536" s="394">
        <v>0</v>
      </c>
      <c r="P536" s="395">
        <v>0</v>
      </c>
    </row>
    <row r="537" spans="1:16" ht="18.75">
      <c r="A537" s="396" t="s">
        <v>117</v>
      </c>
      <c r="B537" s="410">
        <v>0</v>
      </c>
      <c r="C537" s="397">
        <v>0</v>
      </c>
      <c r="D537" s="411">
        <v>0</v>
      </c>
      <c r="E537" s="410">
        <v>0</v>
      </c>
      <c r="F537" s="397">
        <v>0</v>
      </c>
      <c r="G537" s="411">
        <v>0</v>
      </c>
      <c r="H537" s="410">
        <v>0</v>
      </c>
      <c r="I537" s="397">
        <v>0</v>
      </c>
      <c r="J537" s="411">
        <v>0</v>
      </c>
      <c r="K537" s="415" vm="2227">
        <v>1</v>
      </c>
      <c r="L537" s="398" vm="2228">
        <v>2</v>
      </c>
      <c r="M537" s="399" vm="2229">
        <v>3</v>
      </c>
      <c r="N537" s="398" vm="3707">
        <v>1</v>
      </c>
      <c r="O537" s="398" vm="3708">
        <v>2</v>
      </c>
      <c r="P537" s="399" vm="3709">
        <v>3</v>
      </c>
    </row>
    <row r="538" spans="1:16" ht="18.75">
      <c r="A538" s="392" t="s">
        <v>102</v>
      </c>
      <c r="B538" s="408">
        <v>0</v>
      </c>
      <c r="C538" s="393">
        <v>0</v>
      </c>
      <c r="D538" s="409">
        <v>0</v>
      </c>
      <c r="E538" s="408">
        <v>0</v>
      </c>
      <c r="F538" s="393">
        <v>0</v>
      </c>
      <c r="G538" s="409">
        <v>0</v>
      </c>
      <c r="H538" s="408" vm="897">
        <v>16</v>
      </c>
      <c r="I538" s="393" vm="898">
        <v>12</v>
      </c>
      <c r="J538" s="409" vm="899">
        <v>28</v>
      </c>
      <c r="K538" s="414" vm="2230">
        <v>51</v>
      </c>
      <c r="L538" s="394" vm="2231">
        <v>75</v>
      </c>
      <c r="M538" s="395" vm="2232">
        <v>126</v>
      </c>
      <c r="N538" s="394" vm="3710">
        <v>67</v>
      </c>
      <c r="O538" s="394" vm="3711">
        <v>87</v>
      </c>
      <c r="P538" s="395" vm="3712">
        <v>154</v>
      </c>
    </row>
    <row r="539" spans="1:16" ht="18.75">
      <c r="A539" s="396" t="s">
        <v>261</v>
      </c>
      <c r="B539" s="410">
        <v>0</v>
      </c>
      <c r="C539" s="397">
        <v>0</v>
      </c>
      <c r="D539" s="411">
        <v>0</v>
      </c>
      <c r="E539" s="410">
        <v>0</v>
      </c>
      <c r="F539" s="397">
        <v>0</v>
      </c>
      <c r="G539" s="411">
        <v>0</v>
      </c>
      <c r="H539" s="410" vm="900">
        <v>11</v>
      </c>
      <c r="I539" s="397" vm="901">
        <v>42</v>
      </c>
      <c r="J539" s="411" vm="902">
        <v>53</v>
      </c>
      <c r="K539" s="415" vm="2233">
        <v>135</v>
      </c>
      <c r="L539" s="398" vm="2234">
        <v>102</v>
      </c>
      <c r="M539" s="399" vm="2235">
        <v>237</v>
      </c>
      <c r="N539" s="398" vm="3713">
        <v>146</v>
      </c>
      <c r="O539" s="398" vm="3714">
        <v>144</v>
      </c>
      <c r="P539" s="399" vm="3715">
        <v>290</v>
      </c>
    </row>
    <row r="540" spans="1:16" ht="18.75">
      <c r="A540" s="400" t="s">
        <v>103</v>
      </c>
      <c r="B540" s="408">
        <v>0</v>
      </c>
      <c r="C540" s="393">
        <v>0</v>
      </c>
      <c r="D540" s="409">
        <v>0</v>
      </c>
      <c r="E540" s="408">
        <v>0</v>
      </c>
      <c r="F540" s="393">
        <v>0</v>
      </c>
      <c r="G540" s="409">
        <v>0</v>
      </c>
      <c r="H540" s="408" vm="903">
        <v>4</v>
      </c>
      <c r="I540" s="393" vm="904">
        <v>8</v>
      </c>
      <c r="J540" s="409" vm="905">
        <v>12</v>
      </c>
      <c r="K540" s="414" vm="2236">
        <v>34</v>
      </c>
      <c r="L540" s="394" vm="2237">
        <v>46</v>
      </c>
      <c r="M540" s="395" vm="2238">
        <v>80</v>
      </c>
      <c r="N540" s="394" vm="3716">
        <v>38</v>
      </c>
      <c r="O540" s="394" vm="3717">
        <v>54</v>
      </c>
      <c r="P540" s="395" vm="3718">
        <v>92</v>
      </c>
    </row>
    <row r="541" spans="1:16" ht="18.75">
      <c r="A541" s="396" t="s">
        <v>104</v>
      </c>
      <c r="B541" s="410">
        <v>0</v>
      </c>
      <c r="C541" s="397">
        <v>0</v>
      </c>
      <c r="D541" s="411">
        <v>0</v>
      </c>
      <c r="E541" s="410">
        <v>0</v>
      </c>
      <c r="F541" s="397">
        <v>0</v>
      </c>
      <c r="G541" s="411">
        <v>0</v>
      </c>
      <c r="H541" s="410" vm="906">
        <v>1</v>
      </c>
      <c r="I541" s="397" vm="907">
        <v>1</v>
      </c>
      <c r="J541" s="411" vm="908">
        <v>2</v>
      </c>
      <c r="K541" s="415" vm="2239">
        <v>32</v>
      </c>
      <c r="L541" s="398" vm="2240">
        <v>42</v>
      </c>
      <c r="M541" s="399" vm="2241">
        <v>74</v>
      </c>
      <c r="N541" s="398" vm="3719">
        <v>33</v>
      </c>
      <c r="O541" s="398" vm="3720">
        <v>43</v>
      </c>
      <c r="P541" s="399" vm="3721">
        <v>76</v>
      </c>
    </row>
    <row r="542" spans="1:16" ht="18.75">
      <c r="A542" s="392" t="s">
        <v>105</v>
      </c>
      <c r="B542" s="408">
        <v>0</v>
      </c>
      <c r="C542" s="393">
        <v>0</v>
      </c>
      <c r="D542" s="409">
        <v>0</v>
      </c>
      <c r="E542" s="408">
        <v>0</v>
      </c>
      <c r="F542" s="393">
        <v>0</v>
      </c>
      <c r="G542" s="409">
        <v>0</v>
      </c>
      <c r="H542" s="408">
        <v>0</v>
      </c>
      <c r="I542" s="393">
        <v>0</v>
      </c>
      <c r="J542" s="409">
        <v>0</v>
      </c>
      <c r="K542" s="414">
        <v>0</v>
      </c>
      <c r="L542" s="394" vm="2242">
        <v>1</v>
      </c>
      <c r="M542" s="395" vm="2243">
        <v>1</v>
      </c>
      <c r="N542" s="394">
        <v>0</v>
      </c>
      <c r="O542" s="394" vm="3722">
        <v>1</v>
      </c>
      <c r="P542" s="395" vm="3723">
        <v>1</v>
      </c>
    </row>
    <row r="543" spans="1:16" ht="18.75">
      <c r="A543" s="396" t="s">
        <v>106</v>
      </c>
      <c r="B543" s="410">
        <v>0</v>
      </c>
      <c r="C543" s="397">
        <v>0</v>
      </c>
      <c r="D543" s="411">
        <v>0</v>
      </c>
      <c r="E543" s="410">
        <v>0</v>
      </c>
      <c r="F543" s="397">
        <v>0</v>
      </c>
      <c r="G543" s="411">
        <v>0</v>
      </c>
      <c r="H543" s="410">
        <v>0</v>
      </c>
      <c r="I543" s="397">
        <v>0</v>
      </c>
      <c r="J543" s="411">
        <v>0</v>
      </c>
      <c r="K543" s="415">
        <v>0</v>
      </c>
      <c r="L543" s="398">
        <v>0</v>
      </c>
      <c r="M543" s="399">
        <v>0</v>
      </c>
      <c r="N543" s="398">
        <v>0</v>
      </c>
      <c r="O543" s="398">
        <v>0</v>
      </c>
      <c r="P543" s="399">
        <v>0</v>
      </c>
    </row>
    <row r="544" spans="1:16" ht="18.75">
      <c r="A544" s="401" t="s">
        <v>66</v>
      </c>
      <c r="B544" s="412">
        <v>0</v>
      </c>
      <c r="C544" s="402">
        <v>0</v>
      </c>
      <c r="D544" s="403">
        <v>0</v>
      </c>
      <c r="E544" s="412" vm="89">
        <v>14</v>
      </c>
      <c r="F544" s="402" vm="90">
        <v>7</v>
      </c>
      <c r="G544" s="403" vm="91">
        <v>21</v>
      </c>
      <c r="H544" s="412" vm="909">
        <v>398</v>
      </c>
      <c r="I544" s="402" vm="910">
        <v>718</v>
      </c>
      <c r="J544" s="403" vm="911">
        <v>1116</v>
      </c>
      <c r="K544" s="412" vm="2244">
        <v>435</v>
      </c>
      <c r="L544" s="402" vm="2245">
        <v>659</v>
      </c>
      <c r="M544" s="403" vm="2246">
        <v>1094</v>
      </c>
      <c r="N544" s="402" vm="3724">
        <v>847</v>
      </c>
      <c r="O544" s="402" vm="3725">
        <v>1384</v>
      </c>
      <c r="P544" s="403" vm="3726">
        <v>2231</v>
      </c>
    </row>
    <row r="545" spans="1:16" ht="18.75">
      <c r="A545" s="392" t="s">
        <v>116</v>
      </c>
      <c r="B545" s="408">
        <v>0</v>
      </c>
      <c r="C545" s="393">
        <v>0</v>
      </c>
      <c r="D545" s="409">
        <v>0</v>
      </c>
      <c r="E545" s="408">
        <v>0</v>
      </c>
      <c r="F545" s="393">
        <v>0</v>
      </c>
      <c r="G545" s="409">
        <v>0</v>
      </c>
      <c r="H545" s="408">
        <v>0</v>
      </c>
      <c r="I545" s="393">
        <v>0</v>
      </c>
      <c r="J545" s="409">
        <v>0</v>
      </c>
      <c r="K545" s="414">
        <v>0</v>
      </c>
      <c r="L545" s="394">
        <v>0</v>
      </c>
      <c r="M545" s="395">
        <v>0</v>
      </c>
      <c r="N545" s="394">
        <v>0</v>
      </c>
      <c r="O545" s="394">
        <v>0</v>
      </c>
      <c r="P545" s="395">
        <v>0</v>
      </c>
    </row>
    <row r="546" spans="1:16" ht="18.75">
      <c r="A546" s="396" t="s">
        <v>117</v>
      </c>
      <c r="B546" s="410">
        <v>0</v>
      </c>
      <c r="C546" s="397">
        <v>0</v>
      </c>
      <c r="D546" s="411">
        <v>0</v>
      </c>
      <c r="E546" s="410" vm="92">
        <v>1</v>
      </c>
      <c r="F546" s="397" vm="93">
        <v>3</v>
      </c>
      <c r="G546" s="411" vm="94">
        <v>4</v>
      </c>
      <c r="H546" s="410" vm="912">
        <v>111</v>
      </c>
      <c r="I546" s="397" vm="913">
        <v>246</v>
      </c>
      <c r="J546" s="411" vm="914">
        <v>357</v>
      </c>
      <c r="K546" s="415" vm="2247">
        <v>109</v>
      </c>
      <c r="L546" s="398" vm="2248">
        <v>224</v>
      </c>
      <c r="M546" s="399" vm="2249">
        <v>333</v>
      </c>
      <c r="N546" s="398" vm="3727">
        <v>221</v>
      </c>
      <c r="O546" s="398" vm="3728">
        <v>473</v>
      </c>
      <c r="P546" s="399" vm="3729">
        <v>694</v>
      </c>
    </row>
    <row r="547" spans="1:16" ht="18.75">
      <c r="A547" s="392" t="s">
        <v>102</v>
      </c>
      <c r="B547" s="408">
        <v>0</v>
      </c>
      <c r="C547" s="393">
        <v>0</v>
      </c>
      <c r="D547" s="409">
        <v>0</v>
      </c>
      <c r="E547" s="408" vm="95">
        <v>7</v>
      </c>
      <c r="F547" s="393" vm="96">
        <v>2</v>
      </c>
      <c r="G547" s="409" vm="97">
        <v>9</v>
      </c>
      <c r="H547" s="408" vm="915">
        <v>164</v>
      </c>
      <c r="I547" s="393" vm="916">
        <v>338</v>
      </c>
      <c r="J547" s="409" vm="917">
        <v>502</v>
      </c>
      <c r="K547" s="414" vm="2250">
        <v>156</v>
      </c>
      <c r="L547" s="394" vm="2251">
        <v>251</v>
      </c>
      <c r="M547" s="395" vm="2252">
        <v>407</v>
      </c>
      <c r="N547" s="394" vm="3730">
        <v>327</v>
      </c>
      <c r="O547" s="394" vm="3731">
        <v>591</v>
      </c>
      <c r="P547" s="395" vm="3732">
        <v>918</v>
      </c>
    </row>
    <row r="548" spans="1:16" ht="18.75">
      <c r="A548" s="396" t="s">
        <v>261</v>
      </c>
      <c r="B548" s="410">
        <v>0</v>
      </c>
      <c r="C548" s="397">
        <v>0</v>
      </c>
      <c r="D548" s="411">
        <v>0</v>
      </c>
      <c r="E548" s="410" vm="98">
        <v>6</v>
      </c>
      <c r="F548" s="397" vm="99">
        <v>2</v>
      </c>
      <c r="G548" s="411" vm="100">
        <v>8</v>
      </c>
      <c r="H548" s="410" vm="918">
        <v>103</v>
      </c>
      <c r="I548" s="397" vm="919">
        <v>105</v>
      </c>
      <c r="J548" s="411" vm="920">
        <v>208</v>
      </c>
      <c r="K548" s="415" vm="2253">
        <v>146</v>
      </c>
      <c r="L548" s="398" vm="2254">
        <v>128</v>
      </c>
      <c r="M548" s="399" vm="2255">
        <v>274</v>
      </c>
      <c r="N548" s="398" vm="3733">
        <v>255</v>
      </c>
      <c r="O548" s="398" vm="3734">
        <v>235</v>
      </c>
      <c r="P548" s="399" vm="3735">
        <v>490</v>
      </c>
    </row>
    <row r="549" spans="1:16" ht="18.75">
      <c r="A549" s="400" t="s">
        <v>103</v>
      </c>
      <c r="B549" s="408">
        <v>0</v>
      </c>
      <c r="C549" s="393">
        <v>0</v>
      </c>
      <c r="D549" s="409">
        <v>0</v>
      </c>
      <c r="E549" s="408">
        <v>0</v>
      </c>
      <c r="F549" s="393">
        <v>0</v>
      </c>
      <c r="G549" s="409">
        <v>0</v>
      </c>
      <c r="H549" s="408" vm="921">
        <v>16</v>
      </c>
      <c r="I549" s="393" vm="922">
        <v>20</v>
      </c>
      <c r="J549" s="409" vm="923">
        <v>36</v>
      </c>
      <c r="K549" s="414" vm="2256">
        <v>13</v>
      </c>
      <c r="L549" s="394" vm="2257">
        <v>37</v>
      </c>
      <c r="M549" s="395" vm="2258">
        <v>50</v>
      </c>
      <c r="N549" s="394" vm="3736">
        <v>29</v>
      </c>
      <c r="O549" s="394" vm="3737">
        <v>57</v>
      </c>
      <c r="P549" s="395" vm="3738">
        <v>86</v>
      </c>
    </row>
    <row r="550" spans="1:16" ht="18.75">
      <c r="A550" s="396" t="s">
        <v>104</v>
      </c>
      <c r="B550" s="410">
        <v>0</v>
      </c>
      <c r="C550" s="397">
        <v>0</v>
      </c>
      <c r="D550" s="411">
        <v>0</v>
      </c>
      <c r="E550" s="410">
        <v>0</v>
      </c>
      <c r="F550" s="397">
        <v>0</v>
      </c>
      <c r="G550" s="411">
        <v>0</v>
      </c>
      <c r="H550" s="410" vm="924">
        <v>4</v>
      </c>
      <c r="I550" s="397" vm="925">
        <v>9</v>
      </c>
      <c r="J550" s="411" vm="926">
        <v>13</v>
      </c>
      <c r="K550" s="415" vm="2259">
        <v>11</v>
      </c>
      <c r="L550" s="398" vm="2260">
        <v>19</v>
      </c>
      <c r="M550" s="399" vm="2261">
        <v>30</v>
      </c>
      <c r="N550" s="398" vm="3739">
        <v>15</v>
      </c>
      <c r="O550" s="398" vm="3740">
        <v>28</v>
      </c>
      <c r="P550" s="399" vm="3741">
        <v>43</v>
      </c>
    </row>
    <row r="551" spans="1:16" ht="18.75">
      <c r="A551" s="392" t="s">
        <v>105</v>
      </c>
      <c r="B551" s="408">
        <v>0</v>
      </c>
      <c r="C551" s="393">
        <v>0</v>
      </c>
      <c r="D551" s="409">
        <v>0</v>
      </c>
      <c r="E551" s="408">
        <v>0</v>
      </c>
      <c r="F551" s="393">
        <v>0</v>
      </c>
      <c r="G551" s="409">
        <v>0</v>
      </c>
      <c r="H551" s="408">
        <v>0</v>
      </c>
      <c r="I551" s="393">
        <v>0</v>
      </c>
      <c r="J551" s="409">
        <v>0</v>
      </c>
      <c r="K551" s="414">
        <v>0</v>
      </c>
      <c r="L551" s="394">
        <v>0</v>
      </c>
      <c r="M551" s="395">
        <v>0</v>
      </c>
      <c r="N551" s="394">
        <v>0</v>
      </c>
      <c r="O551" s="394">
        <v>0</v>
      </c>
      <c r="P551" s="395">
        <v>0</v>
      </c>
    </row>
    <row r="552" spans="1:16" ht="18.75">
      <c r="A552" s="396" t="s">
        <v>106</v>
      </c>
      <c r="B552" s="410">
        <v>0</v>
      </c>
      <c r="C552" s="397">
        <v>0</v>
      </c>
      <c r="D552" s="411">
        <v>0</v>
      </c>
      <c r="E552" s="410">
        <v>0</v>
      </c>
      <c r="F552" s="397">
        <v>0</v>
      </c>
      <c r="G552" s="411">
        <v>0</v>
      </c>
      <c r="H552" s="410">
        <v>0</v>
      </c>
      <c r="I552" s="397">
        <v>0</v>
      </c>
      <c r="J552" s="411">
        <v>0</v>
      </c>
      <c r="K552" s="415">
        <v>0</v>
      </c>
      <c r="L552" s="398">
        <v>0</v>
      </c>
      <c r="M552" s="399">
        <v>0</v>
      </c>
      <c r="N552" s="398">
        <v>0</v>
      </c>
      <c r="O552" s="398">
        <v>0</v>
      </c>
      <c r="P552" s="399">
        <v>0</v>
      </c>
    </row>
    <row r="553" spans="1:16" ht="18.75">
      <c r="A553" s="401" t="s">
        <v>67</v>
      </c>
      <c r="B553" s="412">
        <v>0</v>
      </c>
      <c r="C553" s="402">
        <v>0</v>
      </c>
      <c r="D553" s="403">
        <v>0</v>
      </c>
      <c r="E553" s="412">
        <v>0</v>
      </c>
      <c r="F553" s="402">
        <v>0</v>
      </c>
      <c r="G553" s="403">
        <v>0</v>
      </c>
      <c r="H553" s="412" vm="927">
        <v>10</v>
      </c>
      <c r="I553" s="402" vm="928">
        <v>26</v>
      </c>
      <c r="J553" s="403" vm="929">
        <v>36</v>
      </c>
      <c r="K553" s="412" vm="2262">
        <v>12</v>
      </c>
      <c r="L553" s="402" vm="2263">
        <v>22</v>
      </c>
      <c r="M553" s="403" vm="2264">
        <v>34</v>
      </c>
      <c r="N553" s="402" vm="3742">
        <v>22</v>
      </c>
      <c r="O553" s="402" vm="3743">
        <v>48</v>
      </c>
      <c r="P553" s="403" vm="3744">
        <v>70</v>
      </c>
    </row>
    <row r="554" spans="1:16" ht="18.75">
      <c r="A554" s="392" t="s">
        <v>116</v>
      </c>
      <c r="B554" s="408">
        <v>0</v>
      </c>
      <c r="C554" s="393">
        <v>0</v>
      </c>
      <c r="D554" s="409">
        <v>0</v>
      </c>
      <c r="E554" s="408">
        <v>0</v>
      </c>
      <c r="F554" s="393">
        <v>0</v>
      </c>
      <c r="G554" s="409">
        <v>0</v>
      </c>
      <c r="H554" s="408">
        <v>0</v>
      </c>
      <c r="I554" s="393">
        <v>0</v>
      </c>
      <c r="J554" s="409">
        <v>0</v>
      </c>
      <c r="K554" s="414">
        <v>0</v>
      </c>
      <c r="L554" s="394">
        <v>0</v>
      </c>
      <c r="M554" s="395">
        <v>0</v>
      </c>
      <c r="N554" s="394">
        <v>0</v>
      </c>
      <c r="O554" s="394">
        <v>0</v>
      </c>
      <c r="P554" s="395">
        <v>0</v>
      </c>
    </row>
    <row r="555" spans="1:16" ht="18.75">
      <c r="A555" s="396" t="s">
        <v>117</v>
      </c>
      <c r="B555" s="410">
        <v>0</v>
      </c>
      <c r="C555" s="397">
        <v>0</v>
      </c>
      <c r="D555" s="411">
        <v>0</v>
      </c>
      <c r="E555" s="410">
        <v>0</v>
      </c>
      <c r="F555" s="397">
        <v>0</v>
      </c>
      <c r="G555" s="411">
        <v>0</v>
      </c>
      <c r="H555" s="410">
        <v>0</v>
      </c>
      <c r="I555" s="397" vm="930">
        <v>2</v>
      </c>
      <c r="J555" s="411" vm="931">
        <v>2</v>
      </c>
      <c r="K555" s="415">
        <v>0</v>
      </c>
      <c r="L555" s="398">
        <v>0</v>
      </c>
      <c r="M555" s="399">
        <v>0</v>
      </c>
      <c r="N555" s="398">
        <v>0</v>
      </c>
      <c r="O555" s="398" vm="3745">
        <v>2</v>
      </c>
      <c r="P555" s="399" vm="3746">
        <v>2</v>
      </c>
    </row>
    <row r="556" spans="1:16" ht="18.75">
      <c r="A556" s="392" t="s">
        <v>102</v>
      </c>
      <c r="B556" s="408">
        <v>0</v>
      </c>
      <c r="C556" s="393">
        <v>0</v>
      </c>
      <c r="D556" s="409">
        <v>0</v>
      </c>
      <c r="E556" s="408">
        <v>0</v>
      </c>
      <c r="F556" s="393">
        <v>0</v>
      </c>
      <c r="G556" s="409">
        <v>0</v>
      </c>
      <c r="H556" s="408" vm="932">
        <v>3</v>
      </c>
      <c r="I556" s="393">
        <v>0</v>
      </c>
      <c r="J556" s="409" vm="933">
        <v>3</v>
      </c>
      <c r="K556" s="414" vm="2265">
        <v>3</v>
      </c>
      <c r="L556" s="394" vm="2266">
        <v>3</v>
      </c>
      <c r="M556" s="395" vm="2267">
        <v>6</v>
      </c>
      <c r="N556" s="394" vm="3747">
        <v>6</v>
      </c>
      <c r="O556" s="394" vm="3748">
        <v>3</v>
      </c>
      <c r="P556" s="395" vm="3749">
        <v>9</v>
      </c>
    </row>
    <row r="557" spans="1:16" ht="18.75">
      <c r="A557" s="396" t="s">
        <v>261</v>
      </c>
      <c r="B557" s="410">
        <v>0</v>
      </c>
      <c r="C557" s="397">
        <v>0</v>
      </c>
      <c r="D557" s="411">
        <v>0</v>
      </c>
      <c r="E557" s="410">
        <v>0</v>
      </c>
      <c r="F557" s="397">
        <v>0</v>
      </c>
      <c r="G557" s="411">
        <v>0</v>
      </c>
      <c r="H557" s="410" vm="934">
        <v>5</v>
      </c>
      <c r="I557" s="397" vm="935">
        <v>16</v>
      </c>
      <c r="J557" s="411" vm="936">
        <v>21</v>
      </c>
      <c r="K557" s="415" vm="2268">
        <v>7</v>
      </c>
      <c r="L557" s="398" vm="2269">
        <v>8</v>
      </c>
      <c r="M557" s="399" vm="2270">
        <v>15</v>
      </c>
      <c r="N557" s="398" vm="3750">
        <v>12</v>
      </c>
      <c r="O557" s="398" vm="3751">
        <v>24</v>
      </c>
      <c r="P557" s="399" vm="3752">
        <v>36</v>
      </c>
    </row>
    <row r="558" spans="1:16" ht="18.75">
      <c r="A558" s="400" t="s">
        <v>103</v>
      </c>
      <c r="B558" s="408">
        <v>0</v>
      </c>
      <c r="C558" s="393">
        <v>0</v>
      </c>
      <c r="D558" s="409">
        <v>0</v>
      </c>
      <c r="E558" s="408">
        <v>0</v>
      </c>
      <c r="F558" s="393">
        <v>0</v>
      </c>
      <c r="G558" s="409">
        <v>0</v>
      </c>
      <c r="H558" s="408" vm="937">
        <v>2</v>
      </c>
      <c r="I558" s="393" vm="938">
        <v>5</v>
      </c>
      <c r="J558" s="409" vm="939">
        <v>7</v>
      </c>
      <c r="K558" s="414">
        <v>0</v>
      </c>
      <c r="L558" s="394" vm="2271">
        <v>3</v>
      </c>
      <c r="M558" s="395" vm="2272">
        <v>3</v>
      </c>
      <c r="N558" s="394" vm="3753">
        <v>2</v>
      </c>
      <c r="O558" s="394" vm="3754">
        <v>8</v>
      </c>
      <c r="P558" s="395" vm="3755">
        <v>10</v>
      </c>
    </row>
    <row r="559" spans="1:16" ht="18.75">
      <c r="A559" s="396" t="s">
        <v>104</v>
      </c>
      <c r="B559" s="410">
        <v>0</v>
      </c>
      <c r="C559" s="397">
        <v>0</v>
      </c>
      <c r="D559" s="411">
        <v>0</v>
      </c>
      <c r="E559" s="410">
        <v>0</v>
      </c>
      <c r="F559" s="397">
        <v>0</v>
      </c>
      <c r="G559" s="411">
        <v>0</v>
      </c>
      <c r="H559" s="410">
        <v>0</v>
      </c>
      <c r="I559" s="397" vm="940">
        <v>3</v>
      </c>
      <c r="J559" s="411" vm="941">
        <v>3</v>
      </c>
      <c r="K559" s="415" vm="2273">
        <v>2</v>
      </c>
      <c r="L559" s="398" vm="2274">
        <v>8</v>
      </c>
      <c r="M559" s="399" vm="2275">
        <v>10</v>
      </c>
      <c r="N559" s="398" vm="3756">
        <v>2</v>
      </c>
      <c r="O559" s="398" vm="3757">
        <v>11</v>
      </c>
      <c r="P559" s="399" vm="3758">
        <v>13</v>
      </c>
    </row>
    <row r="560" spans="1:16" ht="18.75">
      <c r="A560" s="392" t="s">
        <v>105</v>
      </c>
      <c r="B560" s="408">
        <v>0</v>
      </c>
      <c r="C560" s="393">
        <v>0</v>
      </c>
      <c r="D560" s="409">
        <v>0</v>
      </c>
      <c r="E560" s="408">
        <v>0</v>
      </c>
      <c r="F560" s="393">
        <v>0</v>
      </c>
      <c r="G560" s="409">
        <v>0</v>
      </c>
      <c r="H560" s="408">
        <v>0</v>
      </c>
      <c r="I560" s="393">
        <v>0</v>
      </c>
      <c r="J560" s="409">
        <v>0</v>
      </c>
      <c r="K560" s="414">
        <v>0</v>
      </c>
      <c r="L560" s="394">
        <v>0</v>
      </c>
      <c r="M560" s="395">
        <v>0</v>
      </c>
      <c r="N560" s="394">
        <v>0</v>
      </c>
      <c r="O560" s="394">
        <v>0</v>
      </c>
      <c r="P560" s="395">
        <v>0</v>
      </c>
    </row>
    <row r="561" spans="1:16" ht="18.75">
      <c r="A561" s="396" t="s">
        <v>106</v>
      </c>
      <c r="B561" s="410">
        <v>0</v>
      </c>
      <c r="C561" s="397">
        <v>0</v>
      </c>
      <c r="D561" s="411">
        <v>0</v>
      </c>
      <c r="E561" s="410">
        <v>0</v>
      </c>
      <c r="F561" s="397">
        <v>0</v>
      </c>
      <c r="G561" s="411">
        <v>0</v>
      </c>
      <c r="H561" s="410">
        <v>0</v>
      </c>
      <c r="I561" s="397">
        <v>0</v>
      </c>
      <c r="J561" s="411">
        <v>0</v>
      </c>
      <c r="K561" s="415">
        <v>0</v>
      </c>
      <c r="L561" s="398">
        <v>0</v>
      </c>
      <c r="M561" s="399">
        <v>0</v>
      </c>
      <c r="N561" s="398">
        <v>0</v>
      </c>
      <c r="O561" s="398">
        <v>0</v>
      </c>
      <c r="P561" s="399">
        <v>0</v>
      </c>
    </row>
    <row r="562" spans="1:16" ht="18.75">
      <c r="A562" s="401" t="s">
        <v>68</v>
      </c>
      <c r="B562" s="412">
        <v>0</v>
      </c>
      <c r="C562" s="402">
        <v>0</v>
      </c>
      <c r="D562" s="403">
        <v>0</v>
      </c>
      <c r="E562" s="412">
        <v>0</v>
      </c>
      <c r="F562" s="402">
        <v>0</v>
      </c>
      <c r="G562" s="403">
        <v>0</v>
      </c>
      <c r="H562" s="412" vm="942">
        <v>10</v>
      </c>
      <c r="I562" s="402" vm="943">
        <v>40</v>
      </c>
      <c r="J562" s="403" vm="944">
        <v>50</v>
      </c>
      <c r="K562" s="412" vm="2276">
        <v>19</v>
      </c>
      <c r="L562" s="402" vm="2277">
        <v>143</v>
      </c>
      <c r="M562" s="403" vm="2278">
        <v>162</v>
      </c>
      <c r="N562" s="402" vm="3759">
        <v>29</v>
      </c>
      <c r="O562" s="402" vm="3760">
        <v>183</v>
      </c>
      <c r="P562" s="403" vm="3761">
        <v>212</v>
      </c>
    </row>
    <row r="563" spans="1:16" ht="18.75">
      <c r="A563" s="392" t="s">
        <v>116</v>
      </c>
      <c r="B563" s="408">
        <v>0</v>
      </c>
      <c r="C563" s="393">
        <v>0</v>
      </c>
      <c r="D563" s="409">
        <v>0</v>
      </c>
      <c r="E563" s="408">
        <v>0</v>
      </c>
      <c r="F563" s="393">
        <v>0</v>
      </c>
      <c r="G563" s="409">
        <v>0</v>
      </c>
      <c r="H563" s="408">
        <v>0</v>
      </c>
      <c r="I563" s="393">
        <v>0</v>
      </c>
      <c r="J563" s="409">
        <v>0</v>
      </c>
      <c r="K563" s="414">
        <v>0</v>
      </c>
      <c r="L563" s="394">
        <v>0</v>
      </c>
      <c r="M563" s="395">
        <v>0</v>
      </c>
      <c r="N563" s="394">
        <v>0</v>
      </c>
      <c r="O563" s="394">
        <v>0</v>
      </c>
      <c r="P563" s="395">
        <v>0</v>
      </c>
    </row>
    <row r="564" spans="1:16" ht="18.75">
      <c r="A564" s="396" t="s">
        <v>117</v>
      </c>
      <c r="B564" s="410">
        <v>0</v>
      </c>
      <c r="C564" s="397">
        <v>0</v>
      </c>
      <c r="D564" s="411">
        <v>0</v>
      </c>
      <c r="E564" s="410">
        <v>0</v>
      </c>
      <c r="F564" s="397">
        <v>0</v>
      </c>
      <c r="G564" s="411">
        <v>0</v>
      </c>
      <c r="H564" s="410">
        <v>0</v>
      </c>
      <c r="I564" s="397">
        <v>0</v>
      </c>
      <c r="J564" s="411">
        <v>0</v>
      </c>
      <c r="K564" s="415">
        <v>0</v>
      </c>
      <c r="L564" s="398">
        <v>0</v>
      </c>
      <c r="M564" s="399">
        <v>0</v>
      </c>
      <c r="N564" s="398">
        <v>0</v>
      </c>
      <c r="O564" s="398">
        <v>0</v>
      </c>
      <c r="P564" s="399">
        <v>0</v>
      </c>
    </row>
    <row r="565" spans="1:16" ht="18.75">
      <c r="A565" s="392" t="s">
        <v>102</v>
      </c>
      <c r="B565" s="408">
        <v>0</v>
      </c>
      <c r="C565" s="393">
        <v>0</v>
      </c>
      <c r="D565" s="409">
        <v>0</v>
      </c>
      <c r="E565" s="408">
        <v>0</v>
      </c>
      <c r="F565" s="393">
        <v>0</v>
      </c>
      <c r="G565" s="409">
        <v>0</v>
      </c>
      <c r="H565" s="408" vm="945">
        <v>1</v>
      </c>
      <c r="I565" s="393" vm="946">
        <v>3</v>
      </c>
      <c r="J565" s="409" vm="947">
        <v>4</v>
      </c>
      <c r="K565" s="414" vm="2279">
        <v>2</v>
      </c>
      <c r="L565" s="394" vm="2280">
        <v>30</v>
      </c>
      <c r="M565" s="395" vm="2281">
        <v>32</v>
      </c>
      <c r="N565" s="394" vm="3762">
        <v>3</v>
      </c>
      <c r="O565" s="394" vm="3763">
        <v>33</v>
      </c>
      <c r="P565" s="395" vm="3764">
        <v>36</v>
      </c>
    </row>
    <row r="566" spans="1:16" ht="18.75">
      <c r="A566" s="396" t="s">
        <v>261</v>
      </c>
      <c r="B566" s="410">
        <v>0</v>
      </c>
      <c r="C566" s="397">
        <v>0</v>
      </c>
      <c r="D566" s="411">
        <v>0</v>
      </c>
      <c r="E566" s="410">
        <v>0</v>
      </c>
      <c r="F566" s="397">
        <v>0</v>
      </c>
      <c r="G566" s="411">
        <v>0</v>
      </c>
      <c r="H566" s="410" vm="948">
        <v>7</v>
      </c>
      <c r="I566" s="397" vm="949">
        <v>26</v>
      </c>
      <c r="J566" s="411" vm="950">
        <v>33</v>
      </c>
      <c r="K566" s="415" vm="2282">
        <v>13</v>
      </c>
      <c r="L566" s="398" vm="2283">
        <v>69</v>
      </c>
      <c r="M566" s="399" vm="2284">
        <v>82</v>
      </c>
      <c r="N566" s="398" vm="3765">
        <v>20</v>
      </c>
      <c r="O566" s="398" vm="3766">
        <v>95</v>
      </c>
      <c r="P566" s="399" vm="3767">
        <v>115</v>
      </c>
    </row>
    <row r="567" spans="1:16" ht="18.75">
      <c r="A567" s="400" t="s">
        <v>103</v>
      </c>
      <c r="B567" s="408">
        <v>0</v>
      </c>
      <c r="C567" s="393">
        <v>0</v>
      </c>
      <c r="D567" s="409">
        <v>0</v>
      </c>
      <c r="E567" s="408">
        <v>0</v>
      </c>
      <c r="F567" s="393">
        <v>0</v>
      </c>
      <c r="G567" s="409">
        <v>0</v>
      </c>
      <c r="H567" s="408" vm="951">
        <v>2</v>
      </c>
      <c r="I567" s="393" vm="952">
        <v>9</v>
      </c>
      <c r="J567" s="409" vm="953">
        <v>11</v>
      </c>
      <c r="K567" s="414" vm="2285">
        <v>2</v>
      </c>
      <c r="L567" s="394" vm="2286">
        <v>30</v>
      </c>
      <c r="M567" s="395" vm="2287">
        <v>32</v>
      </c>
      <c r="N567" s="394" vm="3768">
        <v>4</v>
      </c>
      <c r="O567" s="394" vm="3769">
        <v>39</v>
      </c>
      <c r="P567" s="395" vm="3770">
        <v>43</v>
      </c>
    </row>
    <row r="568" spans="1:16" ht="18.75">
      <c r="A568" s="396" t="s">
        <v>104</v>
      </c>
      <c r="B568" s="410">
        <v>0</v>
      </c>
      <c r="C568" s="397">
        <v>0</v>
      </c>
      <c r="D568" s="411">
        <v>0</v>
      </c>
      <c r="E568" s="410">
        <v>0</v>
      </c>
      <c r="F568" s="397">
        <v>0</v>
      </c>
      <c r="G568" s="411">
        <v>0</v>
      </c>
      <c r="H568" s="410">
        <v>0</v>
      </c>
      <c r="I568" s="397" vm="954">
        <v>2</v>
      </c>
      <c r="J568" s="411" vm="955">
        <v>2</v>
      </c>
      <c r="K568" s="415" vm="2288">
        <v>2</v>
      </c>
      <c r="L568" s="398" vm="2289">
        <v>14</v>
      </c>
      <c r="M568" s="399" vm="2290">
        <v>16</v>
      </c>
      <c r="N568" s="398" vm="3771">
        <v>2</v>
      </c>
      <c r="O568" s="398" vm="3772">
        <v>16</v>
      </c>
      <c r="P568" s="399" vm="3773">
        <v>18</v>
      </c>
    </row>
    <row r="569" spans="1:16" ht="18.75">
      <c r="A569" s="392" t="s">
        <v>105</v>
      </c>
      <c r="B569" s="408">
        <v>0</v>
      </c>
      <c r="C569" s="393">
        <v>0</v>
      </c>
      <c r="D569" s="409">
        <v>0</v>
      </c>
      <c r="E569" s="408">
        <v>0</v>
      </c>
      <c r="F569" s="393">
        <v>0</v>
      </c>
      <c r="G569" s="409">
        <v>0</v>
      </c>
      <c r="H569" s="408">
        <v>0</v>
      </c>
      <c r="I569" s="393">
        <v>0</v>
      </c>
      <c r="J569" s="409">
        <v>0</v>
      </c>
      <c r="K569" s="414">
        <v>0</v>
      </c>
      <c r="L569" s="394">
        <v>0</v>
      </c>
      <c r="M569" s="395">
        <v>0</v>
      </c>
      <c r="N569" s="394">
        <v>0</v>
      </c>
      <c r="O569" s="394">
        <v>0</v>
      </c>
      <c r="P569" s="395">
        <v>0</v>
      </c>
    </row>
    <row r="570" spans="1:16" ht="18.75">
      <c r="A570" s="396" t="s">
        <v>106</v>
      </c>
      <c r="B570" s="410">
        <v>0</v>
      </c>
      <c r="C570" s="397">
        <v>0</v>
      </c>
      <c r="D570" s="411">
        <v>0</v>
      </c>
      <c r="E570" s="410">
        <v>0</v>
      </c>
      <c r="F570" s="397">
        <v>0</v>
      </c>
      <c r="G570" s="411">
        <v>0</v>
      </c>
      <c r="H570" s="410">
        <v>0</v>
      </c>
      <c r="I570" s="397">
        <v>0</v>
      </c>
      <c r="J570" s="411">
        <v>0</v>
      </c>
      <c r="K570" s="415">
        <v>0</v>
      </c>
      <c r="L570" s="398">
        <v>0</v>
      </c>
      <c r="M570" s="399">
        <v>0</v>
      </c>
      <c r="N570" s="398">
        <v>0</v>
      </c>
      <c r="O570" s="398">
        <v>0</v>
      </c>
      <c r="P570" s="399">
        <v>0</v>
      </c>
    </row>
    <row r="571" spans="1:16" ht="18.75">
      <c r="A571" s="401" t="s">
        <v>69</v>
      </c>
      <c r="B571" s="412">
        <v>0</v>
      </c>
      <c r="C571" s="402">
        <v>0</v>
      </c>
      <c r="D571" s="403">
        <v>0</v>
      </c>
      <c r="E571" s="412">
        <v>0</v>
      </c>
      <c r="F571" s="402">
        <v>0</v>
      </c>
      <c r="G571" s="403">
        <v>0</v>
      </c>
      <c r="H571" s="412" vm="956">
        <v>47</v>
      </c>
      <c r="I571" s="402" vm="957">
        <v>344</v>
      </c>
      <c r="J571" s="403" vm="958">
        <v>391</v>
      </c>
      <c r="K571" s="412" vm="2291">
        <v>262</v>
      </c>
      <c r="L571" s="402" vm="2292">
        <v>522</v>
      </c>
      <c r="M571" s="403" vm="2293">
        <v>784</v>
      </c>
      <c r="N571" s="402" vm="3774">
        <v>309</v>
      </c>
      <c r="O571" s="402" vm="3775">
        <v>866</v>
      </c>
      <c r="P571" s="403" vm="3776">
        <v>1175</v>
      </c>
    </row>
    <row r="572" spans="1:16" ht="18.75">
      <c r="A572" s="392" t="s">
        <v>116</v>
      </c>
      <c r="B572" s="408">
        <v>0</v>
      </c>
      <c r="C572" s="393">
        <v>0</v>
      </c>
      <c r="D572" s="409">
        <v>0</v>
      </c>
      <c r="E572" s="408">
        <v>0</v>
      </c>
      <c r="F572" s="393">
        <v>0</v>
      </c>
      <c r="G572" s="409">
        <v>0</v>
      </c>
      <c r="H572" s="408">
        <v>0</v>
      </c>
      <c r="I572" s="393">
        <v>0</v>
      </c>
      <c r="J572" s="409">
        <v>0</v>
      </c>
      <c r="K572" s="414">
        <v>0</v>
      </c>
      <c r="L572" s="394">
        <v>0</v>
      </c>
      <c r="M572" s="395">
        <v>0</v>
      </c>
      <c r="N572" s="394">
        <v>0</v>
      </c>
      <c r="O572" s="394">
        <v>0</v>
      </c>
      <c r="P572" s="395">
        <v>0</v>
      </c>
    </row>
    <row r="573" spans="1:16" ht="18.75">
      <c r="A573" s="396" t="s">
        <v>117</v>
      </c>
      <c r="B573" s="410">
        <v>0</v>
      </c>
      <c r="C573" s="397">
        <v>0</v>
      </c>
      <c r="D573" s="411">
        <v>0</v>
      </c>
      <c r="E573" s="410">
        <v>0</v>
      </c>
      <c r="F573" s="397">
        <v>0</v>
      </c>
      <c r="G573" s="411">
        <v>0</v>
      </c>
      <c r="H573" s="410">
        <v>0</v>
      </c>
      <c r="I573" s="397">
        <v>0</v>
      </c>
      <c r="J573" s="411">
        <v>0</v>
      </c>
      <c r="K573" s="415">
        <v>0</v>
      </c>
      <c r="L573" s="398" vm="2294">
        <v>1</v>
      </c>
      <c r="M573" s="399" vm="2295">
        <v>1</v>
      </c>
      <c r="N573" s="398">
        <v>0</v>
      </c>
      <c r="O573" s="398" vm="3777">
        <v>1</v>
      </c>
      <c r="P573" s="399" vm="3778">
        <v>1</v>
      </c>
    </row>
    <row r="574" spans="1:16" ht="18.75">
      <c r="A574" s="392" t="s">
        <v>102</v>
      </c>
      <c r="B574" s="408">
        <v>0</v>
      </c>
      <c r="C574" s="393">
        <v>0</v>
      </c>
      <c r="D574" s="409">
        <v>0</v>
      </c>
      <c r="E574" s="408">
        <v>0</v>
      </c>
      <c r="F574" s="393">
        <v>0</v>
      </c>
      <c r="G574" s="409">
        <v>0</v>
      </c>
      <c r="H574" s="408" vm="959">
        <v>11</v>
      </c>
      <c r="I574" s="393" vm="960">
        <v>90</v>
      </c>
      <c r="J574" s="409" vm="961">
        <v>101</v>
      </c>
      <c r="K574" s="414" vm="2296">
        <v>31</v>
      </c>
      <c r="L574" s="394" vm="2297">
        <v>98</v>
      </c>
      <c r="M574" s="395" vm="2298">
        <v>129</v>
      </c>
      <c r="N574" s="394" vm="3779">
        <v>42</v>
      </c>
      <c r="O574" s="394" vm="3780">
        <v>188</v>
      </c>
      <c r="P574" s="395" vm="3781">
        <v>230</v>
      </c>
    </row>
    <row r="575" spans="1:16" ht="18.75">
      <c r="A575" s="396" t="s">
        <v>261</v>
      </c>
      <c r="B575" s="410">
        <v>0</v>
      </c>
      <c r="C575" s="397">
        <v>0</v>
      </c>
      <c r="D575" s="411">
        <v>0</v>
      </c>
      <c r="E575" s="410">
        <v>0</v>
      </c>
      <c r="F575" s="397">
        <v>0</v>
      </c>
      <c r="G575" s="411">
        <v>0</v>
      </c>
      <c r="H575" s="410" vm="962">
        <v>30</v>
      </c>
      <c r="I575" s="397" vm="963">
        <v>176</v>
      </c>
      <c r="J575" s="411" vm="964">
        <v>206</v>
      </c>
      <c r="K575" s="415" vm="2299">
        <v>169</v>
      </c>
      <c r="L575" s="398" vm="2300">
        <v>243</v>
      </c>
      <c r="M575" s="399" vm="2301">
        <v>412</v>
      </c>
      <c r="N575" s="398" vm="3782">
        <v>199</v>
      </c>
      <c r="O575" s="398" vm="3783">
        <v>419</v>
      </c>
      <c r="P575" s="399" vm="3784">
        <v>618</v>
      </c>
    </row>
    <row r="576" spans="1:16" ht="18.75">
      <c r="A576" s="400" t="s">
        <v>103</v>
      </c>
      <c r="B576" s="408">
        <v>0</v>
      </c>
      <c r="C576" s="393">
        <v>0</v>
      </c>
      <c r="D576" s="409">
        <v>0</v>
      </c>
      <c r="E576" s="408">
        <v>0</v>
      </c>
      <c r="F576" s="393">
        <v>0</v>
      </c>
      <c r="G576" s="409">
        <v>0</v>
      </c>
      <c r="H576" s="408" vm="965">
        <v>4</v>
      </c>
      <c r="I576" s="393" vm="966">
        <v>64</v>
      </c>
      <c r="J576" s="409" vm="967">
        <v>68</v>
      </c>
      <c r="K576" s="414" vm="2302">
        <v>38</v>
      </c>
      <c r="L576" s="394" vm="2303">
        <v>112</v>
      </c>
      <c r="M576" s="395" vm="2304">
        <v>150</v>
      </c>
      <c r="N576" s="394" vm="3785">
        <v>42</v>
      </c>
      <c r="O576" s="394" vm="3786">
        <v>176</v>
      </c>
      <c r="P576" s="395" vm="3787">
        <v>218</v>
      </c>
    </row>
    <row r="577" spans="1:16" ht="18.75">
      <c r="A577" s="396" t="s">
        <v>104</v>
      </c>
      <c r="B577" s="410">
        <v>0</v>
      </c>
      <c r="C577" s="397">
        <v>0</v>
      </c>
      <c r="D577" s="411">
        <v>0</v>
      </c>
      <c r="E577" s="410">
        <v>0</v>
      </c>
      <c r="F577" s="397">
        <v>0</v>
      </c>
      <c r="G577" s="411">
        <v>0</v>
      </c>
      <c r="H577" s="410" vm="968">
        <v>2</v>
      </c>
      <c r="I577" s="397" vm="969">
        <v>14</v>
      </c>
      <c r="J577" s="411" vm="970">
        <v>16</v>
      </c>
      <c r="K577" s="415" vm="2305">
        <v>23</v>
      </c>
      <c r="L577" s="398" vm="2306">
        <v>68</v>
      </c>
      <c r="M577" s="399" vm="2307">
        <v>91</v>
      </c>
      <c r="N577" s="398" vm="3788">
        <v>25</v>
      </c>
      <c r="O577" s="398" vm="3789">
        <v>82</v>
      </c>
      <c r="P577" s="399" vm="3790">
        <v>107</v>
      </c>
    </row>
    <row r="578" spans="1:16" ht="18.75">
      <c r="A578" s="392" t="s">
        <v>105</v>
      </c>
      <c r="B578" s="408">
        <v>0</v>
      </c>
      <c r="C578" s="393">
        <v>0</v>
      </c>
      <c r="D578" s="409">
        <v>0</v>
      </c>
      <c r="E578" s="408">
        <v>0</v>
      </c>
      <c r="F578" s="393">
        <v>0</v>
      </c>
      <c r="G578" s="409">
        <v>0</v>
      </c>
      <c r="H578" s="408">
        <v>0</v>
      </c>
      <c r="I578" s="393">
        <v>0</v>
      </c>
      <c r="J578" s="409">
        <v>0</v>
      </c>
      <c r="K578" s="414" vm="2308">
        <v>1</v>
      </c>
      <c r="L578" s="394">
        <v>0</v>
      </c>
      <c r="M578" s="395" vm="2309">
        <v>1</v>
      </c>
      <c r="N578" s="394" vm="3791">
        <v>1</v>
      </c>
      <c r="O578" s="394">
        <v>0</v>
      </c>
      <c r="P578" s="395" vm="3792">
        <v>1</v>
      </c>
    </row>
    <row r="579" spans="1:16" ht="18.75">
      <c r="A579" s="396" t="s">
        <v>106</v>
      </c>
      <c r="B579" s="410">
        <v>0</v>
      </c>
      <c r="C579" s="397">
        <v>0</v>
      </c>
      <c r="D579" s="411">
        <v>0</v>
      </c>
      <c r="E579" s="410">
        <v>0</v>
      </c>
      <c r="F579" s="397">
        <v>0</v>
      </c>
      <c r="G579" s="411">
        <v>0</v>
      </c>
      <c r="H579" s="410">
        <v>0</v>
      </c>
      <c r="I579" s="397">
        <v>0</v>
      </c>
      <c r="J579" s="411">
        <v>0</v>
      </c>
      <c r="K579" s="415">
        <v>0</v>
      </c>
      <c r="L579" s="398">
        <v>0</v>
      </c>
      <c r="M579" s="399">
        <v>0</v>
      </c>
      <c r="N579" s="398">
        <v>0</v>
      </c>
      <c r="O579" s="398">
        <v>0</v>
      </c>
      <c r="P579" s="399">
        <v>0</v>
      </c>
    </row>
    <row r="580" spans="1:16" ht="18.75">
      <c r="A580" s="401" t="s">
        <v>70</v>
      </c>
      <c r="B580" s="412">
        <v>0</v>
      </c>
      <c r="C580" s="402">
        <v>0</v>
      </c>
      <c r="D580" s="403">
        <v>0</v>
      </c>
      <c r="E580" s="412">
        <v>0</v>
      </c>
      <c r="F580" s="402">
        <v>0</v>
      </c>
      <c r="G580" s="403">
        <v>0</v>
      </c>
      <c r="H580" s="412" vm="971">
        <v>4</v>
      </c>
      <c r="I580" s="402" vm="972">
        <v>69</v>
      </c>
      <c r="J580" s="403" vm="973">
        <v>73</v>
      </c>
      <c r="K580" s="412" vm="2310">
        <v>263</v>
      </c>
      <c r="L580" s="402" vm="2311">
        <v>413</v>
      </c>
      <c r="M580" s="403" vm="2312">
        <v>676</v>
      </c>
      <c r="N580" s="402" vm="3793">
        <v>267</v>
      </c>
      <c r="O580" s="402" vm="3794">
        <v>482</v>
      </c>
      <c r="P580" s="403" vm="3795">
        <v>749</v>
      </c>
    </row>
    <row r="581" spans="1:16" ht="18.75">
      <c r="A581" s="392" t="s">
        <v>116</v>
      </c>
      <c r="B581" s="408">
        <v>0</v>
      </c>
      <c r="C581" s="393">
        <v>0</v>
      </c>
      <c r="D581" s="409">
        <v>0</v>
      </c>
      <c r="E581" s="408">
        <v>0</v>
      </c>
      <c r="F581" s="393">
        <v>0</v>
      </c>
      <c r="G581" s="409">
        <v>0</v>
      </c>
      <c r="H581" s="408">
        <v>0</v>
      </c>
      <c r="I581" s="393">
        <v>0</v>
      </c>
      <c r="J581" s="409">
        <v>0</v>
      </c>
      <c r="K581" s="414" vm="2313">
        <v>3</v>
      </c>
      <c r="L581" s="394">
        <v>0</v>
      </c>
      <c r="M581" s="395" vm="2314">
        <v>3</v>
      </c>
      <c r="N581" s="394" vm="3796">
        <v>3</v>
      </c>
      <c r="O581" s="394">
        <v>0</v>
      </c>
      <c r="P581" s="395" vm="3797">
        <v>3</v>
      </c>
    </row>
    <row r="582" spans="1:16" ht="18.75">
      <c r="A582" s="396" t="s">
        <v>117</v>
      </c>
      <c r="B582" s="410">
        <v>0</v>
      </c>
      <c r="C582" s="397">
        <v>0</v>
      </c>
      <c r="D582" s="411">
        <v>0</v>
      </c>
      <c r="E582" s="410">
        <v>0</v>
      </c>
      <c r="F582" s="397">
        <v>0</v>
      </c>
      <c r="G582" s="411">
        <v>0</v>
      </c>
      <c r="H582" s="410">
        <v>0</v>
      </c>
      <c r="I582" s="397">
        <v>0</v>
      </c>
      <c r="J582" s="411">
        <v>0</v>
      </c>
      <c r="K582" s="415" vm="2315">
        <v>13</v>
      </c>
      <c r="L582" s="398" vm="2316">
        <v>3</v>
      </c>
      <c r="M582" s="399" vm="2317">
        <v>16</v>
      </c>
      <c r="N582" s="398" vm="3798">
        <v>13</v>
      </c>
      <c r="O582" s="398" vm="3799">
        <v>3</v>
      </c>
      <c r="P582" s="399" vm="3800">
        <v>16</v>
      </c>
    </row>
    <row r="583" spans="1:16" ht="18.75">
      <c r="A583" s="392" t="s">
        <v>102</v>
      </c>
      <c r="B583" s="408">
        <v>0</v>
      </c>
      <c r="C583" s="393">
        <v>0</v>
      </c>
      <c r="D583" s="409">
        <v>0</v>
      </c>
      <c r="E583" s="408">
        <v>0</v>
      </c>
      <c r="F583" s="393">
        <v>0</v>
      </c>
      <c r="G583" s="409">
        <v>0</v>
      </c>
      <c r="H583" s="408">
        <v>0</v>
      </c>
      <c r="I583" s="393" vm="974">
        <v>8</v>
      </c>
      <c r="J583" s="409" vm="975">
        <v>8</v>
      </c>
      <c r="K583" s="414" vm="2318">
        <v>83</v>
      </c>
      <c r="L583" s="394" vm="2319">
        <v>84</v>
      </c>
      <c r="M583" s="395" vm="2320">
        <v>167</v>
      </c>
      <c r="N583" s="394" vm="3801">
        <v>83</v>
      </c>
      <c r="O583" s="394" vm="3802">
        <v>92</v>
      </c>
      <c r="P583" s="395" vm="3803">
        <v>175</v>
      </c>
    </row>
    <row r="584" spans="1:16" ht="18.75">
      <c r="A584" s="396" t="s">
        <v>261</v>
      </c>
      <c r="B584" s="410">
        <v>0</v>
      </c>
      <c r="C584" s="397">
        <v>0</v>
      </c>
      <c r="D584" s="411">
        <v>0</v>
      </c>
      <c r="E584" s="410">
        <v>0</v>
      </c>
      <c r="F584" s="397">
        <v>0</v>
      </c>
      <c r="G584" s="411">
        <v>0</v>
      </c>
      <c r="H584" s="410" vm="976">
        <v>3</v>
      </c>
      <c r="I584" s="397" vm="977">
        <v>31</v>
      </c>
      <c r="J584" s="411" vm="978">
        <v>34</v>
      </c>
      <c r="K584" s="415" vm="2321">
        <v>116</v>
      </c>
      <c r="L584" s="398" vm="2322">
        <v>173</v>
      </c>
      <c r="M584" s="399" vm="2323">
        <v>289</v>
      </c>
      <c r="N584" s="398" vm="3804">
        <v>119</v>
      </c>
      <c r="O584" s="398" vm="3805">
        <v>204</v>
      </c>
      <c r="P584" s="399" vm="3806">
        <v>323</v>
      </c>
    </row>
    <row r="585" spans="1:16" ht="18.75">
      <c r="A585" s="400" t="s">
        <v>103</v>
      </c>
      <c r="B585" s="408">
        <v>0</v>
      </c>
      <c r="C585" s="393">
        <v>0</v>
      </c>
      <c r="D585" s="409">
        <v>0</v>
      </c>
      <c r="E585" s="408">
        <v>0</v>
      </c>
      <c r="F585" s="393">
        <v>0</v>
      </c>
      <c r="G585" s="409">
        <v>0</v>
      </c>
      <c r="H585" s="408" vm="979">
        <v>1</v>
      </c>
      <c r="I585" s="393" vm="980">
        <v>16</v>
      </c>
      <c r="J585" s="409" vm="981">
        <v>17</v>
      </c>
      <c r="K585" s="414" vm="2324">
        <v>34</v>
      </c>
      <c r="L585" s="394" vm="2325">
        <v>102</v>
      </c>
      <c r="M585" s="395" vm="2326">
        <v>136</v>
      </c>
      <c r="N585" s="394" vm="3807">
        <v>35</v>
      </c>
      <c r="O585" s="394" vm="3808">
        <v>118</v>
      </c>
      <c r="P585" s="395" vm="3809">
        <v>153</v>
      </c>
    </row>
    <row r="586" spans="1:16" ht="18.75">
      <c r="A586" s="396" t="s">
        <v>104</v>
      </c>
      <c r="B586" s="410">
        <v>0</v>
      </c>
      <c r="C586" s="397">
        <v>0</v>
      </c>
      <c r="D586" s="411">
        <v>0</v>
      </c>
      <c r="E586" s="410">
        <v>0</v>
      </c>
      <c r="F586" s="397">
        <v>0</v>
      </c>
      <c r="G586" s="411">
        <v>0</v>
      </c>
      <c r="H586" s="410">
        <v>0</v>
      </c>
      <c r="I586" s="397" vm="982">
        <v>14</v>
      </c>
      <c r="J586" s="411" vm="983">
        <v>14</v>
      </c>
      <c r="K586" s="415" vm="2327">
        <v>14</v>
      </c>
      <c r="L586" s="398" vm="2328">
        <v>51</v>
      </c>
      <c r="M586" s="399" vm="2329">
        <v>65</v>
      </c>
      <c r="N586" s="398" vm="3810">
        <v>14</v>
      </c>
      <c r="O586" s="398" vm="3811">
        <v>65</v>
      </c>
      <c r="P586" s="399" vm="3812">
        <v>79</v>
      </c>
    </row>
    <row r="587" spans="1:16" ht="18.75">
      <c r="A587" s="392" t="s">
        <v>105</v>
      </c>
      <c r="B587" s="408">
        <v>0</v>
      </c>
      <c r="C587" s="393">
        <v>0</v>
      </c>
      <c r="D587" s="409">
        <v>0</v>
      </c>
      <c r="E587" s="408">
        <v>0</v>
      </c>
      <c r="F587" s="393">
        <v>0</v>
      </c>
      <c r="G587" s="409">
        <v>0</v>
      </c>
      <c r="H587" s="408">
        <v>0</v>
      </c>
      <c r="I587" s="393">
        <v>0</v>
      </c>
      <c r="J587" s="409">
        <v>0</v>
      </c>
      <c r="K587" s="414">
        <v>0</v>
      </c>
      <c r="L587" s="394">
        <v>0</v>
      </c>
      <c r="M587" s="395">
        <v>0</v>
      </c>
      <c r="N587" s="394">
        <v>0</v>
      </c>
      <c r="O587" s="394">
        <v>0</v>
      </c>
      <c r="P587" s="395">
        <v>0</v>
      </c>
    </row>
    <row r="588" spans="1:16" ht="18.75">
      <c r="A588" s="396" t="s">
        <v>106</v>
      </c>
      <c r="B588" s="410">
        <v>0</v>
      </c>
      <c r="C588" s="397">
        <v>0</v>
      </c>
      <c r="D588" s="411">
        <v>0</v>
      </c>
      <c r="E588" s="410">
        <v>0</v>
      </c>
      <c r="F588" s="397">
        <v>0</v>
      </c>
      <c r="G588" s="411">
        <v>0</v>
      </c>
      <c r="H588" s="410">
        <v>0</v>
      </c>
      <c r="I588" s="397">
        <v>0</v>
      </c>
      <c r="J588" s="411">
        <v>0</v>
      </c>
      <c r="K588" s="415">
        <v>0</v>
      </c>
      <c r="L588" s="398">
        <v>0</v>
      </c>
      <c r="M588" s="399">
        <v>0</v>
      </c>
      <c r="N588" s="398">
        <v>0</v>
      </c>
      <c r="O588" s="398">
        <v>0</v>
      </c>
      <c r="P588" s="399">
        <v>0</v>
      </c>
    </row>
    <row r="589" spans="1:16" ht="18.75">
      <c r="A589" s="401" t="s">
        <v>71</v>
      </c>
      <c r="B589" s="412">
        <v>0</v>
      </c>
      <c r="C589" s="402">
        <v>0</v>
      </c>
      <c r="D589" s="403">
        <v>0</v>
      </c>
      <c r="E589" s="412">
        <v>0</v>
      </c>
      <c r="F589" s="402">
        <v>0</v>
      </c>
      <c r="G589" s="403">
        <v>0</v>
      </c>
      <c r="H589" s="412">
        <v>0</v>
      </c>
      <c r="I589" s="402">
        <v>0</v>
      </c>
      <c r="J589" s="403">
        <v>0</v>
      </c>
      <c r="K589" s="412" vm="2330">
        <v>64</v>
      </c>
      <c r="L589" s="402" vm="2331">
        <v>98</v>
      </c>
      <c r="M589" s="403" vm="2332">
        <v>162</v>
      </c>
      <c r="N589" s="402" vm="3813">
        <v>64</v>
      </c>
      <c r="O589" s="402" vm="3814">
        <v>98</v>
      </c>
      <c r="P589" s="403" vm="3815">
        <v>162</v>
      </c>
    </row>
    <row r="590" spans="1:16" ht="18.75">
      <c r="A590" s="392" t="s">
        <v>116</v>
      </c>
      <c r="B590" s="408">
        <v>0</v>
      </c>
      <c r="C590" s="393">
        <v>0</v>
      </c>
      <c r="D590" s="409">
        <v>0</v>
      </c>
      <c r="E590" s="408">
        <v>0</v>
      </c>
      <c r="F590" s="393">
        <v>0</v>
      </c>
      <c r="G590" s="409">
        <v>0</v>
      </c>
      <c r="H590" s="408">
        <v>0</v>
      </c>
      <c r="I590" s="393">
        <v>0</v>
      </c>
      <c r="J590" s="409">
        <v>0</v>
      </c>
      <c r="K590" s="414">
        <v>0</v>
      </c>
      <c r="L590" s="394">
        <v>0</v>
      </c>
      <c r="M590" s="395">
        <v>0</v>
      </c>
      <c r="N590" s="394">
        <v>0</v>
      </c>
      <c r="O590" s="394">
        <v>0</v>
      </c>
      <c r="P590" s="395">
        <v>0</v>
      </c>
    </row>
    <row r="591" spans="1:16" ht="18.75">
      <c r="A591" s="396" t="s">
        <v>117</v>
      </c>
      <c r="B591" s="410">
        <v>0</v>
      </c>
      <c r="C591" s="397">
        <v>0</v>
      </c>
      <c r="D591" s="411">
        <v>0</v>
      </c>
      <c r="E591" s="410">
        <v>0</v>
      </c>
      <c r="F591" s="397">
        <v>0</v>
      </c>
      <c r="G591" s="411">
        <v>0</v>
      </c>
      <c r="H591" s="410">
        <v>0</v>
      </c>
      <c r="I591" s="397">
        <v>0</v>
      </c>
      <c r="J591" s="411">
        <v>0</v>
      </c>
      <c r="K591" s="415">
        <v>0</v>
      </c>
      <c r="L591" s="398">
        <v>0</v>
      </c>
      <c r="M591" s="399">
        <v>0</v>
      </c>
      <c r="N591" s="398">
        <v>0</v>
      </c>
      <c r="O591" s="398">
        <v>0</v>
      </c>
      <c r="P591" s="399">
        <v>0</v>
      </c>
    </row>
    <row r="592" spans="1:16" ht="18.75">
      <c r="A592" s="392" t="s">
        <v>102</v>
      </c>
      <c r="B592" s="408">
        <v>0</v>
      </c>
      <c r="C592" s="393">
        <v>0</v>
      </c>
      <c r="D592" s="409">
        <v>0</v>
      </c>
      <c r="E592" s="408">
        <v>0</v>
      </c>
      <c r="F592" s="393">
        <v>0</v>
      </c>
      <c r="G592" s="409">
        <v>0</v>
      </c>
      <c r="H592" s="408">
        <v>0</v>
      </c>
      <c r="I592" s="393">
        <v>0</v>
      </c>
      <c r="J592" s="409">
        <v>0</v>
      </c>
      <c r="K592" s="414" vm="2333">
        <v>11</v>
      </c>
      <c r="L592" s="394" vm="2334">
        <v>6</v>
      </c>
      <c r="M592" s="395" vm="2335">
        <v>17</v>
      </c>
      <c r="N592" s="394" vm="3816">
        <v>11</v>
      </c>
      <c r="O592" s="394" vm="3817">
        <v>6</v>
      </c>
      <c r="P592" s="395" vm="3818">
        <v>17</v>
      </c>
    </row>
    <row r="593" spans="1:16" ht="18.75">
      <c r="A593" s="396" t="s">
        <v>261</v>
      </c>
      <c r="B593" s="410">
        <v>0</v>
      </c>
      <c r="C593" s="397">
        <v>0</v>
      </c>
      <c r="D593" s="411">
        <v>0</v>
      </c>
      <c r="E593" s="410">
        <v>0</v>
      </c>
      <c r="F593" s="397">
        <v>0</v>
      </c>
      <c r="G593" s="411">
        <v>0</v>
      </c>
      <c r="H593" s="410">
        <v>0</v>
      </c>
      <c r="I593" s="397">
        <v>0</v>
      </c>
      <c r="J593" s="411">
        <v>0</v>
      </c>
      <c r="K593" s="415" vm="2336">
        <v>42</v>
      </c>
      <c r="L593" s="398" vm="2337">
        <v>56</v>
      </c>
      <c r="M593" s="399" vm="2338">
        <v>98</v>
      </c>
      <c r="N593" s="398" vm="3819">
        <v>42</v>
      </c>
      <c r="O593" s="398" vm="3820">
        <v>56</v>
      </c>
      <c r="P593" s="399" vm="3821">
        <v>98</v>
      </c>
    </row>
    <row r="594" spans="1:16" ht="18.75">
      <c r="A594" s="400" t="s">
        <v>103</v>
      </c>
      <c r="B594" s="408">
        <v>0</v>
      </c>
      <c r="C594" s="393">
        <v>0</v>
      </c>
      <c r="D594" s="409">
        <v>0</v>
      </c>
      <c r="E594" s="408">
        <v>0</v>
      </c>
      <c r="F594" s="393">
        <v>0</v>
      </c>
      <c r="G594" s="409">
        <v>0</v>
      </c>
      <c r="H594" s="408">
        <v>0</v>
      </c>
      <c r="I594" s="393">
        <v>0</v>
      </c>
      <c r="J594" s="409">
        <v>0</v>
      </c>
      <c r="K594" s="414" vm="2339">
        <v>6</v>
      </c>
      <c r="L594" s="394" vm="2340">
        <v>16</v>
      </c>
      <c r="M594" s="395" vm="2341">
        <v>22</v>
      </c>
      <c r="N594" s="394" vm="3822">
        <v>6</v>
      </c>
      <c r="O594" s="394" vm="3823">
        <v>16</v>
      </c>
      <c r="P594" s="395" vm="3824">
        <v>22</v>
      </c>
    </row>
    <row r="595" spans="1:16" ht="18.75">
      <c r="A595" s="396" t="s">
        <v>104</v>
      </c>
      <c r="B595" s="410">
        <v>0</v>
      </c>
      <c r="C595" s="397">
        <v>0</v>
      </c>
      <c r="D595" s="411">
        <v>0</v>
      </c>
      <c r="E595" s="410">
        <v>0</v>
      </c>
      <c r="F595" s="397">
        <v>0</v>
      </c>
      <c r="G595" s="411">
        <v>0</v>
      </c>
      <c r="H595" s="410">
        <v>0</v>
      </c>
      <c r="I595" s="397">
        <v>0</v>
      </c>
      <c r="J595" s="411">
        <v>0</v>
      </c>
      <c r="K595" s="415" vm="2342">
        <v>5</v>
      </c>
      <c r="L595" s="398" vm="2343">
        <v>20</v>
      </c>
      <c r="M595" s="399" vm="2344">
        <v>25</v>
      </c>
      <c r="N595" s="398" vm="3825">
        <v>5</v>
      </c>
      <c r="O595" s="398" vm="3826">
        <v>20</v>
      </c>
      <c r="P595" s="399" vm="3827">
        <v>25</v>
      </c>
    </row>
    <row r="596" spans="1:16" ht="18.75">
      <c r="A596" s="392" t="s">
        <v>105</v>
      </c>
      <c r="B596" s="408">
        <v>0</v>
      </c>
      <c r="C596" s="393">
        <v>0</v>
      </c>
      <c r="D596" s="409">
        <v>0</v>
      </c>
      <c r="E596" s="408">
        <v>0</v>
      </c>
      <c r="F596" s="393">
        <v>0</v>
      </c>
      <c r="G596" s="409">
        <v>0</v>
      </c>
      <c r="H596" s="408">
        <v>0</v>
      </c>
      <c r="I596" s="393">
        <v>0</v>
      </c>
      <c r="J596" s="409">
        <v>0</v>
      </c>
      <c r="K596" s="414">
        <v>0</v>
      </c>
      <c r="L596" s="394">
        <v>0</v>
      </c>
      <c r="M596" s="395">
        <v>0</v>
      </c>
      <c r="N596" s="394">
        <v>0</v>
      </c>
      <c r="O596" s="394">
        <v>0</v>
      </c>
      <c r="P596" s="395">
        <v>0</v>
      </c>
    </row>
    <row r="597" spans="1:16" ht="18.75">
      <c r="A597" s="396" t="s">
        <v>106</v>
      </c>
      <c r="B597" s="410">
        <v>0</v>
      </c>
      <c r="C597" s="397">
        <v>0</v>
      </c>
      <c r="D597" s="411">
        <v>0</v>
      </c>
      <c r="E597" s="410">
        <v>0</v>
      </c>
      <c r="F597" s="397">
        <v>0</v>
      </c>
      <c r="G597" s="411">
        <v>0</v>
      </c>
      <c r="H597" s="410">
        <v>0</v>
      </c>
      <c r="I597" s="397">
        <v>0</v>
      </c>
      <c r="J597" s="411">
        <v>0</v>
      </c>
      <c r="K597" s="415">
        <v>0</v>
      </c>
      <c r="L597" s="398">
        <v>0</v>
      </c>
      <c r="M597" s="399">
        <v>0</v>
      </c>
      <c r="N597" s="398">
        <v>0</v>
      </c>
      <c r="O597" s="398">
        <v>0</v>
      </c>
      <c r="P597" s="399">
        <v>0</v>
      </c>
    </row>
    <row r="598" spans="1:16" ht="18.75">
      <c r="A598" s="401" t="s">
        <v>72</v>
      </c>
      <c r="B598" s="412">
        <v>0</v>
      </c>
      <c r="C598" s="402">
        <v>0</v>
      </c>
      <c r="D598" s="403">
        <v>0</v>
      </c>
      <c r="E598" s="412">
        <v>0</v>
      </c>
      <c r="F598" s="402">
        <v>0</v>
      </c>
      <c r="G598" s="403">
        <v>0</v>
      </c>
      <c r="H598" s="412" vm="984">
        <v>699</v>
      </c>
      <c r="I598" s="402" vm="985">
        <v>673</v>
      </c>
      <c r="J598" s="403" vm="986">
        <v>1372</v>
      </c>
      <c r="K598" s="412" vm="2345">
        <v>655</v>
      </c>
      <c r="L598" s="402" vm="2346">
        <v>656</v>
      </c>
      <c r="M598" s="403" vm="2347">
        <v>1311</v>
      </c>
      <c r="N598" s="402" vm="3828">
        <v>1354</v>
      </c>
      <c r="O598" s="402" vm="3829">
        <v>1329</v>
      </c>
      <c r="P598" s="403" vm="3830">
        <v>2683</v>
      </c>
    </row>
    <row r="599" spans="1:16" ht="18.75">
      <c r="A599" s="392" t="s">
        <v>116</v>
      </c>
      <c r="B599" s="408">
        <v>0</v>
      </c>
      <c r="C599" s="393">
        <v>0</v>
      </c>
      <c r="D599" s="409">
        <v>0</v>
      </c>
      <c r="E599" s="408">
        <v>0</v>
      </c>
      <c r="F599" s="393">
        <v>0</v>
      </c>
      <c r="G599" s="409">
        <v>0</v>
      </c>
      <c r="H599" s="408">
        <v>0</v>
      </c>
      <c r="I599" s="393">
        <v>0</v>
      </c>
      <c r="J599" s="409">
        <v>0</v>
      </c>
      <c r="K599" s="414">
        <v>0</v>
      </c>
      <c r="L599" s="394">
        <v>0</v>
      </c>
      <c r="M599" s="395">
        <v>0</v>
      </c>
      <c r="N599" s="394">
        <v>0</v>
      </c>
      <c r="O599" s="394">
        <v>0</v>
      </c>
      <c r="P599" s="395">
        <v>0</v>
      </c>
    </row>
    <row r="600" spans="1:16" ht="18.75">
      <c r="A600" s="396" t="s">
        <v>117</v>
      </c>
      <c r="B600" s="410">
        <v>0</v>
      </c>
      <c r="C600" s="397">
        <v>0</v>
      </c>
      <c r="D600" s="411">
        <v>0</v>
      </c>
      <c r="E600" s="410">
        <v>0</v>
      </c>
      <c r="F600" s="397">
        <v>0</v>
      </c>
      <c r="G600" s="411">
        <v>0</v>
      </c>
      <c r="H600" s="410" vm="987">
        <v>3</v>
      </c>
      <c r="I600" s="397" vm="988">
        <v>3</v>
      </c>
      <c r="J600" s="411" vm="989">
        <v>6</v>
      </c>
      <c r="K600" s="415">
        <v>0</v>
      </c>
      <c r="L600" s="398">
        <v>0</v>
      </c>
      <c r="M600" s="399">
        <v>0</v>
      </c>
      <c r="N600" s="398" vm="3831">
        <v>3</v>
      </c>
      <c r="O600" s="398" vm="3832">
        <v>3</v>
      </c>
      <c r="P600" s="399" vm="3833">
        <v>6</v>
      </c>
    </row>
    <row r="601" spans="1:16" ht="18.75">
      <c r="A601" s="392" t="s">
        <v>102</v>
      </c>
      <c r="B601" s="408">
        <v>0</v>
      </c>
      <c r="C601" s="393">
        <v>0</v>
      </c>
      <c r="D601" s="409">
        <v>0</v>
      </c>
      <c r="E601" s="408">
        <v>0</v>
      </c>
      <c r="F601" s="393">
        <v>0</v>
      </c>
      <c r="G601" s="409">
        <v>0</v>
      </c>
      <c r="H601" s="408" vm="990">
        <v>190</v>
      </c>
      <c r="I601" s="393" vm="991">
        <v>169</v>
      </c>
      <c r="J601" s="409" vm="992">
        <v>359</v>
      </c>
      <c r="K601" s="414" vm="2348">
        <v>101</v>
      </c>
      <c r="L601" s="394" vm="2349">
        <v>155</v>
      </c>
      <c r="M601" s="395" vm="2350">
        <v>256</v>
      </c>
      <c r="N601" s="394" vm="3834">
        <v>291</v>
      </c>
      <c r="O601" s="394" vm="3835">
        <v>324</v>
      </c>
      <c r="P601" s="395" vm="3836">
        <v>615</v>
      </c>
    </row>
    <row r="602" spans="1:16" ht="18.75">
      <c r="A602" s="396" t="s">
        <v>261</v>
      </c>
      <c r="B602" s="410">
        <v>0</v>
      </c>
      <c r="C602" s="397">
        <v>0</v>
      </c>
      <c r="D602" s="411">
        <v>0</v>
      </c>
      <c r="E602" s="410">
        <v>0</v>
      </c>
      <c r="F602" s="397">
        <v>0</v>
      </c>
      <c r="G602" s="411">
        <v>0</v>
      </c>
      <c r="H602" s="410" vm="993">
        <v>435</v>
      </c>
      <c r="I602" s="397" vm="994">
        <v>399</v>
      </c>
      <c r="J602" s="411" vm="995">
        <v>834</v>
      </c>
      <c r="K602" s="415" vm="2351">
        <v>438</v>
      </c>
      <c r="L602" s="398" vm="2352">
        <v>304</v>
      </c>
      <c r="M602" s="399" vm="2353">
        <v>742</v>
      </c>
      <c r="N602" s="398" vm="3837">
        <v>873</v>
      </c>
      <c r="O602" s="398" vm="3838">
        <v>703</v>
      </c>
      <c r="P602" s="399" vm="3839">
        <v>1576</v>
      </c>
    </row>
    <row r="603" spans="1:16" ht="18.75">
      <c r="A603" s="400" t="s">
        <v>103</v>
      </c>
      <c r="B603" s="408">
        <v>0</v>
      </c>
      <c r="C603" s="393">
        <v>0</v>
      </c>
      <c r="D603" s="409">
        <v>0</v>
      </c>
      <c r="E603" s="408">
        <v>0</v>
      </c>
      <c r="F603" s="393">
        <v>0</v>
      </c>
      <c r="G603" s="409">
        <v>0</v>
      </c>
      <c r="H603" s="408" vm="996">
        <v>44</v>
      </c>
      <c r="I603" s="393" vm="997">
        <v>68</v>
      </c>
      <c r="J603" s="409" vm="998">
        <v>112</v>
      </c>
      <c r="K603" s="414" vm="2354">
        <v>66</v>
      </c>
      <c r="L603" s="394" vm="2355">
        <v>106</v>
      </c>
      <c r="M603" s="395" vm="2356">
        <v>172</v>
      </c>
      <c r="N603" s="394" vm="3840">
        <v>110</v>
      </c>
      <c r="O603" s="394" vm="3841">
        <v>174</v>
      </c>
      <c r="P603" s="395" vm="3842">
        <v>284</v>
      </c>
    </row>
    <row r="604" spans="1:16" ht="18.75">
      <c r="A604" s="396" t="s">
        <v>104</v>
      </c>
      <c r="B604" s="410">
        <v>0</v>
      </c>
      <c r="C604" s="397">
        <v>0</v>
      </c>
      <c r="D604" s="411">
        <v>0</v>
      </c>
      <c r="E604" s="410">
        <v>0</v>
      </c>
      <c r="F604" s="397">
        <v>0</v>
      </c>
      <c r="G604" s="411">
        <v>0</v>
      </c>
      <c r="H604" s="410" vm="999">
        <v>27</v>
      </c>
      <c r="I604" s="397" vm="1000">
        <v>34</v>
      </c>
      <c r="J604" s="411" vm="1001">
        <v>61</v>
      </c>
      <c r="K604" s="415" vm="2357">
        <v>50</v>
      </c>
      <c r="L604" s="398" vm="2358">
        <v>90</v>
      </c>
      <c r="M604" s="399" vm="2359">
        <v>140</v>
      </c>
      <c r="N604" s="398" vm="3843">
        <v>77</v>
      </c>
      <c r="O604" s="398" vm="3844">
        <v>124</v>
      </c>
      <c r="P604" s="399" vm="3845">
        <v>201</v>
      </c>
    </row>
    <row r="605" spans="1:16" ht="18.75">
      <c r="A605" s="392" t="s">
        <v>105</v>
      </c>
      <c r="B605" s="408">
        <v>0</v>
      </c>
      <c r="C605" s="393">
        <v>0</v>
      </c>
      <c r="D605" s="409">
        <v>0</v>
      </c>
      <c r="E605" s="408">
        <v>0</v>
      </c>
      <c r="F605" s="393">
        <v>0</v>
      </c>
      <c r="G605" s="409">
        <v>0</v>
      </c>
      <c r="H605" s="408">
        <v>0</v>
      </c>
      <c r="I605" s="393">
        <v>0</v>
      </c>
      <c r="J605" s="409">
        <v>0</v>
      </c>
      <c r="K605" s="414">
        <v>0</v>
      </c>
      <c r="L605" s="394" vm="2360">
        <v>1</v>
      </c>
      <c r="M605" s="395" vm="2361">
        <v>1</v>
      </c>
      <c r="N605" s="394">
        <v>0</v>
      </c>
      <c r="O605" s="394" vm="3846">
        <v>1</v>
      </c>
      <c r="P605" s="395" vm="3847">
        <v>1</v>
      </c>
    </row>
    <row r="606" spans="1:16" ht="18.75">
      <c r="A606" s="396" t="s">
        <v>106</v>
      </c>
      <c r="B606" s="410">
        <v>0</v>
      </c>
      <c r="C606" s="397">
        <v>0</v>
      </c>
      <c r="D606" s="411">
        <v>0</v>
      </c>
      <c r="E606" s="410">
        <v>0</v>
      </c>
      <c r="F606" s="397">
        <v>0</v>
      </c>
      <c r="G606" s="411">
        <v>0</v>
      </c>
      <c r="H606" s="410">
        <v>0</v>
      </c>
      <c r="I606" s="397">
        <v>0</v>
      </c>
      <c r="J606" s="411">
        <v>0</v>
      </c>
      <c r="K606" s="415">
        <v>0</v>
      </c>
      <c r="L606" s="398">
        <v>0</v>
      </c>
      <c r="M606" s="399">
        <v>0</v>
      </c>
      <c r="N606" s="398">
        <v>0</v>
      </c>
      <c r="O606" s="398">
        <v>0</v>
      </c>
      <c r="P606" s="399">
        <v>0</v>
      </c>
    </row>
    <row r="607" spans="1:16" ht="18.75">
      <c r="A607" s="401" t="s">
        <v>73</v>
      </c>
      <c r="B607" s="412">
        <v>0</v>
      </c>
      <c r="C607" s="402">
        <v>0</v>
      </c>
      <c r="D607" s="403">
        <v>0</v>
      </c>
      <c r="E607" s="412">
        <v>0</v>
      </c>
      <c r="F607" s="402">
        <v>0</v>
      </c>
      <c r="G607" s="403">
        <v>0</v>
      </c>
      <c r="H607" s="412" vm="1002">
        <v>176</v>
      </c>
      <c r="I607" s="402" vm="1003">
        <v>544</v>
      </c>
      <c r="J607" s="403" vm="1004">
        <v>720</v>
      </c>
      <c r="K607" s="412" vm="2362">
        <v>851</v>
      </c>
      <c r="L607" s="402" vm="2363">
        <v>963</v>
      </c>
      <c r="M607" s="403" vm="2364">
        <v>1814</v>
      </c>
      <c r="N607" s="402" vm="3848">
        <v>1027</v>
      </c>
      <c r="O607" s="402" vm="3849">
        <v>1507</v>
      </c>
      <c r="P607" s="403" vm="3850">
        <v>2534</v>
      </c>
    </row>
    <row r="608" spans="1:16" ht="18.75">
      <c r="A608" s="392" t="s">
        <v>116</v>
      </c>
      <c r="B608" s="408">
        <v>0</v>
      </c>
      <c r="C608" s="393">
        <v>0</v>
      </c>
      <c r="D608" s="409">
        <v>0</v>
      </c>
      <c r="E608" s="408">
        <v>0</v>
      </c>
      <c r="F608" s="393">
        <v>0</v>
      </c>
      <c r="G608" s="409">
        <v>0</v>
      </c>
      <c r="H608" s="408">
        <v>0</v>
      </c>
      <c r="I608" s="393">
        <v>0</v>
      </c>
      <c r="J608" s="409">
        <v>0</v>
      </c>
      <c r="K608" s="414">
        <v>0</v>
      </c>
      <c r="L608" s="394">
        <v>0</v>
      </c>
      <c r="M608" s="395">
        <v>0</v>
      </c>
      <c r="N608" s="394">
        <v>0</v>
      </c>
      <c r="O608" s="394">
        <v>0</v>
      </c>
      <c r="P608" s="395">
        <v>0</v>
      </c>
    </row>
    <row r="609" spans="1:16" ht="18.75">
      <c r="A609" s="396" t="s">
        <v>117</v>
      </c>
      <c r="B609" s="410">
        <v>0</v>
      </c>
      <c r="C609" s="397">
        <v>0</v>
      </c>
      <c r="D609" s="411">
        <v>0</v>
      </c>
      <c r="E609" s="410">
        <v>0</v>
      </c>
      <c r="F609" s="397">
        <v>0</v>
      </c>
      <c r="G609" s="411">
        <v>0</v>
      </c>
      <c r="H609" s="410" vm="1005">
        <v>2</v>
      </c>
      <c r="I609" s="397" vm="1006">
        <v>4</v>
      </c>
      <c r="J609" s="411" vm="1007">
        <v>6</v>
      </c>
      <c r="K609" s="415" vm="2365">
        <v>1</v>
      </c>
      <c r="L609" s="398" vm="2366">
        <v>4</v>
      </c>
      <c r="M609" s="399" vm="2367">
        <v>5</v>
      </c>
      <c r="N609" s="398" vm="3851">
        <v>3</v>
      </c>
      <c r="O609" s="398" vm="3852">
        <v>8</v>
      </c>
      <c r="P609" s="399" vm="3853">
        <v>11</v>
      </c>
    </row>
    <row r="610" spans="1:16" ht="18.75">
      <c r="A610" s="392" t="s">
        <v>102</v>
      </c>
      <c r="B610" s="408">
        <v>0</v>
      </c>
      <c r="C610" s="393">
        <v>0</v>
      </c>
      <c r="D610" s="409">
        <v>0</v>
      </c>
      <c r="E610" s="408">
        <v>0</v>
      </c>
      <c r="F610" s="393">
        <v>0</v>
      </c>
      <c r="G610" s="409">
        <v>0</v>
      </c>
      <c r="H610" s="408" vm="1008">
        <v>44</v>
      </c>
      <c r="I610" s="393" vm="1009">
        <v>118</v>
      </c>
      <c r="J610" s="409" vm="1010">
        <v>162</v>
      </c>
      <c r="K610" s="414" vm="2368">
        <v>193</v>
      </c>
      <c r="L610" s="394" vm="2369">
        <v>258</v>
      </c>
      <c r="M610" s="395" vm="2370">
        <v>451</v>
      </c>
      <c r="N610" s="394" vm="3854">
        <v>237</v>
      </c>
      <c r="O610" s="394" vm="3855">
        <v>376</v>
      </c>
      <c r="P610" s="395" vm="3856">
        <v>613</v>
      </c>
    </row>
    <row r="611" spans="1:16" ht="18.75">
      <c r="A611" s="396" t="s">
        <v>261</v>
      </c>
      <c r="B611" s="410">
        <v>0</v>
      </c>
      <c r="C611" s="397">
        <v>0</v>
      </c>
      <c r="D611" s="411">
        <v>0</v>
      </c>
      <c r="E611" s="410">
        <v>0</v>
      </c>
      <c r="F611" s="397">
        <v>0</v>
      </c>
      <c r="G611" s="411">
        <v>0</v>
      </c>
      <c r="H611" s="410" vm="1011">
        <v>85</v>
      </c>
      <c r="I611" s="397" vm="1012">
        <v>196</v>
      </c>
      <c r="J611" s="411" vm="1013">
        <v>281</v>
      </c>
      <c r="K611" s="415" vm="2371">
        <v>473</v>
      </c>
      <c r="L611" s="398" vm="2372">
        <v>405</v>
      </c>
      <c r="M611" s="399" vm="2373">
        <v>878</v>
      </c>
      <c r="N611" s="398" vm="3857">
        <v>558</v>
      </c>
      <c r="O611" s="398" vm="3858">
        <v>601</v>
      </c>
      <c r="P611" s="399" vm="3859">
        <v>1159</v>
      </c>
    </row>
    <row r="612" spans="1:16" ht="18.75">
      <c r="A612" s="400" t="s">
        <v>103</v>
      </c>
      <c r="B612" s="408">
        <v>0</v>
      </c>
      <c r="C612" s="393">
        <v>0</v>
      </c>
      <c r="D612" s="409">
        <v>0</v>
      </c>
      <c r="E612" s="408">
        <v>0</v>
      </c>
      <c r="F612" s="393">
        <v>0</v>
      </c>
      <c r="G612" s="409">
        <v>0</v>
      </c>
      <c r="H612" s="408" vm="1014">
        <v>26</v>
      </c>
      <c r="I612" s="393" vm="1015">
        <v>148</v>
      </c>
      <c r="J612" s="409" vm="1016">
        <v>174</v>
      </c>
      <c r="K612" s="414" vm="2374">
        <v>106</v>
      </c>
      <c r="L612" s="394" vm="2375">
        <v>174</v>
      </c>
      <c r="M612" s="395" vm="2376">
        <v>280</v>
      </c>
      <c r="N612" s="394" vm="3860">
        <v>132</v>
      </c>
      <c r="O612" s="394" vm="3861">
        <v>322</v>
      </c>
      <c r="P612" s="395" vm="3862">
        <v>454</v>
      </c>
    </row>
    <row r="613" spans="1:16" ht="18.75">
      <c r="A613" s="396" t="s">
        <v>104</v>
      </c>
      <c r="B613" s="410">
        <v>0</v>
      </c>
      <c r="C613" s="397">
        <v>0</v>
      </c>
      <c r="D613" s="411">
        <v>0</v>
      </c>
      <c r="E613" s="410">
        <v>0</v>
      </c>
      <c r="F613" s="397">
        <v>0</v>
      </c>
      <c r="G613" s="411">
        <v>0</v>
      </c>
      <c r="H613" s="410" vm="1017">
        <v>19</v>
      </c>
      <c r="I613" s="397" vm="1018">
        <v>76</v>
      </c>
      <c r="J613" s="411" vm="1019">
        <v>95</v>
      </c>
      <c r="K613" s="415" vm="2377">
        <v>77</v>
      </c>
      <c r="L613" s="398" vm="2378">
        <v>122</v>
      </c>
      <c r="M613" s="399" vm="2379">
        <v>199</v>
      </c>
      <c r="N613" s="398" vm="3863">
        <v>96</v>
      </c>
      <c r="O613" s="398" vm="3864">
        <v>198</v>
      </c>
      <c r="P613" s="399" vm="3865">
        <v>294</v>
      </c>
    </row>
    <row r="614" spans="1:16" ht="18.75">
      <c r="A614" s="392" t="s">
        <v>105</v>
      </c>
      <c r="B614" s="408">
        <v>0</v>
      </c>
      <c r="C614" s="393">
        <v>0</v>
      </c>
      <c r="D614" s="409">
        <v>0</v>
      </c>
      <c r="E614" s="408">
        <v>0</v>
      </c>
      <c r="F614" s="393">
        <v>0</v>
      </c>
      <c r="G614" s="409">
        <v>0</v>
      </c>
      <c r="H614" s="408">
        <v>0</v>
      </c>
      <c r="I614" s="393" vm="1020">
        <v>2</v>
      </c>
      <c r="J614" s="409" vm="1021">
        <v>2</v>
      </c>
      <c r="K614" s="414" vm="2380">
        <v>1</v>
      </c>
      <c r="L614" s="394">
        <v>0</v>
      </c>
      <c r="M614" s="395" vm="2381">
        <v>1</v>
      </c>
      <c r="N614" s="394" vm="3866">
        <v>1</v>
      </c>
      <c r="O614" s="394" vm="3867">
        <v>2</v>
      </c>
      <c r="P614" s="395" vm="3868">
        <v>3</v>
      </c>
    </row>
    <row r="615" spans="1:16" ht="18.75">
      <c r="A615" s="396" t="s">
        <v>106</v>
      </c>
      <c r="B615" s="410">
        <v>0</v>
      </c>
      <c r="C615" s="397">
        <v>0</v>
      </c>
      <c r="D615" s="411">
        <v>0</v>
      </c>
      <c r="E615" s="410">
        <v>0</v>
      </c>
      <c r="F615" s="397">
        <v>0</v>
      </c>
      <c r="G615" s="411">
        <v>0</v>
      </c>
      <c r="H615" s="410">
        <v>0</v>
      </c>
      <c r="I615" s="397">
        <v>0</v>
      </c>
      <c r="J615" s="411">
        <v>0</v>
      </c>
      <c r="K615" s="415">
        <v>0</v>
      </c>
      <c r="L615" s="398">
        <v>0</v>
      </c>
      <c r="M615" s="399">
        <v>0</v>
      </c>
      <c r="N615" s="398">
        <v>0</v>
      </c>
      <c r="O615" s="398">
        <v>0</v>
      </c>
      <c r="P615" s="399">
        <v>0</v>
      </c>
    </row>
    <row r="616" spans="1:16" ht="18.75">
      <c r="A616" s="401" t="s">
        <v>74</v>
      </c>
      <c r="B616" s="412">
        <v>0</v>
      </c>
      <c r="C616" s="402">
        <v>0</v>
      </c>
      <c r="D616" s="403">
        <v>0</v>
      </c>
      <c r="E616" s="412">
        <v>0</v>
      </c>
      <c r="F616" s="402">
        <v>0</v>
      </c>
      <c r="G616" s="403">
        <v>0</v>
      </c>
      <c r="H616" s="412" vm="1022">
        <v>48</v>
      </c>
      <c r="I616" s="402" vm="1023">
        <v>63</v>
      </c>
      <c r="J616" s="403" vm="1024">
        <v>111</v>
      </c>
      <c r="K616" s="412" vm="2382">
        <v>235</v>
      </c>
      <c r="L616" s="402" vm="2383">
        <v>430</v>
      </c>
      <c r="M616" s="403" vm="2384">
        <v>665</v>
      </c>
      <c r="N616" s="402" vm="3869">
        <v>283</v>
      </c>
      <c r="O616" s="402" vm="3870">
        <v>493</v>
      </c>
      <c r="P616" s="403" vm="3871">
        <v>776</v>
      </c>
    </row>
    <row r="617" spans="1:16" ht="18.75">
      <c r="A617" s="392" t="s">
        <v>116</v>
      </c>
      <c r="B617" s="408">
        <v>0</v>
      </c>
      <c r="C617" s="393">
        <v>0</v>
      </c>
      <c r="D617" s="409">
        <v>0</v>
      </c>
      <c r="E617" s="408">
        <v>0</v>
      </c>
      <c r="F617" s="393">
        <v>0</v>
      </c>
      <c r="G617" s="409">
        <v>0</v>
      </c>
      <c r="H617" s="408">
        <v>0</v>
      </c>
      <c r="I617" s="393">
        <v>0</v>
      </c>
      <c r="J617" s="409">
        <v>0</v>
      </c>
      <c r="K617" s="414">
        <v>0</v>
      </c>
      <c r="L617" s="394">
        <v>0</v>
      </c>
      <c r="M617" s="395">
        <v>0</v>
      </c>
      <c r="N617" s="394">
        <v>0</v>
      </c>
      <c r="O617" s="394">
        <v>0</v>
      </c>
      <c r="P617" s="395">
        <v>0</v>
      </c>
    </row>
    <row r="618" spans="1:16" ht="18.75">
      <c r="A618" s="396" t="s">
        <v>117</v>
      </c>
      <c r="B618" s="410">
        <v>0</v>
      </c>
      <c r="C618" s="397">
        <v>0</v>
      </c>
      <c r="D618" s="411">
        <v>0</v>
      </c>
      <c r="E618" s="410">
        <v>0</v>
      </c>
      <c r="F618" s="397">
        <v>0</v>
      </c>
      <c r="G618" s="411">
        <v>0</v>
      </c>
      <c r="H618" s="410">
        <v>0</v>
      </c>
      <c r="I618" s="397">
        <v>0</v>
      </c>
      <c r="J618" s="411">
        <v>0</v>
      </c>
      <c r="K618" s="415" vm="2385">
        <v>10</v>
      </c>
      <c r="L618" s="398" vm="2386">
        <v>5</v>
      </c>
      <c r="M618" s="399" vm="2387">
        <v>15</v>
      </c>
      <c r="N618" s="398" vm="3872">
        <v>10</v>
      </c>
      <c r="O618" s="398" vm="3873">
        <v>5</v>
      </c>
      <c r="P618" s="399" vm="3874">
        <v>15</v>
      </c>
    </row>
    <row r="619" spans="1:16" ht="18.75">
      <c r="A619" s="392" t="s">
        <v>102</v>
      </c>
      <c r="B619" s="408">
        <v>0</v>
      </c>
      <c r="C619" s="393">
        <v>0</v>
      </c>
      <c r="D619" s="409">
        <v>0</v>
      </c>
      <c r="E619" s="408">
        <v>0</v>
      </c>
      <c r="F619" s="393">
        <v>0</v>
      </c>
      <c r="G619" s="409">
        <v>0</v>
      </c>
      <c r="H619" s="408" vm="1025">
        <v>14</v>
      </c>
      <c r="I619" s="393" vm="1026">
        <v>18</v>
      </c>
      <c r="J619" s="409" vm="1027">
        <v>32</v>
      </c>
      <c r="K619" s="414" vm="2388">
        <v>58</v>
      </c>
      <c r="L619" s="394" vm="2389">
        <v>60</v>
      </c>
      <c r="M619" s="395" vm="2390">
        <v>118</v>
      </c>
      <c r="N619" s="394" vm="3875">
        <v>72</v>
      </c>
      <c r="O619" s="394" vm="3876">
        <v>78</v>
      </c>
      <c r="P619" s="395" vm="3877">
        <v>150</v>
      </c>
    </row>
    <row r="620" spans="1:16" ht="18.75">
      <c r="A620" s="396" t="s">
        <v>261</v>
      </c>
      <c r="B620" s="410">
        <v>0</v>
      </c>
      <c r="C620" s="397">
        <v>0</v>
      </c>
      <c r="D620" s="411">
        <v>0</v>
      </c>
      <c r="E620" s="410">
        <v>0</v>
      </c>
      <c r="F620" s="397">
        <v>0</v>
      </c>
      <c r="G620" s="411">
        <v>0</v>
      </c>
      <c r="H620" s="410" vm="1028">
        <v>27</v>
      </c>
      <c r="I620" s="397" vm="1029">
        <v>27</v>
      </c>
      <c r="J620" s="411" vm="1030">
        <v>54</v>
      </c>
      <c r="K620" s="415" vm="2391">
        <v>129</v>
      </c>
      <c r="L620" s="398" vm="2392">
        <v>234</v>
      </c>
      <c r="M620" s="399" vm="2393">
        <v>363</v>
      </c>
      <c r="N620" s="398" vm="3878">
        <v>156</v>
      </c>
      <c r="O620" s="398" vm="3879">
        <v>261</v>
      </c>
      <c r="P620" s="399" vm="3880">
        <v>417</v>
      </c>
    </row>
    <row r="621" spans="1:16" ht="18.75">
      <c r="A621" s="400" t="s">
        <v>103</v>
      </c>
      <c r="B621" s="408">
        <v>0</v>
      </c>
      <c r="C621" s="393">
        <v>0</v>
      </c>
      <c r="D621" s="409">
        <v>0</v>
      </c>
      <c r="E621" s="408">
        <v>0</v>
      </c>
      <c r="F621" s="393">
        <v>0</v>
      </c>
      <c r="G621" s="409">
        <v>0</v>
      </c>
      <c r="H621" s="408" vm="1031">
        <v>6</v>
      </c>
      <c r="I621" s="393" vm="1032">
        <v>17</v>
      </c>
      <c r="J621" s="409" vm="1033">
        <v>23</v>
      </c>
      <c r="K621" s="414" vm="2394">
        <v>20</v>
      </c>
      <c r="L621" s="394" vm="2395">
        <v>89</v>
      </c>
      <c r="M621" s="395" vm="2396">
        <v>109</v>
      </c>
      <c r="N621" s="394" vm="3881">
        <v>26</v>
      </c>
      <c r="O621" s="394" vm="3882">
        <v>106</v>
      </c>
      <c r="P621" s="395" vm="3883">
        <v>132</v>
      </c>
    </row>
    <row r="622" spans="1:16" ht="18.75">
      <c r="A622" s="396" t="s">
        <v>104</v>
      </c>
      <c r="B622" s="410">
        <v>0</v>
      </c>
      <c r="C622" s="397">
        <v>0</v>
      </c>
      <c r="D622" s="411">
        <v>0</v>
      </c>
      <c r="E622" s="410">
        <v>0</v>
      </c>
      <c r="F622" s="397">
        <v>0</v>
      </c>
      <c r="G622" s="411">
        <v>0</v>
      </c>
      <c r="H622" s="410" vm="1034">
        <v>1</v>
      </c>
      <c r="I622" s="397" vm="1035">
        <v>1</v>
      </c>
      <c r="J622" s="411" vm="1036">
        <v>2</v>
      </c>
      <c r="K622" s="415" vm="2397">
        <v>18</v>
      </c>
      <c r="L622" s="398" vm="2398">
        <v>41</v>
      </c>
      <c r="M622" s="399" vm="2399">
        <v>59</v>
      </c>
      <c r="N622" s="398" vm="3884">
        <v>19</v>
      </c>
      <c r="O622" s="398" vm="3885">
        <v>42</v>
      </c>
      <c r="P622" s="399" vm="3886">
        <v>61</v>
      </c>
    </row>
    <row r="623" spans="1:16" ht="18.75">
      <c r="A623" s="392" t="s">
        <v>105</v>
      </c>
      <c r="B623" s="408">
        <v>0</v>
      </c>
      <c r="C623" s="393">
        <v>0</v>
      </c>
      <c r="D623" s="409">
        <v>0</v>
      </c>
      <c r="E623" s="408">
        <v>0</v>
      </c>
      <c r="F623" s="393">
        <v>0</v>
      </c>
      <c r="G623" s="409">
        <v>0</v>
      </c>
      <c r="H623" s="408">
        <v>0</v>
      </c>
      <c r="I623" s="393">
        <v>0</v>
      </c>
      <c r="J623" s="409">
        <v>0</v>
      </c>
      <c r="K623" s="414">
        <v>0</v>
      </c>
      <c r="L623" s="394" vm="2400">
        <v>1</v>
      </c>
      <c r="M623" s="395" vm="2401">
        <v>1</v>
      </c>
      <c r="N623" s="394">
        <v>0</v>
      </c>
      <c r="O623" s="394" vm="3887">
        <v>1</v>
      </c>
      <c r="P623" s="395" vm="3888">
        <v>1</v>
      </c>
    </row>
    <row r="624" spans="1:16" ht="18.75">
      <c r="A624" s="396" t="s">
        <v>106</v>
      </c>
      <c r="B624" s="410">
        <v>0</v>
      </c>
      <c r="C624" s="397">
        <v>0</v>
      </c>
      <c r="D624" s="411">
        <v>0</v>
      </c>
      <c r="E624" s="410">
        <v>0</v>
      </c>
      <c r="F624" s="397">
        <v>0</v>
      </c>
      <c r="G624" s="411">
        <v>0</v>
      </c>
      <c r="H624" s="410">
        <v>0</v>
      </c>
      <c r="I624" s="397">
        <v>0</v>
      </c>
      <c r="J624" s="411">
        <v>0</v>
      </c>
      <c r="K624" s="415">
        <v>0</v>
      </c>
      <c r="L624" s="398">
        <v>0</v>
      </c>
      <c r="M624" s="399">
        <v>0</v>
      </c>
      <c r="N624" s="398">
        <v>0</v>
      </c>
      <c r="O624" s="398">
        <v>0</v>
      </c>
      <c r="P624" s="399">
        <v>0</v>
      </c>
    </row>
    <row r="625" spans="1:16" ht="18.75">
      <c r="A625" s="401" t="s">
        <v>75</v>
      </c>
      <c r="B625" s="412">
        <v>0</v>
      </c>
      <c r="C625" s="402">
        <v>0</v>
      </c>
      <c r="D625" s="403">
        <v>0</v>
      </c>
      <c r="E625" s="412">
        <v>0</v>
      </c>
      <c r="F625" s="402">
        <v>0</v>
      </c>
      <c r="G625" s="403">
        <v>0</v>
      </c>
      <c r="H625" s="412">
        <v>0</v>
      </c>
      <c r="I625" s="402">
        <v>0</v>
      </c>
      <c r="J625" s="403">
        <v>0</v>
      </c>
      <c r="K625" s="412" vm="2402">
        <v>45</v>
      </c>
      <c r="L625" s="402" vm="2403">
        <v>59</v>
      </c>
      <c r="M625" s="403" vm="2404">
        <v>104</v>
      </c>
      <c r="N625" s="402" vm="3889">
        <v>45</v>
      </c>
      <c r="O625" s="402" vm="3890">
        <v>59</v>
      </c>
      <c r="P625" s="403" vm="3891">
        <v>104</v>
      </c>
    </row>
    <row r="626" spans="1:16" ht="18.75">
      <c r="A626" s="392" t="s">
        <v>116</v>
      </c>
      <c r="B626" s="408">
        <v>0</v>
      </c>
      <c r="C626" s="393">
        <v>0</v>
      </c>
      <c r="D626" s="409">
        <v>0</v>
      </c>
      <c r="E626" s="408">
        <v>0</v>
      </c>
      <c r="F626" s="393">
        <v>0</v>
      </c>
      <c r="G626" s="409">
        <v>0</v>
      </c>
      <c r="H626" s="408">
        <v>0</v>
      </c>
      <c r="I626" s="393">
        <v>0</v>
      </c>
      <c r="J626" s="409">
        <v>0</v>
      </c>
      <c r="K626" s="414">
        <v>0</v>
      </c>
      <c r="L626" s="394">
        <v>0</v>
      </c>
      <c r="M626" s="395">
        <v>0</v>
      </c>
      <c r="N626" s="394">
        <v>0</v>
      </c>
      <c r="O626" s="394">
        <v>0</v>
      </c>
      <c r="P626" s="395">
        <v>0</v>
      </c>
    </row>
    <row r="627" spans="1:16" ht="18.75">
      <c r="A627" s="396" t="s">
        <v>117</v>
      </c>
      <c r="B627" s="410">
        <v>0</v>
      </c>
      <c r="C627" s="397">
        <v>0</v>
      </c>
      <c r="D627" s="411">
        <v>0</v>
      </c>
      <c r="E627" s="410">
        <v>0</v>
      </c>
      <c r="F627" s="397">
        <v>0</v>
      </c>
      <c r="G627" s="411">
        <v>0</v>
      </c>
      <c r="H627" s="410">
        <v>0</v>
      </c>
      <c r="I627" s="397">
        <v>0</v>
      </c>
      <c r="J627" s="411">
        <v>0</v>
      </c>
      <c r="K627" s="415">
        <v>0</v>
      </c>
      <c r="L627" s="398" vm="2405">
        <v>2</v>
      </c>
      <c r="M627" s="399" vm="2406">
        <v>2</v>
      </c>
      <c r="N627" s="398">
        <v>0</v>
      </c>
      <c r="O627" s="398" vm="3892">
        <v>2</v>
      </c>
      <c r="P627" s="399" vm="3893">
        <v>2</v>
      </c>
    </row>
    <row r="628" spans="1:16" ht="18.75">
      <c r="A628" s="392" t="s">
        <v>102</v>
      </c>
      <c r="B628" s="408">
        <v>0</v>
      </c>
      <c r="C628" s="393">
        <v>0</v>
      </c>
      <c r="D628" s="409">
        <v>0</v>
      </c>
      <c r="E628" s="408">
        <v>0</v>
      </c>
      <c r="F628" s="393">
        <v>0</v>
      </c>
      <c r="G628" s="409">
        <v>0</v>
      </c>
      <c r="H628" s="408">
        <v>0</v>
      </c>
      <c r="I628" s="393">
        <v>0</v>
      </c>
      <c r="J628" s="409">
        <v>0</v>
      </c>
      <c r="K628" s="414" vm="2407">
        <v>10</v>
      </c>
      <c r="L628" s="394" vm="2408">
        <v>22</v>
      </c>
      <c r="M628" s="395" vm="2409">
        <v>32</v>
      </c>
      <c r="N628" s="394" vm="3894">
        <v>10</v>
      </c>
      <c r="O628" s="394" vm="3895">
        <v>22</v>
      </c>
      <c r="P628" s="395" vm="3896">
        <v>32</v>
      </c>
    </row>
    <row r="629" spans="1:16" ht="18.75">
      <c r="A629" s="396" t="s">
        <v>261</v>
      </c>
      <c r="B629" s="410">
        <v>0</v>
      </c>
      <c r="C629" s="397">
        <v>0</v>
      </c>
      <c r="D629" s="411">
        <v>0</v>
      </c>
      <c r="E629" s="410">
        <v>0</v>
      </c>
      <c r="F629" s="397">
        <v>0</v>
      </c>
      <c r="G629" s="411">
        <v>0</v>
      </c>
      <c r="H629" s="410">
        <v>0</v>
      </c>
      <c r="I629" s="397">
        <v>0</v>
      </c>
      <c r="J629" s="411">
        <v>0</v>
      </c>
      <c r="K629" s="415" vm="2410">
        <v>25</v>
      </c>
      <c r="L629" s="398" vm="2411">
        <v>16</v>
      </c>
      <c r="M629" s="399" vm="2412">
        <v>41</v>
      </c>
      <c r="N629" s="398" vm="3897">
        <v>25</v>
      </c>
      <c r="O629" s="398" vm="3898">
        <v>16</v>
      </c>
      <c r="P629" s="399" vm="3899">
        <v>41</v>
      </c>
    </row>
    <row r="630" spans="1:16" ht="18.75">
      <c r="A630" s="400" t="s">
        <v>103</v>
      </c>
      <c r="B630" s="408">
        <v>0</v>
      </c>
      <c r="C630" s="393">
        <v>0</v>
      </c>
      <c r="D630" s="409">
        <v>0</v>
      </c>
      <c r="E630" s="408">
        <v>0</v>
      </c>
      <c r="F630" s="393">
        <v>0</v>
      </c>
      <c r="G630" s="409">
        <v>0</v>
      </c>
      <c r="H630" s="408">
        <v>0</v>
      </c>
      <c r="I630" s="393">
        <v>0</v>
      </c>
      <c r="J630" s="409">
        <v>0</v>
      </c>
      <c r="K630" s="414" vm="2413">
        <v>6</v>
      </c>
      <c r="L630" s="394" vm="2414">
        <v>11</v>
      </c>
      <c r="M630" s="395" vm="2415">
        <v>17</v>
      </c>
      <c r="N630" s="394" vm="3900">
        <v>6</v>
      </c>
      <c r="O630" s="394" vm="3901">
        <v>11</v>
      </c>
      <c r="P630" s="395" vm="3902">
        <v>17</v>
      </c>
    </row>
    <row r="631" spans="1:16" ht="18.75">
      <c r="A631" s="396" t="s">
        <v>104</v>
      </c>
      <c r="B631" s="410">
        <v>0</v>
      </c>
      <c r="C631" s="397">
        <v>0</v>
      </c>
      <c r="D631" s="411">
        <v>0</v>
      </c>
      <c r="E631" s="410">
        <v>0</v>
      </c>
      <c r="F631" s="397">
        <v>0</v>
      </c>
      <c r="G631" s="411">
        <v>0</v>
      </c>
      <c r="H631" s="410">
        <v>0</v>
      </c>
      <c r="I631" s="397">
        <v>0</v>
      </c>
      <c r="J631" s="411">
        <v>0</v>
      </c>
      <c r="K631" s="415" vm="2416">
        <v>4</v>
      </c>
      <c r="L631" s="398" vm="2417">
        <v>8</v>
      </c>
      <c r="M631" s="399" vm="2418">
        <v>12</v>
      </c>
      <c r="N631" s="398" vm="3903">
        <v>4</v>
      </c>
      <c r="O631" s="398" vm="3904">
        <v>8</v>
      </c>
      <c r="P631" s="399" vm="3905">
        <v>12</v>
      </c>
    </row>
    <row r="632" spans="1:16" ht="18.75">
      <c r="A632" s="392" t="s">
        <v>105</v>
      </c>
      <c r="B632" s="408">
        <v>0</v>
      </c>
      <c r="C632" s="393">
        <v>0</v>
      </c>
      <c r="D632" s="409">
        <v>0</v>
      </c>
      <c r="E632" s="408">
        <v>0</v>
      </c>
      <c r="F632" s="393">
        <v>0</v>
      </c>
      <c r="G632" s="409">
        <v>0</v>
      </c>
      <c r="H632" s="408">
        <v>0</v>
      </c>
      <c r="I632" s="393">
        <v>0</v>
      </c>
      <c r="J632" s="409">
        <v>0</v>
      </c>
      <c r="K632" s="414">
        <v>0</v>
      </c>
      <c r="L632" s="394">
        <v>0</v>
      </c>
      <c r="M632" s="395">
        <v>0</v>
      </c>
      <c r="N632" s="394">
        <v>0</v>
      </c>
      <c r="O632" s="394">
        <v>0</v>
      </c>
      <c r="P632" s="395">
        <v>0</v>
      </c>
    </row>
    <row r="633" spans="1:16" ht="18.75">
      <c r="A633" s="396" t="s">
        <v>106</v>
      </c>
      <c r="B633" s="410">
        <v>0</v>
      </c>
      <c r="C633" s="397">
        <v>0</v>
      </c>
      <c r="D633" s="411">
        <v>0</v>
      </c>
      <c r="E633" s="410">
        <v>0</v>
      </c>
      <c r="F633" s="397">
        <v>0</v>
      </c>
      <c r="G633" s="411">
        <v>0</v>
      </c>
      <c r="H633" s="410">
        <v>0</v>
      </c>
      <c r="I633" s="397">
        <v>0</v>
      </c>
      <c r="J633" s="411">
        <v>0</v>
      </c>
      <c r="K633" s="415">
        <v>0</v>
      </c>
      <c r="L633" s="398">
        <v>0</v>
      </c>
      <c r="M633" s="399">
        <v>0</v>
      </c>
      <c r="N633" s="398">
        <v>0</v>
      </c>
      <c r="O633" s="398">
        <v>0</v>
      </c>
      <c r="P633" s="399">
        <v>0</v>
      </c>
    </row>
    <row r="634" spans="1:16" ht="18.75">
      <c r="A634" s="401" t="s">
        <v>76</v>
      </c>
      <c r="B634" s="412">
        <v>0</v>
      </c>
      <c r="C634" s="402">
        <v>0</v>
      </c>
      <c r="D634" s="403">
        <v>0</v>
      </c>
      <c r="E634" s="412">
        <v>0</v>
      </c>
      <c r="F634" s="402">
        <v>0</v>
      </c>
      <c r="G634" s="403">
        <v>0</v>
      </c>
      <c r="H634" s="412" vm="1037">
        <v>7</v>
      </c>
      <c r="I634" s="402" vm="1038">
        <v>20</v>
      </c>
      <c r="J634" s="403" vm="1039">
        <v>27</v>
      </c>
      <c r="K634" s="412" vm="2419">
        <v>45</v>
      </c>
      <c r="L634" s="402" vm="2420">
        <v>185</v>
      </c>
      <c r="M634" s="403" vm="2421">
        <v>230</v>
      </c>
      <c r="N634" s="402" vm="3906">
        <v>52</v>
      </c>
      <c r="O634" s="402" vm="3907">
        <v>205</v>
      </c>
      <c r="P634" s="403" vm="3908">
        <v>257</v>
      </c>
    </row>
    <row r="635" spans="1:16" ht="18.75">
      <c r="A635" s="392" t="s">
        <v>116</v>
      </c>
      <c r="B635" s="408">
        <v>0</v>
      </c>
      <c r="C635" s="393">
        <v>0</v>
      </c>
      <c r="D635" s="409">
        <v>0</v>
      </c>
      <c r="E635" s="408">
        <v>0</v>
      </c>
      <c r="F635" s="393">
        <v>0</v>
      </c>
      <c r="G635" s="409">
        <v>0</v>
      </c>
      <c r="H635" s="408">
        <v>0</v>
      </c>
      <c r="I635" s="393">
        <v>0</v>
      </c>
      <c r="J635" s="409">
        <v>0</v>
      </c>
      <c r="K635" s="414">
        <v>0</v>
      </c>
      <c r="L635" s="394">
        <v>0</v>
      </c>
      <c r="M635" s="395">
        <v>0</v>
      </c>
      <c r="N635" s="394">
        <v>0</v>
      </c>
      <c r="O635" s="394">
        <v>0</v>
      </c>
      <c r="P635" s="395">
        <v>0</v>
      </c>
    </row>
    <row r="636" spans="1:16" ht="18.75">
      <c r="A636" s="396" t="s">
        <v>117</v>
      </c>
      <c r="B636" s="410">
        <v>0</v>
      </c>
      <c r="C636" s="397">
        <v>0</v>
      </c>
      <c r="D636" s="411">
        <v>0</v>
      </c>
      <c r="E636" s="410">
        <v>0</v>
      </c>
      <c r="F636" s="397">
        <v>0</v>
      </c>
      <c r="G636" s="411">
        <v>0</v>
      </c>
      <c r="H636" s="410">
        <v>0</v>
      </c>
      <c r="I636" s="397">
        <v>0</v>
      </c>
      <c r="J636" s="411">
        <v>0</v>
      </c>
      <c r="K636" s="415">
        <v>0</v>
      </c>
      <c r="L636" s="398">
        <v>0</v>
      </c>
      <c r="M636" s="399">
        <v>0</v>
      </c>
      <c r="N636" s="398">
        <v>0</v>
      </c>
      <c r="O636" s="398">
        <v>0</v>
      </c>
      <c r="P636" s="399">
        <v>0</v>
      </c>
    </row>
    <row r="637" spans="1:16" ht="18.75">
      <c r="A637" s="392" t="s">
        <v>102</v>
      </c>
      <c r="B637" s="408">
        <v>0</v>
      </c>
      <c r="C637" s="393">
        <v>0</v>
      </c>
      <c r="D637" s="409">
        <v>0</v>
      </c>
      <c r="E637" s="408">
        <v>0</v>
      </c>
      <c r="F637" s="393">
        <v>0</v>
      </c>
      <c r="G637" s="409">
        <v>0</v>
      </c>
      <c r="H637" s="408">
        <v>0</v>
      </c>
      <c r="I637" s="393">
        <v>0</v>
      </c>
      <c r="J637" s="409">
        <v>0</v>
      </c>
      <c r="K637" s="414" vm="2422">
        <v>13</v>
      </c>
      <c r="L637" s="394" vm="2423">
        <v>16</v>
      </c>
      <c r="M637" s="395" vm="2424">
        <v>29</v>
      </c>
      <c r="N637" s="394" vm="3909">
        <v>13</v>
      </c>
      <c r="O637" s="394" vm="3910">
        <v>16</v>
      </c>
      <c r="P637" s="395" vm="3911">
        <v>29</v>
      </c>
    </row>
    <row r="638" spans="1:16" ht="18.75">
      <c r="A638" s="396" t="s">
        <v>261</v>
      </c>
      <c r="B638" s="410">
        <v>0</v>
      </c>
      <c r="C638" s="397">
        <v>0</v>
      </c>
      <c r="D638" s="411">
        <v>0</v>
      </c>
      <c r="E638" s="410">
        <v>0</v>
      </c>
      <c r="F638" s="397">
        <v>0</v>
      </c>
      <c r="G638" s="411">
        <v>0</v>
      </c>
      <c r="H638" s="410" vm="1040">
        <v>3</v>
      </c>
      <c r="I638" s="397" vm="1041">
        <v>12</v>
      </c>
      <c r="J638" s="411" vm="1042">
        <v>15</v>
      </c>
      <c r="K638" s="415" vm="2425">
        <v>26</v>
      </c>
      <c r="L638" s="398" vm="2426">
        <v>97</v>
      </c>
      <c r="M638" s="399" vm="2427">
        <v>123</v>
      </c>
      <c r="N638" s="398" vm="3912">
        <v>29</v>
      </c>
      <c r="O638" s="398" vm="3913">
        <v>109</v>
      </c>
      <c r="P638" s="399" vm="3914">
        <v>138</v>
      </c>
    </row>
    <row r="639" spans="1:16" ht="18.75">
      <c r="A639" s="400" t="s">
        <v>103</v>
      </c>
      <c r="B639" s="408">
        <v>0</v>
      </c>
      <c r="C639" s="393">
        <v>0</v>
      </c>
      <c r="D639" s="409">
        <v>0</v>
      </c>
      <c r="E639" s="408">
        <v>0</v>
      </c>
      <c r="F639" s="393">
        <v>0</v>
      </c>
      <c r="G639" s="409">
        <v>0</v>
      </c>
      <c r="H639" s="408" vm="1043">
        <v>3</v>
      </c>
      <c r="I639" s="393" vm="1044">
        <v>6</v>
      </c>
      <c r="J639" s="409" vm="1045">
        <v>9</v>
      </c>
      <c r="K639" s="414" vm="2428">
        <v>4</v>
      </c>
      <c r="L639" s="394" vm="2429">
        <v>44</v>
      </c>
      <c r="M639" s="395" vm="2430">
        <v>48</v>
      </c>
      <c r="N639" s="394" vm="3915">
        <v>7</v>
      </c>
      <c r="O639" s="394" vm="3916">
        <v>50</v>
      </c>
      <c r="P639" s="395" vm="3917">
        <v>57</v>
      </c>
    </row>
    <row r="640" spans="1:16" ht="18.75">
      <c r="A640" s="396" t="s">
        <v>104</v>
      </c>
      <c r="B640" s="410">
        <v>0</v>
      </c>
      <c r="C640" s="397">
        <v>0</v>
      </c>
      <c r="D640" s="411">
        <v>0</v>
      </c>
      <c r="E640" s="410">
        <v>0</v>
      </c>
      <c r="F640" s="397">
        <v>0</v>
      </c>
      <c r="G640" s="411">
        <v>0</v>
      </c>
      <c r="H640" s="410" vm="1046">
        <v>1</v>
      </c>
      <c r="I640" s="397" vm="1047">
        <v>2</v>
      </c>
      <c r="J640" s="411" vm="1048">
        <v>3</v>
      </c>
      <c r="K640" s="415" vm="2431">
        <v>2</v>
      </c>
      <c r="L640" s="398" vm="2432">
        <v>26</v>
      </c>
      <c r="M640" s="399" vm="2433">
        <v>28</v>
      </c>
      <c r="N640" s="398" vm="3918">
        <v>3</v>
      </c>
      <c r="O640" s="398" vm="3919">
        <v>28</v>
      </c>
      <c r="P640" s="399" vm="3920">
        <v>31</v>
      </c>
    </row>
    <row r="641" spans="1:16" ht="18.75">
      <c r="A641" s="392" t="s">
        <v>105</v>
      </c>
      <c r="B641" s="408">
        <v>0</v>
      </c>
      <c r="C641" s="393">
        <v>0</v>
      </c>
      <c r="D641" s="409">
        <v>0</v>
      </c>
      <c r="E641" s="408">
        <v>0</v>
      </c>
      <c r="F641" s="393">
        <v>0</v>
      </c>
      <c r="G641" s="409">
        <v>0</v>
      </c>
      <c r="H641" s="408">
        <v>0</v>
      </c>
      <c r="I641" s="393">
        <v>0</v>
      </c>
      <c r="J641" s="409">
        <v>0</v>
      </c>
      <c r="K641" s="414">
        <v>0</v>
      </c>
      <c r="L641" s="394" vm="2434">
        <v>2</v>
      </c>
      <c r="M641" s="395" vm="2435">
        <v>2</v>
      </c>
      <c r="N641" s="394">
        <v>0</v>
      </c>
      <c r="O641" s="394" vm="3921">
        <v>2</v>
      </c>
      <c r="P641" s="395" vm="3922">
        <v>2</v>
      </c>
    </row>
    <row r="642" spans="1:16" ht="18.75">
      <c r="A642" s="396" t="s">
        <v>106</v>
      </c>
      <c r="B642" s="410">
        <v>0</v>
      </c>
      <c r="C642" s="397">
        <v>0</v>
      </c>
      <c r="D642" s="411">
        <v>0</v>
      </c>
      <c r="E642" s="410">
        <v>0</v>
      </c>
      <c r="F642" s="397">
        <v>0</v>
      </c>
      <c r="G642" s="411">
        <v>0</v>
      </c>
      <c r="H642" s="410">
        <v>0</v>
      </c>
      <c r="I642" s="397">
        <v>0</v>
      </c>
      <c r="J642" s="411">
        <v>0</v>
      </c>
      <c r="K642" s="415">
        <v>0</v>
      </c>
      <c r="L642" s="398">
        <v>0</v>
      </c>
      <c r="M642" s="399">
        <v>0</v>
      </c>
      <c r="N642" s="398">
        <v>0</v>
      </c>
      <c r="O642" s="398">
        <v>0</v>
      </c>
      <c r="P642" s="399">
        <v>0</v>
      </c>
    </row>
    <row r="643" spans="1:16" ht="18.75">
      <c r="A643" s="401" t="s">
        <v>77</v>
      </c>
      <c r="B643" s="412">
        <v>0</v>
      </c>
      <c r="C643" s="402">
        <v>0</v>
      </c>
      <c r="D643" s="403">
        <v>0</v>
      </c>
      <c r="E643" s="412">
        <v>0</v>
      </c>
      <c r="F643" s="402">
        <v>0</v>
      </c>
      <c r="G643" s="403">
        <v>0</v>
      </c>
      <c r="H643" s="412">
        <v>0</v>
      </c>
      <c r="I643" s="402">
        <v>0</v>
      </c>
      <c r="J643" s="403">
        <v>0</v>
      </c>
      <c r="K643" s="412" vm="2436">
        <v>2239</v>
      </c>
      <c r="L643" s="402" vm="2437">
        <v>2785</v>
      </c>
      <c r="M643" s="403" vm="2438">
        <v>5024</v>
      </c>
      <c r="N643" s="402" vm="3923">
        <v>2239</v>
      </c>
      <c r="O643" s="402" vm="3924">
        <v>2785</v>
      </c>
      <c r="P643" s="403" vm="3925">
        <v>5024</v>
      </c>
    </row>
    <row r="644" spans="1:16" ht="18.75">
      <c r="A644" s="392" t="s">
        <v>116</v>
      </c>
      <c r="B644" s="408">
        <v>0</v>
      </c>
      <c r="C644" s="393">
        <v>0</v>
      </c>
      <c r="D644" s="409">
        <v>0</v>
      </c>
      <c r="E644" s="408">
        <v>0</v>
      </c>
      <c r="F644" s="393">
        <v>0</v>
      </c>
      <c r="G644" s="409">
        <v>0</v>
      </c>
      <c r="H644" s="408">
        <v>0</v>
      </c>
      <c r="I644" s="393">
        <v>0</v>
      </c>
      <c r="J644" s="409">
        <v>0</v>
      </c>
      <c r="K644" s="414" vm="2439">
        <v>179</v>
      </c>
      <c r="L644" s="394" vm="2440">
        <v>203</v>
      </c>
      <c r="M644" s="395" vm="2441">
        <v>382</v>
      </c>
      <c r="N644" s="394" vm="3926">
        <v>179</v>
      </c>
      <c r="O644" s="394" vm="3927">
        <v>203</v>
      </c>
      <c r="P644" s="395" vm="3928">
        <v>382</v>
      </c>
    </row>
    <row r="645" spans="1:16" ht="18.75">
      <c r="A645" s="396" t="s">
        <v>117</v>
      </c>
      <c r="B645" s="410">
        <v>0</v>
      </c>
      <c r="C645" s="397">
        <v>0</v>
      </c>
      <c r="D645" s="411">
        <v>0</v>
      </c>
      <c r="E645" s="410">
        <v>0</v>
      </c>
      <c r="F645" s="397">
        <v>0</v>
      </c>
      <c r="G645" s="411">
        <v>0</v>
      </c>
      <c r="H645" s="410">
        <v>0</v>
      </c>
      <c r="I645" s="397">
        <v>0</v>
      </c>
      <c r="J645" s="411">
        <v>0</v>
      </c>
      <c r="K645" s="415" vm="2442">
        <v>603</v>
      </c>
      <c r="L645" s="398" vm="2443">
        <v>892</v>
      </c>
      <c r="M645" s="399" vm="2444">
        <v>1495</v>
      </c>
      <c r="N645" s="398" vm="3929">
        <v>603</v>
      </c>
      <c r="O645" s="398" vm="3930">
        <v>892</v>
      </c>
      <c r="P645" s="399" vm="3931">
        <v>1495</v>
      </c>
    </row>
    <row r="646" spans="1:16" ht="18.75">
      <c r="A646" s="392" t="s">
        <v>102</v>
      </c>
      <c r="B646" s="408">
        <v>0</v>
      </c>
      <c r="C646" s="393">
        <v>0</v>
      </c>
      <c r="D646" s="409">
        <v>0</v>
      </c>
      <c r="E646" s="408">
        <v>0</v>
      </c>
      <c r="F646" s="393">
        <v>0</v>
      </c>
      <c r="G646" s="409">
        <v>0</v>
      </c>
      <c r="H646" s="408">
        <v>0</v>
      </c>
      <c r="I646" s="393">
        <v>0</v>
      </c>
      <c r="J646" s="409">
        <v>0</v>
      </c>
      <c r="K646" s="414" vm="2445">
        <v>633</v>
      </c>
      <c r="L646" s="394" vm="2446">
        <v>529</v>
      </c>
      <c r="M646" s="395" vm="2447">
        <v>1162</v>
      </c>
      <c r="N646" s="394" vm="3932">
        <v>633</v>
      </c>
      <c r="O646" s="394" vm="3933">
        <v>529</v>
      </c>
      <c r="P646" s="395" vm="3934">
        <v>1162</v>
      </c>
    </row>
    <row r="647" spans="1:16" ht="18.75">
      <c r="A647" s="396" t="s">
        <v>261</v>
      </c>
      <c r="B647" s="410">
        <v>0</v>
      </c>
      <c r="C647" s="397">
        <v>0</v>
      </c>
      <c r="D647" s="411">
        <v>0</v>
      </c>
      <c r="E647" s="410">
        <v>0</v>
      </c>
      <c r="F647" s="397">
        <v>0</v>
      </c>
      <c r="G647" s="411">
        <v>0</v>
      </c>
      <c r="H647" s="410">
        <v>0</v>
      </c>
      <c r="I647" s="397">
        <v>0</v>
      </c>
      <c r="J647" s="411">
        <v>0</v>
      </c>
      <c r="K647" s="415" vm="2448">
        <v>663</v>
      </c>
      <c r="L647" s="398" vm="2449">
        <v>853</v>
      </c>
      <c r="M647" s="399" vm="2450">
        <v>1516</v>
      </c>
      <c r="N647" s="398" vm="3935">
        <v>663</v>
      </c>
      <c r="O647" s="398" vm="3936">
        <v>853</v>
      </c>
      <c r="P647" s="399" vm="3937">
        <v>1516</v>
      </c>
    </row>
    <row r="648" spans="1:16" ht="18.75">
      <c r="A648" s="400" t="s">
        <v>103</v>
      </c>
      <c r="B648" s="408">
        <v>0</v>
      </c>
      <c r="C648" s="393">
        <v>0</v>
      </c>
      <c r="D648" s="409">
        <v>0</v>
      </c>
      <c r="E648" s="408">
        <v>0</v>
      </c>
      <c r="F648" s="393">
        <v>0</v>
      </c>
      <c r="G648" s="409">
        <v>0</v>
      </c>
      <c r="H648" s="408">
        <v>0</v>
      </c>
      <c r="I648" s="393">
        <v>0</v>
      </c>
      <c r="J648" s="409">
        <v>0</v>
      </c>
      <c r="K648" s="414" vm="2451">
        <v>85</v>
      </c>
      <c r="L648" s="394" vm="2452">
        <v>203</v>
      </c>
      <c r="M648" s="395" vm="2453">
        <v>288</v>
      </c>
      <c r="N648" s="394" vm="3938">
        <v>85</v>
      </c>
      <c r="O648" s="394" vm="3939">
        <v>203</v>
      </c>
      <c r="P648" s="395" vm="3940">
        <v>288</v>
      </c>
    </row>
    <row r="649" spans="1:16" ht="18.75">
      <c r="A649" s="396" t="s">
        <v>104</v>
      </c>
      <c r="B649" s="410">
        <v>0</v>
      </c>
      <c r="C649" s="397">
        <v>0</v>
      </c>
      <c r="D649" s="411">
        <v>0</v>
      </c>
      <c r="E649" s="410">
        <v>0</v>
      </c>
      <c r="F649" s="397">
        <v>0</v>
      </c>
      <c r="G649" s="411">
        <v>0</v>
      </c>
      <c r="H649" s="410">
        <v>0</v>
      </c>
      <c r="I649" s="397">
        <v>0</v>
      </c>
      <c r="J649" s="411">
        <v>0</v>
      </c>
      <c r="K649" s="415" vm="2454">
        <v>75</v>
      </c>
      <c r="L649" s="398" vm="2455">
        <v>103</v>
      </c>
      <c r="M649" s="399" vm="2456">
        <v>178</v>
      </c>
      <c r="N649" s="398" vm="3941">
        <v>75</v>
      </c>
      <c r="O649" s="398" vm="3942">
        <v>103</v>
      </c>
      <c r="P649" s="399" vm="3943">
        <v>178</v>
      </c>
    </row>
    <row r="650" spans="1:16" ht="18.75">
      <c r="A650" s="392" t="s">
        <v>105</v>
      </c>
      <c r="B650" s="408">
        <v>0</v>
      </c>
      <c r="C650" s="393">
        <v>0</v>
      </c>
      <c r="D650" s="409">
        <v>0</v>
      </c>
      <c r="E650" s="408">
        <v>0</v>
      </c>
      <c r="F650" s="393">
        <v>0</v>
      </c>
      <c r="G650" s="409">
        <v>0</v>
      </c>
      <c r="H650" s="408">
        <v>0</v>
      </c>
      <c r="I650" s="393">
        <v>0</v>
      </c>
      <c r="J650" s="409">
        <v>0</v>
      </c>
      <c r="K650" s="414" vm="2457">
        <v>1</v>
      </c>
      <c r="L650" s="394" vm="2458">
        <v>2</v>
      </c>
      <c r="M650" s="395" vm="2459">
        <v>3</v>
      </c>
      <c r="N650" s="394" vm="3944">
        <v>1</v>
      </c>
      <c r="O650" s="394" vm="3945">
        <v>2</v>
      </c>
      <c r="P650" s="395" vm="3946">
        <v>3</v>
      </c>
    </row>
    <row r="651" spans="1:16" ht="18.75">
      <c r="A651" s="396" t="s">
        <v>106</v>
      </c>
      <c r="B651" s="410">
        <v>0</v>
      </c>
      <c r="C651" s="397">
        <v>0</v>
      </c>
      <c r="D651" s="411">
        <v>0</v>
      </c>
      <c r="E651" s="410">
        <v>0</v>
      </c>
      <c r="F651" s="397">
        <v>0</v>
      </c>
      <c r="G651" s="411">
        <v>0</v>
      </c>
      <c r="H651" s="410">
        <v>0</v>
      </c>
      <c r="I651" s="397">
        <v>0</v>
      </c>
      <c r="J651" s="411">
        <v>0</v>
      </c>
      <c r="K651" s="415">
        <v>0</v>
      </c>
      <c r="L651" s="398">
        <v>0</v>
      </c>
      <c r="M651" s="399">
        <v>0</v>
      </c>
      <c r="N651" s="398">
        <v>0</v>
      </c>
      <c r="O651" s="398">
        <v>0</v>
      </c>
      <c r="P651" s="399">
        <v>0</v>
      </c>
    </row>
    <row r="652" spans="1:16" ht="18.75">
      <c r="A652" s="401" t="s">
        <v>78</v>
      </c>
      <c r="B652" s="412">
        <v>0</v>
      </c>
      <c r="C652" s="402">
        <v>0</v>
      </c>
      <c r="D652" s="403">
        <v>0</v>
      </c>
      <c r="E652" s="412">
        <v>0</v>
      </c>
      <c r="F652" s="402">
        <v>0</v>
      </c>
      <c r="G652" s="403">
        <v>0</v>
      </c>
      <c r="H652" s="412" vm="1049">
        <v>43</v>
      </c>
      <c r="I652" s="402" vm="1050">
        <v>110</v>
      </c>
      <c r="J652" s="403" vm="1051">
        <v>153</v>
      </c>
      <c r="K652" s="412" vm="2460">
        <v>280</v>
      </c>
      <c r="L652" s="402" vm="2461">
        <v>555</v>
      </c>
      <c r="M652" s="403" vm="2462">
        <v>835</v>
      </c>
      <c r="N652" s="402" vm="3947">
        <v>323</v>
      </c>
      <c r="O652" s="402" vm="3948">
        <v>665</v>
      </c>
      <c r="P652" s="403" vm="3949">
        <v>988</v>
      </c>
    </row>
    <row r="653" spans="1:16" ht="18.75">
      <c r="A653" s="392" t="s">
        <v>116</v>
      </c>
      <c r="B653" s="408">
        <v>0</v>
      </c>
      <c r="C653" s="393">
        <v>0</v>
      </c>
      <c r="D653" s="409">
        <v>0</v>
      </c>
      <c r="E653" s="408">
        <v>0</v>
      </c>
      <c r="F653" s="393">
        <v>0</v>
      </c>
      <c r="G653" s="409">
        <v>0</v>
      </c>
      <c r="H653" s="408">
        <v>0</v>
      </c>
      <c r="I653" s="393">
        <v>0</v>
      </c>
      <c r="J653" s="409">
        <v>0</v>
      </c>
      <c r="K653" s="414">
        <v>0</v>
      </c>
      <c r="L653" s="394">
        <v>0</v>
      </c>
      <c r="M653" s="395">
        <v>0</v>
      </c>
      <c r="N653" s="394">
        <v>0</v>
      </c>
      <c r="O653" s="394">
        <v>0</v>
      </c>
      <c r="P653" s="395">
        <v>0</v>
      </c>
    </row>
    <row r="654" spans="1:16" ht="18.75">
      <c r="A654" s="396" t="s">
        <v>117</v>
      </c>
      <c r="B654" s="410">
        <v>0</v>
      </c>
      <c r="C654" s="397">
        <v>0</v>
      </c>
      <c r="D654" s="411">
        <v>0</v>
      </c>
      <c r="E654" s="410">
        <v>0</v>
      </c>
      <c r="F654" s="397">
        <v>0</v>
      </c>
      <c r="G654" s="411">
        <v>0</v>
      </c>
      <c r="H654" s="410" vm="1052">
        <v>8</v>
      </c>
      <c r="I654" s="397" vm="1053">
        <v>27</v>
      </c>
      <c r="J654" s="411" vm="1054">
        <v>35</v>
      </c>
      <c r="K654" s="415" vm="2463">
        <v>46</v>
      </c>
      <c r="L654" s="398" vm="2464">
        <v>128</v>
      </c>
      <c r="M654" s="399" vm="2465">
        <v>174</v>
      </c>
      <c r="N654" s="398" vm="3950">
        <v>54</v>
      </c>
      <c r="O654" s="398" vm="3951">
        <v>155</v>
      </c>
      <c r="P654" s="399" vm="3952">
        <v>209</v>
      </c>
    </row>
    <row r="655" spans="1:16" ht="18.75">
      <c r="A655" s="392" t="s">
        <v>102</v>
      </c>
      <c r="B655" s="408">
        <v>0</v>
      </c>
      <c r="C655" s="393">
        <v>0</v>
      </c>
      <c r="D655" s="409">
        <v>0</v>
      </c>
      <c r="E655" s="408">
        <v>0</v>
      </c>
      <c r="F655" s="393">
        <v>0</v>
      </c>
      <c r="G655" s="409">
        <v>0</v>
      </c>
      <c r="H655" s="408" vm="1055">
        <v>11</v>
      </c>
      <c r="I655" s="393" vm="1056">
        <v>30</v>
      </c>
      <c r="J655" s="409" vm="1057">
        <v>41</v>
      </c>
      <c r="K655" s="414" vm="2466">
        <v>91</v>
      </c>
      <c r="L655" s="394" vm="2467">
        <v>186</v>
      </c>
      <c r="M655" s="395" vm="2468">
        <v>277</v>
      </c>
      <c r="N655" s="394" vm="3953">
        <v>102</v>
      </c>
      <c r="O655" s="394" vm="3954">
        <v>216</v>
      </c>
      <c r="P655" s="395" vm="3955">
        <v>318</v>
      </c>
    </row>
    <row r="656" spans="1:16" ht="18.75">
      <c r="A656" s="396" t="s">
        <v>261</v>
      </c>
      <c r="B656" s="410">
        <v>0</v>
      </c>
      <c r="C656" s="397">
        <v>0</v>
      </c>
      <c r="D656" s="411">
        <v>0</v>
      </c>
      <c r="E656" s="410">
        <v>0</v>
      </c>
      <c r="F656" s="397">
        <v>0</v>
      </c>
      <c r="G656" s="411">
        <v>0</v>
      </c>
      <c r="H656" s="410" vm="1058">
        <v>23</v>
      </c>
      <c r="I656" s="397" vm="1059">
        <v>47</v>
      </c>
      <c r="J656" s="411" vm="1060">
        <v>70</v>
      </c>
      <c r="K656" s="415" vm="2469">
        <v>126</v>
      </c>
      <c r="L656" s="398" vm="2470">
        <v>189</v>
      </c>
      <c r="M656" s="399" vm="2471">
        <v>315</v>
      </c>
      <c r="N656" s="398" vm="3956">
        <v>149</v>
      </c>
      <c r="O656" s="398" vm="3957">
        <v>236</v>
      </c>
      <c r="P656" s="399" vm="3958">
        <v>385</v>
      </c>
    </row>
    <row r="657" spans="1:16" ht="18.75">
      <c r="A657" s="400" t="s">
        <v>103</v>
      </c>
      <c r="B657" s="408">
        <v>0</v>
      </c>
      <c r="C657" s="393">
        <v>0</v>
      </c>
      <c r="D657" s="409">
        <v>0</v>
      </c>
      <c r="E657" s="408">
        <v>0</v>
      </c>
      <c r="F657" s="393">
        <v>0</v>
      </c>
      <c r="G657" s="409">
        <v>0</v>
      </c>
      <c r="H657" s="408" vm="1061">
        <v>1</v>
      </c>
      <c r="I657" s="393" vm="1062">
        <v>5</v>
      </c>
      <c r="J657" s="409" vm="1063">
        <v>6</v>
      </c>
      <c r="K657" s="414" vm="2472">
        <v>9</v>
      </c>
      <c r="L657" s="394" vm="2473">
        <v>43</v>
      </c>
      <c r="M657" s="395" vm="2474">
        <v>52</v>
      </c>
      <c r="N657" s="394" vm="3959">
        <v>10</v>
      </c>
      <c r="O657" s="394" vm="3960">
        <v>48</v>
      </c>
      <c r="P657" s="395" vm="3961">
        <v>58</v>
      </c>
    </row>
    <row r="658" spans="1:16" ht="18.75">
      <c r="A658" s="396" t="s">
        <v>104</v>
      </c>
      <c r="B658" s="410">
        <v>0</v>
      </c>
      <c r="C658" s="397">
        <v>0</v>
      </c>
      <c r="D658" s="411">
        <v>0</v>
      </c>
      <c r="E658" s="410">
        <v>0</v>
      </c>
      <c r="F658" s="397">
        <v>0</v>
      </c>
      <c r="G658" s="411">
        <v>0</v>
      </c>
      <c r="H658" s="410">
        <v>0</v>
      </c>
      <c r="I658" s="397" vm="1064">
        <v>1</v>
      </c>
      <c r="J658" s="411" vm="1065">
        <v>1</v>
      </c>
      <c r="K658" s="415" vm="2475">
        <v>7</v>
      </c>
      <c r="L658" s="398" vm="2476">
        <v>9</v>
      </c>
      <c r="M658" s="399" vm="2477">
        <v>16</v>
      </c>
      <c r="N658" s="398" vm="3962">
        <v>7</v>
      </c>
      <c r="O658" s="398" vm="3963">
        <v>10</v>
      </c>
      <c r="P658" s="399" vm="3964">
        <v>17</v>
      </c>
    </row>
    <row r="659" spans="1:16" ht="18.75">
      <c r="A659" s="392" t="s">
        <v>105</v>
      </c>
      <c r="B659" s="408">
        <v>0</v>
      </c>
      <c r="C659" s="393">
        <v>0</v>
      </c>
      <c r="D659" s="409">
        <v>0</v>
      </c>
      <c r="E659" s="408">
        <v>0</v>
      </c>
      <c r="F659" s="393">
        <v>0</v>
      </c>
      <c r="G659" s="409">
        <v>0</v>
      </c>
      <c r="H659" s="408">
        <v>0</v>
      </c>
      <c r="I659" s="393">
        <v>0</v>
      </c>
      <c r="J659" s="409">
        <v>0</v>
      </c>
      <c r="K659" s="414" vm="2478">
        <v>1</v>
      </c>
      <c r="L659" s="394">
        <v>0</v>
      </c>
      <c r="M659" s="395" vm="2479">
        <v>1</v>
      </c>
      <c r="N659" s="394" vm="3965">
        <v>1</v>
      </c>
      <c r="O659" s="394">
        <v>0</v>
      </c>
      <c r="P659" s="395" vm="3966">
        <v>1</v>
      </c>
    </row>
    <row r="660" spans="1:16" ht="18.75">
      <c r="A660" s="396" t="s">
        <v>106</v>
      </c>
      <c r="B660" s="410">
        <v>0</v>
      </c>
      <c r="C660" s="397">
        <v>0</v>
      </c>
      <c r="D660" s="411">
        <v>0</v>
      </c>
      <c r="E660" s="410">
        <v>0</v>
      </c>
      <c r="F660" s="397">
        <v>0</v>
      </c>
      <c r="G660" s="411">
        <v>0</v>
      </c>
      <c r="H660" s="410">
        <v>0</v>
      </c>
      <c r="I660" s="397">
        <v>0</v>
      </c>
      <c r="J660" s="411">
        <v>0</v>
      </c>
      <c r="K660" s="415">
        <v>0</v>
      </c>
      <c r="L660" s="398">
        <v>0</v>
      </c>
      <c r="M660" s="399">
        <v>0</v>
      </c>
      <c r="N660" s="398">
        <v>0</v>
      </c>
      <c r="O660" s="398">
        <v>0</v>
      </c>
      <c r="P660" s="399">
        <v>0</v>
      </c>
    </row>
    <row r="661" spans="1:16" ht="18.75">
      <c r="A661" s="401" t="s">
        <v>79</v>
      </c>
      <c r="B661" s="412">
        <v>0</v>
      </c>
      <c r="C661" s="402">
        <v>0</v>
      </c>
      <c r="D661" s="403">
        <v>0</v>
      </c>
      <c r="E661" s="412">
        <v>0</v>
      </c>
      <c r="F661" s="402">
        <v>0</v>
      </c>
      <c r="G661" s="403">
        <v>0</v>
      </c>
      <c r="H661" s="412" vm="1066">
        <v>13</v>
      </c>
      <c r="I661" s="402" vm="1067">
        <v>36</v>
      </c>
      <c r="J661" s="403" vm="1068">
        <v>49</v>
      </c>
      <c r="K661" s="412" vm="2480">
        <v>286</v>
      </c>
      <c r="L661" s="402" vm="2481">
        <v>343</v>
      </c>
      <c r="M661" s="403" vm="2482">
        <v>629</v>
      </c>
      <c r="N661" s="402" vm="3967">
        <v>299</v>
      </c>
      <c r="O661" s="402" vm="3968">
        <v>379</v>
      </c>
      <c r="P661" s="403" vm="3969">
        <v>678</v>
      </c>
    </row>
    <row r="662" spans="1:16" ht="18.75">
      <c r="A662" s="392" t="s">
        <v>116</v>
      </c>
      <c r="B662" s="408">
        <v>0</v>
      </c>
      <c r="C662" s="393">
        <v>0</v>
      </c>
      <c r="D662" s="409">
        <v>0</v>
      </c>
      <c r="E662" s="408">
        <v>0</v>
      </c>
      <c r="F662" s="393">
        <v>0</v>
      </c>
      <c r="G662" s="409">
        <v>0</v>
      </c>
      <c r="H662" s="408">
        <v>0</v>
      </c>
      <c r="I662" s="393">
        <v>0</v>
      </c>
      <c r="J662" s="409">
        <v>0</v>
      </c>
      <c r="K662" s="414">
        <v>0</v>
      </c>
      <c r="L662" s="394">
        <v>0</v>
      </c>
      <c r="M662" s="395">
        <v>0</v>
      </c>
      <c r="N662" s="394">
        <v>0</v>
      </c>
      <c r="O662" s="394">
        <v>0</v>
      </c>
      <c r="P662" s="395">
        <v>0</v>
      </c>
    </row>
    <row r="663" spans="1:16" ht="18.75">
      <c r="A663" s="396" t="s">
        <v>117</v>
      </c>
      <c r="B663" s="410">
        <v>0</v>
      </c>
      <c r="C663" s="397">
        <v>0</v>
      </c>
      <c r="D663" s="411">
        <v>0</v>
      </c>
      <c r="E663" s="410">
        <v>0</v>
      </c>
      <c r="F663" s="397">
        <v>0</v>
      </c>
      <c r="G663" s="411">
        <v>0</v>
      </c>
      <c r="H663" s="410">
        <v>0</v>
      </c>
      <c r="I663" s="397">
        <v>0</v>
      </c>
      <c r="J663" s="411">
        <v>0</v>
      </c>
      <c r="K663" s="415" vm="2483">
        <v>2</v>
      </c>
      <c r="L663" s="398" vm="2484">
        <v>1</v>
      </c>
      <c r="M663" s="399" vm="2485">
        <v>3</v>
      </c>
      <c r="N663" s="398" vm="3970">
        <v>2</v>
      </c>
      <c r="O663" s="398" vm="3971">
        <v>1</v>
      </c>
      <c r="P663" s="399" vm="3972">
        <v>3</v>
      </c>
    </row>
    <row r="664" spans="1:16" ht="18.75">
      <c r="A664" s="392" t="s">
        <v>102</v>
      </c>
      <c r="B664" s="408">
        <v>0</v>
      </c>
      <c r="C664" s="393">
        <v>0</v>
      </c>
      <c r="D664" s="409">
        <v>0</v>
      </c>
      <c r="E664" s="408">
        <v>0</v>
      </c>
      <c r="F664" s="393">
        <v>0</v>
      </c>
      <c r="G664" s="409">
        <v>0</v>
      </c>
      <c r="H664" s="408" vm="1069">
        <v>5</v>
      </c>
      <c r="I664" s="393" vm="1070">
        <v>15</v>
      </c>
      <c r="J664" s="409" vm="1071">
        <v>20</v>
      </c>
      <c r="K664" s="414" vm="2486">
        <v>60</v>
      </c>
      <c r="L664" s="394" vm="2487">
        <v>108</v>
      </c>
      <c r="M664" s="395" vm="2488">
        <v>168</v>
      </c>
      <c r="N664" s="394" vm="3973">
        <v>65</v>
      </c>
      <c r="O664" s="394" vm="3974">
        <v>123</v>
      </c>
      <c r="P664" s="395" vm="3975">
        <v>188</v>
      </c>
    </row>
    <row r="665" spans="1:16" ht="18.75">
      <c r="A665" s="396" t="s">
        <v>261</v>
      </c>
      <c r="B665" s="410">
        <v>0</v>
      </c>
      <c r="C665" s="397">
        <v>0</v>
      </c>
      <c r="D665" s="411">
        <v>0</v>
      </c>
      <c r="E665" s="410">
        <v>0</v>
      </c>
      <c r="F665" s="397">
        <v>0</v>
      </c>
      <c r="G665" s="411">
        <v>0</v>
      </c>
      <c r="H665" s="410" vm="1072">
        <v>7</v>
      </c>
      <c r="I665" s="397" vm="1073">
        <v>16</v>
      </c>
      <c r="J665" s="411" vm="1074">
        <v>23</v>
      </c>
      <c r="K665" s="415" vm="2489">
        <v>184</v>
      </c>
      <c r="L665" s="398" vm="2490">
        <v>156</v>
      </c>
      <c r="M665" s="399" vm="2491">
        <v>340</v>
      </c>
      <c r="N665" s="398" vm="3976">
        <v>191</v>
      </c>
      <c r="O665" s="398" vm="3977">
        <v>172</v>
      </c>
      <c r="P665" s="399" vm="3978">
        <v>363</v>
      </c>
    </row>
    <row r="666" spans="1:16" ht="18.75">
      <c r="A666" s="400" t="s">
        <v>103</v>
      </c>
      <c r="B666" s="408">
        <v>0</v>
      </c>
      <c r="C666" s="393">
        <v>0</v>
      </c>
      <c r="D666" s="409">
        <v>0</v>
      </c>
      <c r="E666" s="408">
        <v>0</v>
      </c>
      <c r="F666" s="393">
        <v>0</v>
      </c>
      <c r="G666" s="409">
        <v>0</v>
      </c>
      <c r="H666" s="408" vm="1075">
        <v>1</v>
      </c>
      <c r="I666" s="393" vm="1076">
        <v>4</v>
      </c>
      <c r="J666" s="409" vm="1077">
        <v>5</v>
      </c>
      <c r="K666" s="414" vm="2492">
        <v>25</v>
      </c>
      <c r="L666" s="394" vm="2493">
        <v>58</v>
      </c>
      <c r="M666" s="395" vm="2494">
        <v>83</v>
      </c>
      <c r="N666" s="394" vm="3979">
        <v>26</v>
      </c>
      <c r="O666" s="394" vm="3980">
        <v>62</v>
      </c>
      <c r="P666" s="395" vm="3981">
        <v>88</v>
      </c>
    </row>
    <row r="667" spans="1:16" ht="18.75">
      <c r="A667" s="396" t="s">
        <v>104</v>
      </c>
      <c r="B667" s="410">
        <v>0</v>
      </c>
      <c r="C667" s="397">
        <v>0</v>
      </c>
      <c r="D667" s="411">
        <v>0</v>
      </c>
      <c r="E667" s="410">
        <v>0</v>
      </c>
      <c r="F667" s="397">
        <v>0</v>
      </c>
      <c r="G667" s="411">
        <v>0</v>
      </c>
      <c r="H667" s="410">
        <v>0</v>
      </c>
      <c r="I667" s="397" vm="1078">
        <v>1</v>
      </c>
      <c r="J667" s="411" vm="1079">
        <v>1</v>
      </c>
      <c r="K667" s="415" vm="2495">
        <v>15</v>
      </c>
      <c r="L667" s="398" vm="2496">
        <v>20</v>
      </c>
      <c r="M667" s="399" vm="2497">
        <v>35</v>
      </c>
      <c r="N667" s="398" vm="3982">
        <v>15</v>
      </c>
      <c r="O667" s="398" vm="3983">
        <v>21</v>
      </c>
      <c r="P667" s="399" vm="3984">
        <v>36</v>
      </c>
    </row>
    <row r="668" spans="1:16" ht="18.75">
      <c r="A668" s="392" t="s">
        <v>105</v>
      </c>
      <c r="B668" s="408">
        <v>0</v>
      </c>
      <c r="C668" s="393">
        <v>0</v>
      </c>
      <c r="D668" s="409">
        <v>0</v>
      </c>
      <c r="E668" s="408">
        <v>0</v>
      </c>
      <c r="F668" s="393">
        <v>0</v>
      </c>
      <c r="G668" s="409">
        <v>0</v>
      </c>
      <c r="H668" s="408">
        <v>0</v>
      </c>
      <c r="I668" s="393">
        <v>0</v>
      </c>
      <c r="J668" s="409">
        <v>0</v>
      </c>
      <c r="K668" s="414">
        <v>0</v>
      </c>
      <c r="L668" s="394">
        <v>0</v>
      </c>
      <c r="M668" s="395">
        <v>0</v>
      </c>
      <c r="N668" s="394">
        <v>0</v>
      </c>
      <c r="O668" s="394">
        <v>0</v>
      </c>
      <c r="P668" s="395">
        <v>0</v>
      </c>
    </row>
    <row r="669" spans="1:16" ht="18.75">
      <c r="A669" s="396" t="s">
        <v>106</v>
      </c>
      <c r="B669" s="410">
        <v>0</v>
      </c>
      <c r="C669" s="397">
        <v>0</v>
      </c>
      <c r="D669" s="411">
        <v>0</v>
      </c>
      <c r="E669" s="410">
        <v>0</v>
      </c>
      <c r="F669" s="397">
        <v>0</v>
      </c>
      <c r="G669" s="411">
        <v>0</v>
      </c>
      <c r="H669" s="410">
        <v>0</v>
      </c>
      <c r="I669" s="397">
        <v>0</v>
      </c>
      <c r="J669" s="411">
        <v>0</v>
      </c>
      <c r="K669" s="415">
        <v>0</v>
      </c>
      <c r="L669" s="398">
        <v>0</v>
      </c>
      <c r="M669" s="399">
        <v>0</v>
      </c>
      <c r="N669" s="398">
        <v>0</v>
      </c>
      <c r="O669" s="398">
        <v>0</v>
      </c>
      <c r="P669" s="399">
        <v>0</v>
      </c>
    </row>
    <row r="670" spans="1:16" ht="18.75">
      <c r="A670" s="401" t="s">
        <v>80</v>
      </c>
      <c r="B670" s="412">
        <v>0</v>
      </c>
      <c r="C670" s="402">
        <v>0</v>
      </c>
      <c r="D670" s="403">
        <v>0</v>
      </c>
      <c r="E670" s="412">
        <v>0</v>
      </c>
      <c r="F670" s="402">
        <v>0</v>
      </c>
      <c r="G670" s="403">
        <v>0</v>
      </c>
      <c r="H670" s="412" vm="1080">
        <v>76</v>
      </c>
      <c r="I670" s="402" vm="1081">
        <v>59</v>
      </c>
      <c r="J670" s="403" vm="1082">
        <v>135</v>
      </c>
      <c r="K670" s="412" vm="2498">
        <v>369</v>
      </c>
      <c r="L670" s="402" vm="2499">
        <v>481</v>
      </c>
      <c r="M670" s="403" vm="2500">
        <v>850</v>
      </c>
      <c r="N670" s="402" vm="3985">
        <v>445</v>
      </c>
      <c r="O670" s="402" vm="3986">
        <v>540</v>
      </c>
      <c r="P670" s="403" vm="3987">
        <v>985</v>
      </c>
    </row>
    <row r="671" spans="1:16" ht="18.75">
      <c r="A671" s="392" t="s">
        <v>116</v>
      </c>
      <c r="B671" s="408">
        <v>0</v>
      </c>
      <c r="C671" s="393">
        <v>0</v>
      </c>
      <c r="D671" s="409">
        <v>0</v>
      </c>
      <c r="E671" s="408">
        <v>0</v>
      </c>
      <c r="F671" s="393">
        <v>0</v>
      </c>
      <c r="G671" s="409">
        <v>0</v>
      </c>
      <c r="H671" s="408">
        <v>0</v>
      </c>
      <c r="I671" s="393">
        <v>0</v>
      </c>
      <c r="J671" s="409">
        <v>0</v>
      </c>
      <c r="K671" s="414">
        <v>0</v>
      </c>
      <c r="L671" s="394">
        <v>0</v>
      </c>
      <c r="M671" s="395">
        <v>0</v>
      </c>
      <c r="N671" s="394">
        <v>0</v>
      </c>
      <c r="O671" s="394">
        <v>0</v>
      </c>
      <c r="P671" s="395">
        <v>0</v>
      </c>
    </row>
    <row r="672" spans="1:16" ht="18.75">
      <c r="A672" s="396" t="s">
        <v>117</v>
      </c>
      <c r="B672" s="410">
        <v>0</v>
      </c>
      <c r="C672" s="397">
        <v>0</v>
      </c>
      <c r="D672" s="411">
        <v>0</v>
      </c>
      <c r="E672" s="410">
        <v>0</v>
      </c>
      <c r="F672" s="397">
        <v>0</v>
      </c>
      <c r="G672" s="411">
        <v>0</v>
      </c>
      <c r="H672" s="410" vm="1083">
        <v>6</v>
      </c>
      <c r="I672" s="397" vm="1084">
        <v>4</v>
      </c>
      <c r="J672" s="411" vm="1085">
        <v>10</v>
      </c>
      <c r="K672" s="415" vm="2501">
        <v>6</v>
      </c>
      <c r="L672" s="398" vm="2502">
        <v>10</v>
      </c>
      <c r="M672" s="399" vm="2503">
        <v>16</v>
      </c>
      <c r="N672" s="398" vm="3988">
        <v>12</v>
      </c>
      <c r="O672" s="398" vm="3989">
        <v>14</v>
      </c>
      <c r="P672" s="399" vm="3990">
        <v>26</v>
      </c>
    </row>
    <row r="673" spans="1:16" ht="18.75">
      <c r="A673" s="392" t="s">
        <v>102</v>
      </c>
      <c r="B673" s="408">
        <v>0</v>
      </c>
      <c r="C673" s="393">
        <v>0</v>
      </c>
      <c r="D673" s="409">
        <v>0</v>
      </c>
      <c r="E673" s="408">
        <v>0</v>
      </c>
      <c r="F673" s="393">
        <v>0</v>
      </c>
      <c r="G673" s="409">
        <v>0</v>
      </c>
      <c r="H673" s="408" vm="1086">
        <v>12</v>
      </c>
      <c r="I673" s="393" vm="1087">
        <v>7</v>
      </c>
      <c r="J673" s="409" vm="1088">
        <v>19</v>
      </c>
      <c r="K673" s="414" vm="2504">
        <v>143</v>
      </c>
      <c r="L673" s="394" vm="2505">
        <v>204</v>
      </c>
      <c r="M673" s="395" vm="2506">
        <v>347</v>
      </c>
      <c r="N673" s="394" vm="3991">
        <v>155</v>
      </c>
      <c r="O673" s="394" vm="3992">
        <v>211</v>
      </c>
      <c r="P673" s="395" vm="3993">
        <v>366</v>
      </c>
    </row>
    <row r="674" spans="1:16" ht="18.75">
      <c r="A674" s="396" t="s">
        <v>261</v>
      </c>
      <c r="B674" s="410">
        <v>0</v>
      </c>
      <c r="C674" s="397">
        <v>0</v>
      </c>
      <c r="D674" s="411">
        <v>0</v>
      </c>
      <c r="E674" s="410">
        <v>0</v>
      </c>
      <c r="F674" s="397">
        <v>0</v>
      </c>
      <c r="G674" s="411">
        <v>0</v>
      </c>
      <c r="H674" s="410" vm="1089">
        <v>44</v>
      </c>
      <c r="I674" s="397" vm="1090">
        <v>25</v>
      </c>
      <c r="J674" s="411" vm="1091">
        <v>69</v>
      </c>
      <c r="K674" s="415" vm="2507">
        <v>184</v>
      </c>
      <c r="L674" s="398" vm="2508">
        <v>210</v>
      </c>
      <c r="M674" s="399" vm="2509">
        <v>394</v>
      </c>
      <c r="N674" s="398" vm="3994">
        <v>228</v>
      </c>
      <c r="O674" s="398" vm="3995">
        <v>235</v>
      </c>
      <c r="P674" s="399" vm="3996">
        <v>463</v>
      </c>
    </row>
    <row r="675" spans="1:16" ht="18.75">
      <c r="A675" s="400" t="s">
        <v>103</v>
      </c>
      <c r="B675" s="408">
        <v>0</v>
      </c>
      <c r="C675" s="393">
        <v>0</v>
      </c>
      <c r="D675" s="409">
        <v>0</v>
      </c>
      <c r="E675" s="408">
        <v>0</v>
      </c>
      <c r="F675" s="393">
        <v>0</v>
      </c>
      <c r="G675" s="409">
        <v>0</v>
      </c>
      <c r="H675" s="408" vm="1092">
        <v>5</v>
      </c>
      <c r="I675" s="393" vm="1093">
        <v>14</v>
      </c>
      <c r="J675" s="409" vm="1094">
        <v>19</v>
      </c>
      <c r="K675" s="414" vm="2510">
        <v>21</v>
      </c>
      <c r="L675" s="394" vm="2511">
        <v>38</v>
      </c>
      <c r="M675" s="395" vm="2512">
        <v>59</v>
      </c>
      <c r="N675" s="394" vm="3997">
        <v>26</v>
      </c>
      <c r="O675" s="394" vm="3998">
        <v>52</v>
      </c>
      <c r="P675" s="395" vm="3999">
        <v>78</v>
      </c>
    </row>
    <row r="676" spans="1:16" ht="18.75">
      <c r="A676" s="396" t="s">
        <v>104</v>
      </c>
      <c r="B676" s="410">
        <v>0</v>
      </c>
      <c r="C676" s="397">
        <v>0</v>
      </c>
      <c r="D676" s="411">
        <v>0</v>
      </c>
      <c r="E676" s="410">
        <v>0</v>
      </c>
      <c r="F676" s="397">
        <v>0</v>
      </c>
      <c r="G676" s="411">
        <v>0</v>
      </c>
      <c r="H676" s="410" vm="1095">
        <v>9</v>
      </c>
      <c r="I676" s="397" vm="1096">
        <v>9</v>
      </c>
      <c r="J676" s="411" vm="1097">
        <v>18</v>
      </c>
      <c r="K676" s="415" vm="2513">
        <v>15</v>
      </c>
      <c r="L676" s="398" vm="2514">
        <v>19</v>
      </c>
      <c r="M676" s="399" vm="2515">
        <v>34</v>
      </c>
      <c r="N676" s="398" vm="4000">
        <v>24</v>
      </c>
      <c r="O676" s="398" vm="4001">
        <v>28</v>
      </c>
      <c r="P676" s="399" vm="4002">
        <v>52</v>
      </c>
    </row>
    <row r="677" spans="1:16" ht="18.75">
      <c r="A677" s="392" t="s">
        <v>105</v>
      </c>
      <c r="B677" s="408">
        <v>0</v>
      </c>
      <c r="C677" s="393">
        <v>0</v>
      </c>
      <c r="D677" s="409">
        <v>0</v>
      </c>
      <c r="E677" s="408">
        <v>0</v>
      </c>
      <c r="F677" s="393">
        <v>0</v>
      </c>
      <c r="G677" s="409">
        <v>0</v>
      </c>
      <c r="H677" s="408">
        <v>0</v>
      </c>
      <c r="I677" s="393">
        <v>0</v>
      </c>
      <c r="J677" s="409">
        <v>0</v>
      </c>
      <c r="K677" s="414">
        <v>0</v>
      </c>
      <c r="L677" s="394">
        <v>0</v>
      </c>
      <c r="M677" s="395">
        <v>0</v>
      </c>
      <c r="N677" s="394">
        <v>0</v>
      </c>
      <c r="O677" s="394">
        <v>0</v>
      </c>
      <c r="P677" s="395">
        <v>0</v>
      </c>
    </row>
    <row r="678" spans="1:16" ht="18.75">
      <c r="A678" s="396" t="s">
        <v>106</v>
      </c>
      <c r="B678" s="410">
        <v>0</v>
      </c>
      <c r="C678" s="397">
        <v>0</v>
      </c>
      <c r="D678" s="411">
        <v>0</v>
      </c>
      <c r="E678" s="410">
        <v>0</v>
      </c>
      <c r="F678" s="397">
        <v>0</v>
      </c>
      <c r="G678" s="411">
        <v>0</v>
      </c>
      <c r="H678" s="410">
        <v>0</v>
      </c>
      <c r="I678" s="397">
        <v>0</v>
      </c>
      <c r="J678" s="411">
        <v>0</v>
      </c>
      <c r="K678" s="415">
        <v>0</v>
      </c>
      <c r="L678" s="398">
        <v>0</v>
      </c>
      <c r="M678" s="399">
        <v>0</v>
      </c>
      <c r="N678" s="398">
        <v>0</v>
      </c>
      <c r="O678" s="398">
        <v>0</v>
      </c>
      <c r="P678" s="399">
        <v>0</v>
      </c>
    </row>
    <row r="679" spans="1:16" ht="18.75">
      <c r="A679" s="401" t="s">
        <v>81</v>
      </c>
      <c r="B679" s="412">
        <v>0</v>
      </c>
      <c r="C679" s="402">
        <v>0</v>
      </c>
      <c r="D679" s="403">
        <v>0</v>
      </c>
      <c r="E679" s="412">
        <v>0</v>
      </c>
      <c r="F679" s="402">
        <v>0</v>
      </c>
      <c r="G679" s="403">
        <v>0</v>
      </c>
      <c r="H679" s="412" vm="1098">
        <v>5</v>
      </c>
      <c r="I679" s="402" vm="1099">
        <v>121</v>
      </c>
      <c r="J679" s="403" vm="1100">
        <v>126</v>
      </c>
      <c r="K679" s="412" vm="2516">
        <v>167</v>
      </c>
      <c r="L679" s="402" vm="2517">
        <v>150</v>
      </c>
      <c r="M679" s="403" vm="2518">
        <v>317</v>
      </c>
      <c r="N679" s="402" vm="4003">
        <v>172</v>
      </c>
      <c r="O679" s="402" vm="4004">
        <v>271</v>
      </c>
      <c r="P679" s="403" vm="4005">
        <v>443</v>
      </c>
    </row>
    <row r="680" spans="1:16" ht="18.75">
      <c r="A680" s="392" t="s">
        <v>116</v>
      </c>
      <c r="B680" s="408">
        <v>0</v>
      </c>
      <c r="C680" s="393">
        <v>0</v>
      </c>
      <c r="D680" s="409">
        <v>0</v>
      </c>
      <c r="E680" s="408">
        <v>0</v>
      </c>
      <c r="F680" s="393">
        <v>0</v>
      </c>
      <c r="G680" s="409">
        <v>0</v>
      </c>
      <c r="H680" s="408">
        <v>0</v>
      </c>
      <c r="I680" s="393">
        <v>0</v>
      </c>
      <c r="J680" s="409">
        <v>0</v>
      </c>
      <c r="K680" s="414">
        <v>0</v>
      </c>
      <c r="L680" s="394">
        <v>0</v>
      </c>
      <c r="M680" s="395">
        <v>0</v>
      </c>
      <c r="N680" s="394">
        <v>0</v>
      </c>
      <c r="O680" s="394">
        <v>0</v>
      </c>
      <c r="P680" s="395">
        <v>0</v>
      </c>
    </row>
    <row r="681" spans="1:16" ht="18.75">
      <c r="A681" s="396" t="s">
        <v>117</v>
      </c>
      <c r="B681" s="410">
        <v>0</v>
      </c>
      <c r="C681" s="397">
        <v>0</v>
      </c>
      <c r="D681" s="411">
        <v>0</v>
      </c>
      <c r="E681" s="410">
        <v>0</v>
      </c>
      <c r="F681" s="397">
        <v>0</v>
      </c>
      <c r="G681" s="411">
        <v>0</v>
      </c>
      <c r="H681" s="410">
        <v>0</v>
      </c>
      <c r="I681" s="397" vm="1101">
        <v>1</v>
      </c>
      <c r="J681" s="411" vm="1102">
        <v>1</v>
      </c>
      <c r="K681" s="415">
        <v>0</v>
      </c>
      <c r="L681" s="398">
        <v>0</v>
      </c>
      <c r="M681" s="399">
        <v>0</v>
      </c>
      <c r="N681" s="398">
        <v>0</v>
      </c>
      <c r="O681" s="398" vm="4006">
        <v>1</v>
      </c>
      <c r="P681" s="399" vm="4007">
        <v>1</v>
      </c>
    </row>
    <row r="682" spans="1:16" ht="18.75">
      <c r="A682" s="392" t="s">
        <v>102</v>
      </c>
      <c r="B682" s="408">
        <v>0</v>
      </c>
      <c r="C682" s="393">
        <v>0</v>
      </c>
      <c r="D682" s="409">
        <v>0</v>
      </c>
      <c r="E682" s="408">
        <v>0</v>
      </c>
      <c r="F682" s="393">
        <v>0</v>
      </c>
      <c r="G682" s="409">
        <v>0</v>
      </c>
      <c r="H682" s="408">
        <v>0</v>
      </c>
      <c r="I682" s="393" vm="1103">
        <v>4</v>
      </c>
      <c r="J682" s="409" vm="1104">
        <v>4</v>
      </c>
      <c r="K682" s="414" vm="2519">
        <v>27</v>
      </c>
      <c r="L682" s="394" vm="2520">
        <v>21</v>
      </c>
      <c r="M682" s="395" vm="2521">
        <v>48</v>
      </c>
      <c r="N682" s="394" vm="4008">
        <v>27</v>
      </c>
      <c r="O682" s="394" vm="4009">
        <v>25</v>
      </c>
      <c r="P682" s="395" vm="4010">
        <v>52</v>
      </c>
    </row>
    <row r="683" spans="1:16" ht="18.75">
      <c r="A683" s="396" t="s">
        <v>261</v>
      </c>
      <c r="B683" s="410">
        <v>0</v>
      </c>
      <c r="C683" s="397">
        <v>0</v>
      </c>
      <c r="D683" s="411">
        <v>0</v>
      </c>
      <c r="E683" s="410">
        <v>0</v>
      </c>
      <c r="F683" s="397">
        <v>0</v>
      </c>
      <c r="G683" s="411">
        <v>0</v>
      </c>
      <c r="H683" s="410" vm="1105">
        <v>1</v>
      </c>
      <c r="I683" s="397" vm="1106">
        <v>38</v>
      </c>
      <c r="J683" s="411" vm="1107">
        <v>39</v>
      </c>
      <c r="K683" s="415" vm="2522">
        <v>102</v>
      </c>
      <c r="L683" s="398" vm="2523">
        <v>54</v>
      </c>
      <c r="M683" s="399" vm="2524">
        <v>156</v>
      </c>
      <c r="N683" s="398" vm="4011">
        <v>103</v>
      </c>
      <c r="O683" s="398" vm="4012">
        <v>92</v>
      </c>
      <c r="P683" s="399" vm="4013">
        <v>195</v>
      </c>
    </row>
    <row r="684" spans="1:16" ht="18.75">
      <c r="A684" s="400" t="s">
        <v>103</v>
      </c>
      <c r="B684" s="408">
        <v>0</v>
      </c>
      <c r="C684" s="393">
        <v>0</v>
      </c>
      <c r="D684" s="409">
        <v>0</v>
      </c>
      <c r="E684" s="408">
        <v>0</v>
      </c>
      <c r="F684" s="393">
        <v>0</v>
      </c>
      <c r="G684" s="409">
        <v>0</v>
      </c>
      <c r="H684" s="408" vm="1108">
        <v>2</v>
      </c>
      <c r="I684" s="393" vm="1109">
        <v>38</v>
      </c>
      <c r="J684" s="409" vm="1110">
        <v>40</v>
      </c>
      <c r="K684" s="414" vm="2525">
        <v>21</v>
      </c>
      <c r="L684" s="394" vm="2526">
        <v>31</v>
      </c>
      <c r="M684" s="395" vm="2527">
        <v>52</v>
      </c>
      <c r="N684" s="394" vm="4014">
        <v>23</v>
      </c>
      <c r="O684" s="394" vm="4015">
        <v>69</v>
      </c>
      <c r="P684" s="395" vm="4016">
        <v>92</v>
      </c>
    </row>
    <row r="685" spans="1:16" ht="18.75">
      <c r="A685" s="396" t="s">
        <v>104</v>
      </c>
      <c r="B685" s="410">
        <v>0</v>
      </c>
      <c r="C685" s="397">
        <v>0</v>
      </c>
      <c r="D685" s="411">
        <v>0</v>
      </c>
      <c r="E685" s="410">
        <v>0</v>
      </c>
      <c r="F685" s="397">
        <v>0</v>
      </c>
      <c r="G685" s="411">
        <v>0</v>
      </c>
      <c r="H685" s="410" vm="1111">
        <v>2</v>
      </c>
      <c r="I685" s="397" vm="1112">
        <v>40</v>
      </c>
      <c r="J685" s="411" vm="1113">
        <v>42</v>
      </c>
      <c r="K685" s="415" vm="2528">
        <v>17</v>
      </c>
      <c r="L685" s="398" vm="2529">
        <v>43</v>
      </c>
      <c r="M685" s="399" vm="2530">
        <v>60</v>
      </c>
      <c r="N685" s="398" vm="4017">
        <v>19</v>
      </c>
      <c r="O685" s="398" vm="4018">
        <v>83</v>
      </c>
      <c r="P685" s="399" vm="4019">
        <v>102</v>
      </c>
    </row>
    <row r="686" spans="1:16" ht="18.75">
      <c r="A686" s="392" t="s">
        <v>105</v>
      </c>
      <c r="B686" s="408">
        <v>0</v>
      </c>
      <c r="C686" s="393">
        <v>0</v>
      </c>
      <c r="D686" s="409">
        <v>0</v>
      </c>
      <c r="E686" s="408">
        <v>0</v>
      </c>
      <c r="F686" s="393">
        <v>0</v>
      </c>
      <c r="G686" s="409">
        <v>0</v>
      </c>
      <c r="H686" s="408">
        <v>0</v>
      </c>
      <c r="I686" s="393">
        <v>0</v>
      </c>
      <c r="J686" s="409">
        <v>0</v>
      </c>
      <c r="K686" s="414">
        <v>0</v>
      </c>
      <c r="L686" s="394" vm="2531">
        <v>1</v>
      </c>
      <c r="M686" s="395" vm="2532">
        <v>1</v>
      </c>
      <c r="N686" s="394">
        <v>0</v>
      </c>
      <c r="O686" s="394" vm="4020">
        <v>1</v>
      </c>
      <c r="P686" s="395" vm="4021">
        <v>1</v>
      </c>
    </row>
    <row r="687" spans="1:16" ht="18.75">
      <c r="A687" s="396" t="s">
        <v>106</v>
      </c>
      <c r="B687" s="410">
        <v>0</v>
      </c>
      <c r="C687" s="397">
        <v>0</v>
      </c>
      <c r="D687" s="411">
        <v>0</v>
      </c>
      <c r="E687" s="410">
        <v>0</v>
      </c>
      <c r="F687" s="397">
        <v>0</v>
      </c>
      <c r="G687" s="411">
        <v>0</v>
      </c>
      <c r="H687" s="410">
        <v>0</v>
      </c>
      <c r="I687" s="397">
        <v>0</v>
      </c>
      <c r="J687" s="411">
        <v>0</v>
      </c>
      <c r="K687" s="415">
        <v>0</v>
      </c>
      <c r="L687" s="398">
        <v>0</v>
      </c>
      <c r="M687" s="399">
        <v>0</v>
      </c>
      <c r="N687" s="398">
        <v>0</v>
      </c>
      <c r="O687" s="398">
        <v>0</v>
      </c>
      <c r="P687" s="399">
        <v>0</v>
      </c>
    </row>
    <row r="688" spans="1:16" ht="18.75">
      <c r="A688" s="401" t="s">
        <v>82</v>
      </c>
      <c r="B688" s="412">
        <v>0</v>
      </c>
      <c r="C688" s="402">
        <v>0</v>
      </c>
      <c r="D688" s="403">
        <v>0</v>
      </c>
      <c r="E688" s="412">
        <v>0</v>
      </c>
      <c r="F688" s="402">
        <v>0</v>
      </c>
      <c r="G688" s="403">
        <v>0</v>
      </c>
      <c r="H688" s="412" vm="1114">
        <v>6</v>
      </c>
      <c r="I688" s="402" vm="1115">
        <v>12</v>
      </c>
      <c r="J688" s="403" vm="1116">
        <v>18</v>
      </c>
      <c r="K688" s="412" vm="2533">
        <v>2</v>
      </c>
      <c r="L688" s="402" vm="2534">
        <v>3</v>
      </c>
      <c r="M688" s="403" vm="2535">
        <v>5</v>
      </c>
      <c r="N688" s="402" vm="4022">
        <v>8</v>
      </c>
      <c r="O688" s="402" vm="4023">
        <v>15</v>
      </c>
      <c r="P688" s="403" vm="4024">
        <v>23</v>
      </c>
    </row>
    <row r="689" spans="1:16" ht="18.75">
      <c r="A689" s="392" t="s">
        <v>116</v>
      </c>
      <c r="B689" s="408">
        <v>0</v>
      </c>
      <c r="C689" s="393">
        <v>0</v>
      </c>
      <c r="D689" s="409">
        <v>0</v>
      </c>
      <c r="E689" s="408">
        <v>0</v>
      </c>
      <c r="F689" s="393">
        <v>0</v>
      </c>
      <c r="G689" s="409">
        <v>0</v>
      </c>
      <c r="H689" s="408">
        <v>0</v>
      </c>
      <c r="I689" s="393">
        <v>0</v>
      </c>
      <c r="J689" s="409">
        <v>0</v>
      </c>
      <c r="K689" s="414">
        <v>0</v>
      </c>
      <c r="L689" s="394">
        <v>0</v>
      </c>
      <c r="M689" s="395">
        <v>0</v>
      </c>
      <c r="N689" s="394">
        <v>0</v>
      </c>
      <c r="O689" s="394">
        <v>0</v>
      </c>
      <c r="P689" s="395">
        <v>0</v>
      </c>
    </row>
    <row r="690" spans="1:16" ht="18.75">
      <c r="A690" s="396" t="s">
        <v>117</v>
      </c>
      <c r="B690" s="410">
        <v>0</v>
      </c>
      <c r="C690" s="397">
        <v>0</v>
      </c>
      <c r="D690" s="411">
        <v>0</v>
      </c>
      <c r="E690" s="410">
        <v>0</v>
      </c>
      <c r="F690" s="397">
        <v>0</v>
      </c>
      <c r="G690" s="411">
        <v>0</v>
      </c>
      <c r="H690" s="410" vm="1117">
        <v>1</v>
      </c>
      <c r="I690" s="397">
        <v>0</v>
      </c>
      <c r="J690" s="411" vm="1118">
        <v>1</v>
      </c>
      <c r="K690" s="415">
        <v>0</v>
      </c>
      <c r="L690" s="398">
        <v>0</v>
      </c>
      <c r="M690" s="399">
        <v>0</v>
      </c>
      <c r="N690" s="398" vm="4025">
        <v>1</v>
      </c>
      <c r="O690" s="398">
        <v>0</v>
      </c>
      <c r="P690" s="399" vm="4026">
        <v>1</v>
      </c>
    </row>
    <row r="691" spans="1:16" ht="18.75">
      <c r="A691" s="392" t="s">
        <v>102</v>
      </c>
      <c r="B691" s="408">
        <v>0</v>
      </c>
      <c r="C691" s="393">
        <v>0</v>
      </c>
      <c r="D691" s="409">
        <v>0</v>
      </c>
      <c r="E691" s="408">
        <v>0</v>
      </c>
      <c r="F691" s="393">
        <v>0</v>
      </c>
      <c r="G691" s="409">
        <v>0</v>
      </c>
      <c r="H691" s="408" vm="1119">
        <v>4</v>
      </c>
      <c r="I691" s="393" vm="1120">
        <v>6</v>
      </c>
      <c r="J691" s="409" vm="1121">
        <v>10</v>
      </c>
      <c r="K691" s="414">
        <v>0</v>
      </c>
      <c r="L691" s="394">
        <v>0</v>
      </c>
      <c r="M691" s="395">
        <v>0</v>
      </c>
      <c r="N691" s="394" vm="4027">
        <v>4</v>
      </c>
      <c r="O691" s="394" vm="4028">
        <v>6</v>
      </c>
      <c r="P691" s="395" vm="4029">
        <v>10</v>
      </c>
    </row>
    <row r="692" spans="1:16" ht="18.75">
      <c r="A692" s="396" t="s">
        <v>261</v>
      </c>
      <c r="B692" s="410">
        <v>0</v>
      </c>
      <c r="C692" s="397">
        <v>0</v>
      </c>
      <c r="D692" s="411">
        <v>0</v>
      </c>
      <c r="E692" s="410">
        <v>0</v>
      </c>
      <c r="F692" s="397">
        <v>0</v>
      </c>
      <c r="G692" s="411">
        <v>0</v>
      </c>
      <c r="H692" s="410" vm="1122">
        <v>1</v>
      </c>
      <c r="I692" s="397" vm="1123">
        <v>5</v>
      </c>
      <c r="J692" s="411" vm="1124">
        <v>6</v>
      </c>
      <c r="K692" s="415" vm="2536">
        <v>1</v>
      </c>
      <c r="L692" s="398" vm="2537">
        <v>1</v>
      </c>
      <c r="M692" s="399" vm="2538">
        <v>2</v>
      </c>
      <c r="N692" s="398" vm="4030">
        <v>2</v>
      </c>
      <c r="O692" s="398" vm="4031">
        <v>6</v>
      </c>
      <c r="P692" s="399" vm="4032">
        <v>8</v>
      </c>
    </row>
    <row r="693" spans="1:16" ht="18.75">
      <c r="A693" s="400" t="s">
        <v>103</v>
      </c>
      <c r="B693" s="408">
        <v>0</v>
      </c>
      <c r="C693" s="393">
        <v>0</v>
      </c>
      <c r="D693" s="409">
        <v>0</v>
      </c>
      <c r="E693" s="408">
        <v>0</v>
      </c>
      <c r="F693" s="393">
        <v>0</v>
      </c>
      <c r="G693" s="409">
        <v>0</v>
      </c>
      <c r="H693" s="408">
        <v>0</v>
      </c>
      <c r="I693" s="393" vm="1125">
        <v>1</v>
      </c>
      <c r="J693" s="409" vm="1126">
        <v>1</v>
      </c>
      <c r="K693" s="414">
        <v>0</v>
      </c>
      <c r="L693" s="394" vm="2539">
        <v>1</v>
      </c>
      <c r="M693" s="395" vm="2540">
        <v>1</v>
      </c>
      <c r="N693" s="394">
        <v>0</v>
      </c>
      <c r="O693" s="394" vm="4033">
        <v>2</v>
      </c>
      <c r="P693" s="395" vm="4034">
        <v>2</v>
      </c>
    </row>
    <row r="694" spans="1:16" ht="18.75">
      <c r="A694" s="396" t="s">
        <v>104</v>
      </c>
      <c r="B694" s="410">
        <v>0</v>
      </c>
      <c r="C694" s="397">
        <v>0</v>
      </c>
      <c r="D694" s="411">
        <v>0</v>
      </c>
      <c r="E694" s="410">
        <v>0</v>
      </c>
      <c r="F694" s="397">
        <v>0</v>
      </c>
      <c r="G694" s="411">
        <v>0</v>
      </c>
      <c r="H694" s="410">
        <v>0</v>
      </c>
      <c r="I694" s="397">
        <v>0</v>
      </c>
      <c r="J694" s="411">
        <v>0</v>
      </c>
      <c r="K694" s="415" vm="2541">
        <v>1</v>
      </c>
      <c r="L694" s="398" vm="2542">
        <v>1</v>
      </c>
      <c r="M694" s="399" vm="2543">
        <v>2</v>
      </c>
      <c r="N694" s="398" vm="4035">
        <v>1</v>
      </c>
      <c r="O694" s="398" vm="4036">
        <v>1</v>
      </c>
      <c r="P694" s="399" vm="4037">
        <v>2</v>
      </c>
    </row>
    <row r="695" spans="1:16" ht="18.75">
      <c r="A695" s="392" t="s">
        <v>105</v>
      </c>
      <c r="B695" s="408">
        <v>0</v>
      </c>
      <c r="C695" s="393">
        <v>0</v>
      </c>
      <c r="D695" s="409">
        <v>0</v>
      </c>
      <c r="E695" s="408">
        <v>0</v>
      </c>
      <c r="F695" s="393">
        <v>0</v>
      </c>
      <c r="G695" s="409">
        <v>0</v>
      </c>
      <c r="H695" s="408">
        <v>0</v>
      </c>
      <c r="I695" s="393">
        <v>0</v>
      </c>
      <c r="J695" s="409">
        <v>0</v>
      </c>
      <c r="K695" s="414">
        <v>0</v>
      </c>
      <c r="L695" s="394">
        <v>0</v>
      </c>
      <c r="M695" s="395">
        <v>0</v>
      </c>
      <c r="N695" s="394">
        <v>0</v>
      </c>
      <c r="O695" s="394">
        <v>0</v>
      </c>
      <c r="P695" s="395">
        <v>0</v>
      </c>
    </row>
    <row r="696" spans="1:16" ht="18.75">
      <c r="A696" s="396" t="s">
        <v>106</v>
      </c>
      <c r="B696" s="410">
        <v>0</v>
      </c>
      <c r="C696" s="397">
        <v>0</v>
      </c>
      <c r="D696" s="411">
        <v>0</v>
      </c>
      <c r="E696" s="410">
        <v>0</v>
      </c>
      <c r="F696" s="397">
        <v>0</v>
      </c>
      <c r="G696" s="411">
        <v>0</v>
      </c>
      <c r="H696" s="410">
        <v>0</v>
      </c>
      <c r="I696" s="397">
        <v>0</v>
      </c>
      <c r="J696" s="411">
        <v>0</v>
      </c>
      <c r="K696" s="415">
        <v>0</v>
      </c>
      <c r="L696" s="398">
        <v>0</v>
      </c>
      <c r="M696" s="399">
        <v>0</v>
      </c>
      <c r="N696" s="398">
        <v>0</v>
      </c>
      <c r="O696" s="398">
        <v>0</v>
      </c>
      <c r="P696" s="399">
        <v>0</v>
      </c>
    </row>
    <row r="697" spans="1:16" ht="18.75">
      <c r="A697" s="401" t="s">
        <v>83</v>
      </c>
      <c r="B697" s="412">
        <v>0</v>
      </c>
      <c r="C697" s="402">
        <v>0</v>
      </c>
      <c r="D697" s="403">
        <v>0</v>
      </c>
      <c r="E697" s="412">
        <v>0</v>
      </c>
      <c r="F697" s="402">
        <v>0</v>
      </c>
      <c r="G697" s="403">
        <v>0</v>
      </c>
      <c r="H697" s="412" vm="1127">
        <v>26</v>
      </c>
      <c r="I697" s="402" vm="1128">
        <v>54</v>
      </c>
      <c r="J697" s="403" vm="1129">
        <v>80</v>
      </c>
      <c r="K697" s="412" vm="2544">
        <v>141</v>
      </c>
      <c r="L697" s="402" vm="2545">
        <v>311</v>
      </c>
      <c r="M697" s="403" vm="2546">
        <v>452</v>
      </c>
      <c r="N697" s="402" vm="4038">
        <v>167</v>
      </c>
      <c r="O697" s="402" vm="4039">
        <v>365</v>
      </c>
      <c r="P697" s="403" vm="4040">
        <v>532</v>
      </c>
    </row>
    <row r="698" spans="1:16" ht="18.75">
      <c r="A698" s="392" t="s">
        <v>116</v>
      </c>
      <c r="B698" s="408">
        <v>0</v>
      </c>
      <c r="C698" s="393">
        <v>0</v>
      </c>
      <c r="D698" s="409">
        <v>0</v>
      </c>
      <c r="E698" s="408">
        <v>0</v>
      </c>
      <c r="F698" s="393">
        <v>0</v>
      </c>
      <c r="G698" s="409">
        <v>0</v>
      </c>
      <c r="H698" s="408">
        <v>0</v>
      </c>
      <c r="I698" s="393">
        <v>0</v>
      </c>
      <c r="J698" s="409">
        <v>0</v>
      </c>
      <c r="K698" s="414">
        <v>0</v>
      </c>
      <c r="L698" s="394">
        <v>0</v>
      </c>
      <c r="M698" s="395">
        <v>0</v>
      </c>
      <c r="N698" s="394">
        <v>0</v>
      </c>
      <c r="O698" s="394">
        <v>0</v>
      </c>
      <c r="P698" s="395">
        <v>0</v>
      </c>
    </row>
    <row r="699" spans="1:16" ht="18.75">
      <c r="A699" s="396" t="s">
        <v>117</v>
      </c>
      <c r="B699" s="410">
        <v>0</v>
      </c>
      <c r="C699" s="397">
        <v>0</v>
      </c>
      <c r="D699" s="411">
        <v>0</v>
      </c>
      <c r="E699" s="410">
        <v>0</v>
      </c>
      <c r="F699" s="397">
        <v>0</v>
      </c>
      <c r="G699" s="411">
        <v>0</v>
      </c>
      <c r="H699" s="410">
        <v>0</v>
      </c>
      <c r="I699" s="397">
        <v>0</v>
      </c>
      <c r="J699" s="411">
        <v>0</v>
      </c>
      <c r="K699" s="415">
        <v>0</v>
      </c>
      <c r="L699" s="398">
        <v>0</v>
      </c>
      <c r="M699" s="399">
        <v>0</v>
      </c>
      <c r="N699" s="398">
        <v>0</v>
      </c>
      <c r="O699" s="398">
        <v>0</v>
      </c>
      <c r="P699" s="399">
        <v>0</v>
      </c>
    </row>
    <row r="700" spans="1:16" ht="18.75">
      <c r="A700" s="392" t="s">
        <v>102</v>
      </c>
      <c r="B700" s="408">
        <v>0</v>
      </c>
      <c r="C700" s="393">
        <v>0</v>
      </c>
      <c r="D700" s="409">
        <v>0</v>
      </c>
      <c r="E700" s="408">
        <v>0</v>
      </c>
      <c r="F700" s="393">
        <v>0</v>
      </c>
      <c r="G700" s="409">
        <v>0</v>
      </c>
      <c r="H700" s="408" vm="1130">
        <v>5</v>
      </c>
      <c r="I700" s="393" vm="1131">
        <v>3</v>
      </c>
      <c r="J700" s="409" vm="1132">
        <v>8</v>
      </c>
      <c r="K700" s="414" vm="2547">
        <v>36</v>
      </c>
      <c r="L700" s="394" vm="2548">
        <v>146</v>
      </c>
      <c r="M700" s="395" vm="2549">
        <v>182</v>
      </c>
      <c r="N700" s="394" vm="4041">
        <v>41</v>
      </c>
      <c r="O700" s="394" vm="4042">
        <v>149</v>
      </c>
      <c r="P700" s="395" vm="4043">
        <v>190</v>
      </c>
    </row>
    <row r="701" spans="1:16" ht="18.75">
      <c r="A701" s="396" t="s">
        <v>261</v>
      </c>
      <c r="B701" s="410">
        <v>0</v>
      </c>
      <c r="C701" s="397">
        <v>0</v>
      </c>
      <c r="D701" s="411">
        <v>0</v>
      </c>
      <c r="E701" s="410">
        <v>0</v>
      </c>
      <c r="F701" s="397">
        <v>0</v>
      </c>
      <c r="G701" s="411">
        <v>0</v>
      </c>
      <c r="H701" s="410" vm="1133">
        <v>15</v>
      </c>
      <c r="I701" s="397" vm="1134">
        <v>34</v>
      </c>
      <c r="J701" s="411" vm="1135">
        <v>49</v>
      </c>
      <c r="K701" s="415" vm="2550">
        <v>82</v>
      </c>
      <c r="L701" s="398" vm="2551">
        <v>114</v>
      </c>
      <c r="M701" s="399" vm="2552">
        <v>196</v>
      </c>
      <c r="N701" s="398" vm="4044">
        <v>97</v>
      </c>
      <c r="O701" s="398" vm="4045">
        <v>148</v>
      </c>
      <c r="P701" s="399" vm="4046">
        <v>245</v>
      </c>
    </row>
    <row r="702" spans="1:16" ht="18.75">
      <c r="A702" s="400" t="s">
        <v>103</v>
      </c>
      <c r="B702" s="408">
        <v>0</v>
      </c>
      <c r="C702" s="393">
        <v>0</v>
      </c>
      <c r="D702" s="409">
        <v>0</v>
      </c>
      <c r="E702" s="408">
        <v>0</v>
      </c>
      <c r="F702" s="393">
        <v>0</v>
      </c>
      <c r="G702" s="409">
        <v>0</v>
      </c>
      <c r="H702" s="408" vm="1136">
        <v>5</v>
      </c>
      <c r="I702" s="393" vm="1137">
        <v>12</v>
      </c>
      <c r="J702" s="409" vm="1138">
        <v>17</v>
      </c>
      <c r="K702" s="414" vm="2553">
        <v>7</v>
      </c>
      <c r="L702" s="394" vm="2554">
        <v>31</v>
      </c>
      <c r="M702" s="395" vm="2555">
        <v>38</v>
      </c>
      <c r="N702" s="394" vm="4047">
        <v>12</v>
      </c>
      <c r="O702" s="394" vm="4048">
        <v>43</v>
      </c>
      <c r="P702" s="395" vm="4049">
        <v>55</v>
      </c>
    </row>
    <row r="703" spans="1:16" ht="18.75">
      <c r="A703" s="396" t="s">
        <v>104</v>
      </c>
      <c r="B703" s="410">
        <v>0</v>
      </c>
      <c r="C703" s="397">
        <v>0</v>
      </c>
      <c r="D703" s="411">
        <v>0</v>
      </c>
      <c r="E703" s="410">
        <v>0</v>
      </c>
      <c r="F703" s="397">
        <v>0</v>
      </c>
      <c r="G703" s="411">
        <v>0</v>
      </c>
      <c r="H703" s="410" vm="1139">
        <v>1</v>
      </c>
      <c r="I703" s="397" vm="1140">
        <v>5</v>
      </c>
      <c r="J703" s="411" vm="1141">
        <v>6</v>
      </c>
      <c r="K703" s="415" vm="2556">
        <v>15</v>
      </c>
      <c r="L703" s="398" vm="2557">
        <v>20</v>
      </c>
      <c r="M703" s="399" vm="2558">
        <v>35</v>
      </c>
      <c r="N703" s="398" vm="4050">
        <v>16</v>
      </c>
      <c r="O703" s="398" vm="4051">
        <v>25</v>
      </c>
      <c r="P703" s="399" vm="4052">
        <v>41</v>
      </c>
    </row>
    <row r="704" spans="1:16" ht="18.75">
      <c r="A704" s="392" t="s">
        <v>105</v>
      </c>
      <c r="B704" s="408">
        <v>0</v>
      </c>
      <c r="C704" s="393">
        <v>0</v>
      </c>
      <c r="D704" s="409">
        <v>0</v>
      </c>
      <c r="E704" s="408">
        <v>0</v>
      </c>
      <c r="F704" s="393">
        <v>0</v>
      </c>
      <c r="G704" s="409">
        <v>0</v>
      </c>
      <c r="H704" s="408">
        <v>0</v>
      </c>
      <c r="I704" s="393">
        <v>0</v>
      </c>
      <c r="J704" s="409">
        <v>0</v>
      </c>
      <c r="K704" s="414" vm="2559">
        <v>1</v>
      </c>
      <c r="L704" s="394">
        <v>0</v>
      </c>
      <c r="M704" s="395" vm="2560">
        <v>1</v>
      </c>
      <c r="N704" s="394" vm="4053">
        <v>1</v>
      </c>
      <c r="O704" s="394">
        <v>0</v>
      </c>
      <c r="P704" s="395" vm="4054">
        <v>1</v>
      </c>
    </row>
    <row r="705" spans="1:16" ht="18.75">
      <c r="A705" s="396" t="s">
        <v>106</v>
      </c>
      <c r="B705" s="410">
        <v>0</v>
      </c>
      <c r="C705" s="397">
        <v>0</v>
      </c>
      <c r="D705" s="411">
        <v>0</v>
      </c>
      <c r="E705" s="410">
        <v>0</v>
      </c>
      <c r="F705" s="397">
        <v>0</v>
      </c>
      <c r="G705" s="411">
        <v>0</v>
      </c>
      <c r="H705" s="410">
        <v>0</v>
      </c>
      <c r="I705" s="397">
        <v>0</v>
      </c>
      <c r="J705" s="411">
        <v>0</v>
      </c>
      <c r="K705" s="415">
        <v>0</v>
      </c>
      <c r="L705" s="398">
        <v>0</v>
      </c>
      <c r="M705" s="399">
        <v>0</v>
      </c>
      <c r="N705" s="398">
        <v>0</v>
      </c>
      <c r="O705" s="398">
        <v>0</v>
      </c>
      <c r="P705" s="399">
        <v>0</v>
      </c>
    </row>
    <row r="706" spans="1:16" ht="18.75">
      <c r="A706" s="401" t="s">
        <v>84</v>
      </c>
      <c r="B706" s="412">
        <v>0</v>
      </c>
      <c r="C706" s="402">
        <v>0</v>
      </c>
      <c r="D706" s="403">
        <v>0</v>
      </c>
      <c r="E706" s="412">
        <v>0</v>
      </c>
      <c r="F706" s="402">
        <v>0</v>
      </c>
      <c r="G706" s="403">
        <v>0</v>
      </c>
      <c r="H706" s="412" vm="1142">
        <v>94</v>
      </c>
      <c r="I706" s="402" vm="1143">
        <v>380</v>
      </c>
      <c r="J706" s="403" vm="1144">
        <v>474</v>
      </c>
      <c r="K706" s="412" vm="2561">
        <v>423</v>
      </c>
      <c r="L706" s="402" vm="2562">
        <v>1375</v>
      </c>
      <c r="M706" s="403" vm="2563">
        <v>1798</v>
      </c>
      <c r="N706" s="402" vm="4055">
        <v>517</v>
      </c>
      <c r="O706" s="402" vm="4056">
        <v>1755</v>
      </c>
      <c r="P706" s="403" vm="4057">
        <v>2272</v>
      </c>
    </row>
    <row r="707" spans="1:16" ht="18.75">
      <c r="A707" s="392" t="s">
        <v>116</v>
      </c>
      <c r="B707" s="408">
        <v>0</v>
      </c>
      <c r="C707" s="393">
        <v>0</v>
      </c>
      <c r="D707" s="409">
        <v>0</v>
      </c>
      <c r="E707" s="408">
        <v>0</v>
      </c>
      <c r="F707" s="393">
        <v>0</v>
      </c>
      <c r="G707" s="409">
        <v>0</v>
      </c>
      <c r="H707" s="408" vm="1145">
        <v>1</v>
      </c>
      <c r="I707" s="393" vm="1146">
        <v>2</v>
      </c>
      <c r="J707" s="409" vm="1147">
        <v>3</v>
      </c>
      <c r="K707" s="414">
        <v>0</v>
      </c>
      <c r="L707" s="394" vm="2564">
        <v>4</v>
      </c>
      <c r="M707" s="395" vm="2565">
        <v>4</v>
      </c>
      <c r="N707" s="394" vm="4058">
        <v>1</v>
      </c>
      <c r="O707" s="394" vm="4059">
        <v>6</v>
      </c>
      <c r="P707" s="395" vm="4060">
        <v>7</v>
      </c>
    </row>
    <row r="708" spans="1:16" ht="18.75">
      <c r="A708" s="396" t="s">
        <v>117</v>
      </c>
      <c r="B708" s="410">
        <v>0</v>
      </c>
      <c r="C708" s="397">
        <v>0</v>
      </c>
      <c r="D708" s="411">
        <v>0</v>
      </c>
      <c r="E708" s="410">
        <v>0</v>
      </c>
      <c r="F708" s="397">
        <v>0</v>
      </c>
      <c r="G708" s="411">
        <v>0</v>
      </c>
      <c r="H708" s="410" vm="1148">
        <v>5</v>
      </c>
      <c r="I708" s="397" vm="1149">
        <v>14</v>
      </c>
      <c r="J708" s="411" vm="1150">
        <v>19</v>
      </c>
      <c r="K708" s="415" vm="2566">
        <v>13</v>
      </c>
      <c r="L708" s="398" vm="2567">
        <v>16</v>
      </c>
      <c r="M708" s="399" vm="2568">
        <v>29</v>
      </c>
      <c r="N708" s="398" vm="4061">
        <v>18</v>
      </c>
      <c r="O708" s="398" vm="4062">
        <v>30</v>
      </c>
      <c r="P708" s="399" vm="4063">
        <v>48</v>
      </c>
    </row>
    <row r="709" spans="1:16" ht="18.75">
      <c r="A709" s="392" t="s">
        <v>102</v>
      </c>
      <c r="B709" s="408">
        <v>0</v>
      </c>
      <c r="C709" s="393">
        <v>0</v>
      </c>
      <c r="D709" s="409">
        <v>0</v>
      </c>
      <c r="E709" s="408">
        <v>0</v>
      </c>
      <c r="F709" s="393">
        <v>0</v>
      </c>
      <c r="G709" s="409">
        <v>0</v>
      </c>
      <c r="H709" s="408" vm="1151">
        <v>13</v>
      </c>
      <c r="I709" s="393" vm="1152">
        <v>20</v>
      </c>
      <c r="J709" s="409" vm="1153">
        <v>33</v>
      </c>
      <c r="K709" s="414" vm="2569">
        <v>71</v>
      </c>
      <c r="L709" s="394" vm="2570">
        <v>134</v>
      </c>
      <c r="M709" s="395" vm="2571">
        <v>205</v>
      </c>
      <c r="N709" s="394" vm="4064">
        <v>84</v>
      </c>
      <c r="O709" s="394" vm="4065">
        <v>154</v>
      </c>
      <c r="P709" s="395" vm="4066">
        <v>238</v>
      </c>
    </row>
    <row r="710" spans="1:16" ht="18.75">
      <c r="A710" s="396" t="s">
        <v>261</v>
      </c>
      <c r="B710" s="410">
        <v>0</v>
      </c>
      <c r="C710" s="397">
        <v>0</v>
      </c>
      <c r="D710" s="411">
        <v>0</v>
      </c>
      <c r="E710" s="410">
        <v>0</v>
      </c>
      <c r="F710" s="397">
        <v>0</v>
      </c>
      <c r="G710" s="411">
        <v>0</v>
      </c>
      <c r="H710" s="410" vm="1154">
        <v>44</v>
      </c>
      <c r="I710" s="397" vm="1155">
        <v>272</v>
      </c>
      <c r="J710" s="411" vm="1156">
        <v>316</v>
      </c>
      <c r="K710" s="415" vm="2572">
        <v>268</v>
      </c>
      <c r="L710" s="398" vm="2573">
        <v>885</v>
      </c>
      <c r="M710" s="399" vm="2574">
        <v>1153</v>
      </c>
      <c r="N710" s="398" vm="4067">
        <v>312</v>
      </c>
      <c r="O710" s="398" vm="4068">
        <v>1157</v>
      </c>
      <c r="P710" s="399" vm="4069">
        <v>1469</v>
      </c>
    </row>
    <row r="711" spans="1:16" ht="18.75">
      <c r="A711" s="400" t="s">
        <v>103</v>
      </c>
      <c r="B711" s="408">
        <v>0</v>
      </c>
      <c r="C711" s="393">
        <v>0</v>
      </c>
      <c r="D711" s="409">
        <v>0</v>
      </c>
      <c r="E711" s="408">
        <v>0</v>
      </c>
      <c r="F711" s="393">
        <v>0</v>
      </c>
      <c r="G711" s="409">
        <v>0</v>
      </c>
      <c r="H711" s="408" vm="1157">
        <v>16</v>
      </c>
      <c r="I711" s="393" vm="1158">
        <v>43</v>
      </c>
      <c r="J711" s="409" vm="1159">
        <v>59</v>
      </c>
      <c r="K711" s="414" vm="2575">
        <v>45</v>
      </c>
      <c r="L711" s="394" vm="2576">
        <v>222</v>
      </c>
      <c r="M711" s="395" vm="2577">
        <v>267</v>
      </c>
      <c r="N711" s="394" vm="4070">
        <v>61</v>
      </c>
      <c r="O711" s="394" vm="4071">
        <v>265</v>
      </c>
      <c r="P711" s="395" vm="4072">
        <v>326</v>
      </c>
    </row>
    <row r="712" spans="1:16" ht="18.75">
      <c r="A712" s="396" t="s">
        <v>104</v>
      </c>
      <c r="B712" s="410">
        <v>0</v>
      </c>
      <c r="C712" s="397">
        <v>0</v>
      </c>
      <c r="D712" s="411">
        <v>0</v>
      </c>
      <c r="E712" s="410">
        <v>0</v>
      </c>
      <c r="F712" s="397">
        <v>0</v>
      </c>
      <c r="G712" s="411">
        <v>0</v>
      </c>
      <c r="H712" s="410" vm="1160">
        <v>15</v>
      </c>
      <c r="I712" s="397" vm="1161">
        <v>29</v>
      </c>
      <c r="J712" s="411" vm="1162">
        <v>44</v>
      </c>
      <c r="K712" s="415" vm="2578">
        <v>26</v>
      </c>
      <c r="L712" s="398" vm="2579">
        <v>113</v>
      </c>
      <c r="M712" s="399" vm="2580">
        <v>139</v>
      </c>
      <c r="N712" s="398" vm="4073">
        <v>41</v>
      </c>
      <c r="O712" s="398" vm="4074">
        <v>142</v>
      </c>
      <c r="P712" s="399" vm="4075">
        <v>183</v>
      </c>
    </row>
    <row r="713" spans="1:16" ht="18.75">
      <c r="A713" s="392" t="s">
        <v>105</v>
      </c>
      <c r="B713" s="408">
        <v>0</v>
      </c>
      <c r="C713" s="393">
        <v>0</v>
      </c>
      <c r="D713" s="409">
        <v>0</v>
      </c>
      <c r="E713" s="408">
        <v>0</v>
      </c>
      <c r="F713" s="393">
        <v>0</v>
      </c>
      <c r="G713" s="409">
        <v>0</v>
      </c>
      <c r="H713" s="408">
        <v>0</v>
      </c>
      <c r="I713" s="393">
        <v>0</v>
      </c>
      <c r="J713" s="409">
        <v>0</v>
      </c>
      <c r="K713" s="414">
        <v>0</v>
      </c>
      <c r="L713" s="394">
        <v>0</v>
      </c>
      <c r="M713" s="395">
        <v>0</v>
      </c>
      <c r="N713" s="394">
        <v>0</v>
      </c>
      <c r="O713" s="394">
        <v>0</v>
      </c>
      <c r="P713" s="395">
        <v>0</v>
      </c>
    </row>
    <row r="714" spans="1:16" ht="18.75">
      <c r="A714" s="396" t="s">
        <v>106</v>
      </c>
      <c r="B714" s="410">
        <v>0</v>
      </c>
      <c r="C714" s="397">
        <v>0</v>
      </c>
      <c r="D714" s="411">
        <v>0</v>
      </c>
      <c r="E714" s="410">
        <v>0</v>
      </c>
      <c r="F714" s="397">
        <v>0</v>
      </c>
      <c r="G714" s="411">
        <v>0</v>
      </c>
      <c r="H714" s="410">
        <v>0</v>
      </c>
      <c r="I714" s="397">
        <v>0</v>
      </c>
      <c r="J714" s="411">
        <v>0</v>
      </c>
      <c r="K714" s="415">
        <v>0</v>
      </c>
      <c r="L714" s="398" vm="2581">
        <v>1</v>
      </c>
      <c r="M714" s="399" vm="2582">
        <v>1</v>
      </c>
      <c r="N714" s="398">
        <v>0</v>
      </c>
      <c r="O714" s="398" vm="4076">
        <v>1</v>
      </c>
      <c r="P714" s="399" vm="4077">
        <v>1</v>
      </c>
    </row>
    <row r="715" spans="1:16" ht="18.75">
      <c r="A715" s="401" t="s">
        <v>85</v>
      </c>
      <c r="B715" s="412">
        <v>0</v>
      </c>
      <c r="C715" s="402">
        <v>0</v>
      </c>
      <c r="D715" s="403">
        <v>0</v>
      </c>
      <c r="E715" s="412">
        <v>0</v>
      </c>
      <c r="F715" s="402">
        <v>0</v>
      </c>
      <c r="G715" s="403">
        <v>0</v>
      </c>
      <c r="H715" s="412" vm="1163">
        <v>14</v>
      </c>
      <c r="I715" s="402">
        <v>0</v>
      </c>
      <c r="J715" s="403" vm="1164">
        <v>14</v>
      </c>
      <c r="K715" s="412" vm="2583">
        <v>37</v>
      </c>
      <c r="L715" s="402" vm="2584">
        <v>78</v>
      </c>
      <c r="M715" s="403" vm="2585">
        <v>115</v>
      </c>
      <c r="N715" s="402" vm="4078">
        <v>51</v>
      </c>
      <c r="O715" s="402" vm="4079">
        <v>78</v>
      </c>
      <c r="P715" s="403" vm="4080">
        <v>129</v>
      </c>
    </row>
    <row r="716" spans="1:16" ht="18.75">
      <c r="A716" s="392" t="s">
        <v>116</v>
      </c>
      <c r="B716" s="408">
        <v>0</v>
      </c>
      <c r="C716" s="393">
        <v>0</v>
      </c>
      <c r="D716" s="409">
        <v>0</v>
      </c>
      <c r="E716" s="408">
        <v>0</v>
      </c>
      <c r="F716" s="393">
        <v>0</v>
      </c>
      <c r="G716" s="409">
        <v>0</v>
      </c>
      <c r="H716" s="408">
        <v>0</v>
      </c>
      <c r="I716" s="393">
        <v>0</v>
      </c>
      <c r="J716" s="409">
        <v>0</v>
      </c>
      <c r="K716" s="414">
        <v>0</v>
      </c>
      <c r="L716" s="394">
        <v>0</v>
      </c>
      <c r="M716" s="395">
        <v>0</v>
      </c>
      <c r="N716" s="394">
        <v>0</v>
      </c>
      <c r="O716" s="394">
        <v>0</v>
      </c>
      <c r="P716" s="395">
        <v>0</v>
      </c>
    </row>
    <row r="717" spans="1:16" ht="18.75">
      <c r="A717" s="396" t="s">
        <v>117</v>
      </c>
      <c r="B717" s="410">
        <v>0</v>
      </c>
      <c r="C717" s="397">
        <v>0</v>
      </c>
      <c r="D717" s="411">
        <v>0</v>
      </c>
      <c r="E717" s="410">
        <v>0</v>
      </c>
      <c r="F717" s="397">
        <v>0</v>
      </c>
      <c r="G717" s="411">
        <v>0</v>
      </c>
      <c r="H717" s="410">
        <v>0</v>
      </c>
      <c r="I717" s="397">
        <v>0</v>
      </c>
      <c r="J717" s="411">
        <v>0</v>
      </c>
      <c r="K717" s="415">
        <v>0</v>
      </c>
      <c r="L717" s="398">
        <v>0</v>
      </c>
      <c r="M717" s="399">
        <v>0</v>
      </c>
      <c r="N717" s="398">
        <v>0</v>
      </c>
      <c r="O717" s="398">
        <v>0</v>
      </c>
      <c r="P717" s="399">
        <v>0</v>
      </c>
    </row>
    <row r="718" spans="1:16" ht="18.75">
      <c r="A718" s="392" t="s">
        <v>102</v>
      </c>
      <c r="B718" s="408">
        <v>0</v>
      </c>
      <c r="C718" s="393">
        <v>0</v>
      </c>
      <c r="D718" s="409">
        <v>0</v>
      </c>
      <c r="E718" s="408">
        <v>0</v>
      </c>
      <c r="F718" s="393">
        <v>0</v>
      </c>
      <c r="G718" s="409">
        <v>0</v>
      </c>
      <c r="H718" s="408" vm="1165">
        <v>2</v>
      </c>
      <c r="I718" s="393">
        <v>0</v>
      </c>
      <c r="J718" s="409" vm="1166">
        <v>2</v>
      </c>
      <c r="K718" s="414" vm="2586">
        <v>8</v>
      </c>
      <c r="L718" s="394" vm="2587">
        <v>16</v>
      </c>
      <c r="M718" s="395" vm="2588">
        <v>24</v>
      </c>
      <c r="N718" s="394" vm="4081">
        <v>10</v>
      </c>
      <c r="O718" s="394" vm="4082">
        <v>16</v>
      </c>
      <c r="P718" s="395" vm="4083">
        <v>26</v>
      </c>
    </row>
    <row r="719" spans="1:16" ht="18.75">
      <c r="A719" s="396" t="s">
        <v>261</v>
      </c>
      <c r="B719" s="410">
        <v>0</v>
      </c>
      <c r="C719" s="397">
        <v>0</v>
      </c>
      <c r="D719" s="411">
        <v>0</v>
      </c>
      <c r="E719" s="410">
        <v>0</v>
      </c>
      <c r="F719" s="397">
        <v>0</v>
      </c>
      <c r="G719" s="411">
        <v>0</v>
      </c>
      <c r="H719" s="410" vm="1167">
        <v>10</v>
      </c>
      <c r="I719" s="397">
        <v>0</v>
      </c>
      <c r="J719" s="411" vm="1168">
        <v>10</v>
      </c>
      <c r="K719" s="415" vm="2589">
        <v>24</v>
      </c>
      <c r="L719" s="398" vm="2590">
        <v>26</v>
      </c>
      <c r="M719" s="399" vm="2591">
        <v>50</v>
      </c>
      <c r="N719" s="398" vm="4084">
        <v>34</v>
      </c>
      <c r="O719" s="398" vm="4085">
        <v>26</v>
      </c>
      <c r="P719" s="399" vm="4086">
        <v>60</v>
      </c>
    </row>
    <row r="720" spans="1:16" ht="18.75">
      <c r="A720" s="400" t="s">
        <v>103</v>
      </c>
      <c r="B720" s="408">
        <v>0</v>
      </c>
      <c r="C720" s="393">
        <v>0</v>
      </c>
      <c r="D720" s="409">
        <v>0</v>
      </c>
      <c r="E720" s="408">
        <v>0</v>
      </c>
      <c r="F720" s="393">
        <v>0</v>
      </c>
      <c r="G720" s="409">
        <v>0</v>
      </c>
      <c r="H720" s="408" vm="1169">
        <v>1</v>
      </c>
      <c r="I720" s="393">
        <v>0</v>
      </c>
      <c r="J720" s="409" vm="1170">
        <v>1</v>
      </c>
      <c r="K720" s="414" vm="2592">
        <v>4</v>
      </c>
      <c r="L720" s="394" vm="2593">
        <v>26</v>
      </c>
      <c r="M720" s="395" vm="2594">
        <v>30</v>
      </c>
      <c r="N720" s="394" vm="4087">
        <v>5</v>
      </c>
      <c r="O720" s="394" vm="4088">
        <v>26</v>
      </c>
      <c r="P720" s="395" vm="4089">
        <v>31</v>
      </c>
    </row>
    <row r="721" spans="1:16" ht="18.75">
      <c r="A721" s="396" t="s">
        <v>104</v>
      </c>
      <c r="B721" s="410">
        <v>0</v>
      </c>
      <c r="C721" s="397">
        <v>0</v>
      </c>
      <c r="D721" s="411">
        <v>0</v>
      </c>
      <c r="E721" s="410">
        <v>0</v>
      </c>
      <c r="F721" s="397">
        <v>0</v>
      </c>
      <c r="G721" s="411">
        <v>0</v>
      </c>
      <c r="H721" s="410" vm="1171">
        <v>1</v>
      </c>
      <c r="I721" s="397">
        <v>0</v>
      </c>
      <c r="J721" s="411" vm="1172">
        <v>1</v>
      </c>
      <c r="K721" s="415" vm="2595">
        <v>1</v>
      </c>
      <c r="L721" s="398" vm="2596">
        <v>10</v>
      </c>
      <c r="M721" s="399" vm="2597">
        <v>11</v>
      </c>
      <c r="N721" s="398" vm="4090">
        <v>2</v>
      </c>
      <c r="O721" s="398" vm="4091">
        <v>10</v>
      </c>
      <c r="P721" s="399" vm="4092">
        <v>12</v>
      </c>
    </row>
    <row r="722" spans="1:16" ht="18.75">
      <c r="A722" s="392" t="s">
        <v>105</v>
      </c>
      <c r="B722" s="408">
        <v>0</v>
      </c>
      <c r="C722" s="393">
        <v>0</v>
      </c>
      <c r="D722" s="409">
        <v>0</v>
      </c>
      <c r="E722" s="408">
        <v>0</v>
      </c>
      <c r="F722" s="393">
        <v>0</v>
      </c>
      <c r="G722" s="409">
        <v>0</v>
      </c>
      <c r="H722" s="408">
        <v>0</v>
      </c>
      <c r="I722" s="393">
        <v>0</v>
      </c>
      <c r="J722" s="409">
        <v>0</v>
      </c>
      <c r="K722" s="414">
        <v>0</v>
      </c>
      <c r="L722" s="394">
        <v>0</v>
      </c>
      <c r="M722" s="395">
        <v>0</v>
      </c>
      <c r="N722" s="394">
        <v>0</v>
      </c>
      <c r="O722" s="394">
        <v>0</v>
      </c>
      <c r="P722" s="395">
        <v>0</v>
      </c>
    </row>
    <row r="723" spans="1:16" ht="18.75">
      <c r="A723" s="396" t="s">
        <v>106</v>
      </c>
      <c r="B723" s="410">
        <v>0</v>
      </c>
      <c r="C723" s="397">
        <v>0</v>
      </c>
      <c r="D723" s="411">
        <v>0</v>
      </c>
      <c r="E723" s="410">
        <v>0</v>
      </c>
      <c r="F723" s="397">
        <v>0</v>
      </c>
      <c r="G723" s="411">
        <v>0</v>
      </c>
      <c r="H723" s="410">
        <v>0</v>
      </c>
      <c r="I723" s="397">
        <v>0</v>
      </c>
      <c r="J723" s="411">
        <v>0</v>
      </c>
      <c r="K723" s="415">
        <v>0</v>
      </c>
      <c r="L723" s="398">
        <v>0</v>
      </c>
      <c r="M723" s="399">
        <v>0</v>
      </c>
      <c r="N723" s="398">
        <v>0</v>
      </c>
      <c r="O723" s="398">
        <v>0</v>
      </c>
      <c r="P723" s="399">
        <v>0</v>
      </c>
    </row>
    <row r="724" spans="1:16" ht="18.75">
      <c r="A724" s="401" t="s">
        <v>86</v>
      </c>
      <c r="B724" s="412">
        <v>0</v>
      </c>
      <c r="C724" s="402">
        <v>0</v>
      </c>
      <c r="D724" s="403">
        <v>0</v>
      </c>
      <c r="E724" s="412">
        <v>0</v>
      </c>
      <c r="F724" s="402">
        <v>0</v>
      </c>
      <c r="G724" s="403">
        <v>0</v>
      </c>
      <c r="H724" s="412">
        <v>0</v>
      </c>
      <c r="I724" s="402">
        <v>0</v>
      </c>
      <c r="J724" s="403">
        <v>0</v>
      </c>
      <c r="K724" s="412" vm="2598">
        <v>70</v>
      </c>
      <c r="L724" s="402" vm="2599">
        <v>50</v>
      </c>
      <c r="M724" s="403" vm="2600">
        <v>120</v>
      </c>
      <c r="N724" s="402" vm="4093">
        <v>70</v>
      </c>
      <c r="O724" s="402" vm="4094">
        <v>50</v>
      </c>
      <c r="P724" s="403" vm="4095">
        <v>120</v>
      </c>
    </row>
    <row r="725" spans="1:16" ht="18.75">
      <c r="A725" s="392" t="s">
        <v>116</v>
      </c>
      <c r="B725" s="408">
        <v>0</v>
      </c>
      <c r="C725" s="393">
        <v>0</v>
      </c>
      <c r="D725" s="409">
        <v>0</v>
      </c>
      <c r="E725" s="408">
        <v>0</v>
      </c>
      <c r="F725" s="393">
        <v>0</v>
      </c>
      <c r="G725" s="409">
        <v>0</v>
      </c>
      <c r="H725" s="408">
        <v>0</v>
      </c>
      <c r="I725" s="393">
        <v>0</v>
      </c>
      <c r="J725" s="409">
        <v>0</v>
      </c>
      <c r="K725" s="414">
        <v>0</v>
      </c>
      <c r="L725" s="394">
        <v>0</v>
      </c>
      <c r="M725" s="395">
        <v>0</v>
      </c>
      <c r="N725" s="394">
        <v>0</v>
      </c>
      <c r="O725" s="394">
        <v>0</v>
      </c>
      <c r="P725" s="395">
        <v>0</v>
      </c>
    </row>
    <row r="726" spans="1:16" ht="18.75">
      <c r="A726" s="396" t="s">
        <v>117</v>
      </c>
      <c r="B726" s="410">
        <v>0</v>
      </c>
      <c r="C726" s="397">
        <v>0</v>
      </c>
      <c r="D726" s="411">
        <v>0</v>
      </c>
      <c r="E726" s="410">
        <v>0</v>
      </c>
      <c r="F726" s="397">
        <v>0</v>
      </c>
      <c r="G726" s="411">
        <v>0</v>
      </c>
      <c r="H726" s="410">
        <v>0</v>
      </c>
      <c r="I726" s="397">
        <v>0</v>
      </c>
      <c r="J726" s="411">
        <v>0</v>
      </c>
      <c r="K726" s="415">
        <v>0</v>
      </c>
      <c r="L726" s="398">
        <v>0</v>
      </c>
      <c r="M726" s="399">
        <v>0</v>
      </c>
      <c r="N726" s="398">
        <v>0</v>
      </c>
      <c r="O726" s="398">
        <v>0</v>
      </c>
      <c r="P726" s="399">
        <v>0</v>
      </c>
    </row>
    <row r="727" spans="1:16" ht="18.75">
      <c r="A727" s="392" t="s">
        <v>102</v>
      </c>
      <c r="B727" s="408">
        <v>0</v>
      </c>
      <c r="C727" s="393">
        <v>0</v>
      </c>
      <c r="D727" s="409">
        <v>0</v>
      </c>
      <c r="E727" s="408">
        <v>0</v>
      </c>
      <c r="F727" s="393">
        <v>0</v>
      </c>
      <c r="G727" s="409">
        <v>0</v>
      </c>
      <c r="H727" s="408">
        <v>0</v>
      </c>
      <c r="I727" s="393">
        <v>0</v>
      </c>
      <c r="J727" s="409">
        <v>0</v>
      </c>
      <c r="K727" s="414" vm="2601">
        <v>13</v>
      </c>
      <c r="L727" s="394" vm="2602">
        <v>8</v>
      </c>
      <c r="M727" s="395" vm="2603">
        <v>21</v>
      </c>
      <c r="N727" s="394" vm="4096">
        <v>13</v>
      </c>
      <c r="O727" s="394" vm="4097">
        <v>8</v>
      </c>
      <c r="P727" s="395" vm="4098">
        <v>21</v>
      </c>
    </row>
    <row r="728" spans="1:16" ht="18.75">
      <c r="A728" s="396" t="s">
        <v>261</v>
      </c>
      <c r="B728" s="410">
        <v>0</v>
      </c>
      <c r="C728" s="397">
        <v>0</v>
      </c>
      <c r="D728" s="411">
        <v>0</v>
      </c>
      <c r="E728" s="410">
        <v>0</v>
      </c>
      <c r="F728" s="397">
        <v>0</v>
      </c>
      <c r="G728" s="411">
        <v>0</v>
      </c>
      <c r="H728" s="410">
        <v>0</v>
      </c>
      <c r="I728" s="397">
        <v>0</v>
      </c>
      <c r="J728" s="411">
        <v>0</v>
      </c>
      <c r="K728" s="415" vm="2604">
        <v>46</v>
      </c>
      <c r="L728" s="398" vm="2605">
        <v>24</v>
      </c>
      <c r="M728" s="399" vm="2606">
        <v>70</v>
      </c>
      <c r="N728" s="398" vm="4099">
        <v>46</v>
      </c>
      <c r="O728" s="398" vm="4100">
        <v>24</v>
      </c>
      <c r="P728" s="399" vm="4101">
        <v>70</v>
      </c>
    </row>
    <row r="729" spans="1:16" ht="18.75">
      <c r="A729" s="400" t="s">
        <v>103</v>
      </c>
      <c r="B729" s="408">
        <v>0</v>
      </c>
      <c r="C729" s="393">
        <v>0</v>
      </c>
      <c r="D729" s="409">
        <v>0</v>
      </c>
      <c r="E729" s="408">
        <v>0</v>
      </c>
      <c r="F729" s="393">
        <v>0</v>
      </c>
      <c r="G729" s="409">
        <v>0</v>
      </c>
      <c r="H729" s="408">
        <v>0</v>
      </c>
      <c r="I729" s="393">
        <v>0</v>
      </c>
      <c r="J729" s="409">
        <v>0</v>
      </c>
      <c r="K729" s="414" vm="2607">
        <v>9</v>
      </c>
      <c r="L729" s="394" vm="2608">
        <v>9</v>
      </c>
      <c r="M729" s="395" vm="2609">
        <v>18</v>
      </c>
      <c r="N729" s="394" vm="4102">
        <v>9</v>
      </c>
      <c r="O729" s="394" vm="4103">
        <v>9</v>
      </c>
      <c r="P729" s="395" vm="4104">
        <v>18</v>
      </c>
    </row>
    <row r="730" spans="1:16" ht="18.75">
      <c r="A730" s="396" t="s">
        <v>104</v>
      </c>
      <c r="B730" s="410">
        <v>0</v>
      </c>
      <c r="C730" s="397">
        <v>0</v>
      </c>
      <c r="D730" s="411">
        <v>0</v>
      </c>
      <c r="E730" s="410">
        <v>0</v>
      </c>
      <c r="F730" s="397">
        <v>0</v>
      </c>
      <c r="G730" s="411">
        <v>0</v>
      </c>
      <c r="H730" s="410">
        <v>0</v>
      </c>
      <c r="I730" s="397">
        <v>0</v>
      </c>
      <c r="J730" s="411">
        <v>0</v>
      </c>
      <c r="K730" s="415" vm="2610">
        <v>2</v>
      </c>
      <c r="L730" s="398" vm="2611">
        <v>9</v>
      </c>
      <c r="M730" s="399" vm="2612">
        <v>11</v>
      </c>
      <c r="N730" s="398" vm="4105">
        <v>2</v>
      </c>
      <c r="O730" s="398" vm="4106">
        <v>9</v>
      </c>
      <c r="P730" s="399" vm="4107">
        <v>11</v>
      </c>
    </row>
    <row r="731" spans="1:16" ht="18.75">
      <c r="A731" s="392" t="s">
        <v>105</v>
      </c>
      <c r="B731" s="408">
        <v>0</v>
      </c>
      <c r="C731" s="393">
        <v>0</v>
      </c>
      <c r="D731" s="409">
        <v>0</v>
      </c>
      <c r="E731" s="408">
        <v>0</v>
      </c>
      <c r="F731" s="393">
        <v>0</v>
      </c>
      <c r="G731" s="409">
        <v>0</v>
      </c>
      <c r="H731" s="408">
        <v>0</v>
      </c>
      <c r="I731" s="393">
        <v>0</v>
      </c>
      <c r="J731" s="409">
        <v>0</v>
      </c>
      <c r="K731" s="414">
        <v>0</v>
      </c>
      <c r="L731" s="394">
        <v>0</v>
      </c>
      <c r="M731" s="395">
        <v>0</v>
      </c>
      <c r="N731" s="394">
        <v>0</v>
      </c>
      <c r="O731" s="394">
        <v>0</v>
      </c>
      <c r="P731" s="395">
        <v>0</v>
      </c>
    </row>
    <row r="732" spans="1:16" ht="18.75">
      <c r="A732" s="396" t="s">
        <v>106</v>
      </c>
      <c r="B732" s="410">
        <v>0</v>
      </c>
      <c r="C732" s="397">
        <v>0</v>
      </c>
      <c r="D732" s="411">
        <v>0</v>
      </c>
      <c r="E732" s="410">
        <v>0</v>
      </c>
      <c r="F732" s="397">
        <v>0</v>
      </c>
      <c r="G732" s="411">
        <v>0</v>
      </c>
      <c r="H732" s="410">
        <v>0</v>
      </c>
      <c r="I732" s="397">
        <v>0</v>
      </c>
      <c r="J732" s="411">
        <v>0</v>
      </c>
      <c r="K732" s="415">
        <v>0</v>
      </c>
      <c r="L732" s="398">
        <v>0</v>
      </c>
      <c r="M732" s="399">
        <v>0</v>
      </c>
      <c r="N732" s="398">
        <v>0</v>
      </c>
      <c r="O732" s="398">
        <v>0</v>
      </c>
      <c r="P732" s="399">
        <v>0</v>
      </c>
    </row>
    <row r="733" spans="1:16" ht="18.75">
      <c r="A733" s="401" t="s">
        <v>87</v>
      </c>
      <c r="B733" s="412">
        <v>0</v>
      </c>
      <c r="C733" s="402">
        <v>0</v>
      </c>
      <c r="D733" s="403">
        <v>0</v>
      </c>
      <c r="E733" s="412" vm="101">
        <v>7</v>
      </c>
      <c r="F733" s="402" vm="102">
        <v>3</v>
      </c>
      <c r="G733" s="403" vm="103">
        <v>10</v>
      </c>
      <c r="H733" s="412" vm="1173">
        <v>10</v>
      </c>
      <c r="I733" s="402">
        <v>0</v>
      </c>
      <c r="J733" s="403" vm="1174">
        <v>10</v>
      </c>
      <c r="K733" s="412" vm="2613">
        <v>25</v>
      </c>
      <c r="L733" s="402" vm="2614">
        <v>66</v>
      </c>
      <c r="M733" s="403" vm="2615">
        <v>91</v>
      </c>
      <c r="N733" s="402" vm="4108">
        <v>42</v>
      </c>
      <c r="O733" s="402" vm="4109">
        <v>69</v>
      </c>
      <c r="P733" s="403" vm="4110">
        <v>111</v>
      </c>
    </row>
    <row r="734" spans="1:16" ht="18.75">
      <c r="A734" s="392" t="s">
        <v>116</v>
      </c>
      <c r="B734" s="408">
        <v>0</v>
      </c>
      <c r="C734" s="393">
        <v>0</v>
      </c>
      <c r="D734" s="409">
        <v>0</v>
      </c>
      <c r="E734" s="408">
        <v>0</v>
      </c>
      <c r="F734" s="393">
        <v>0</v>
      </c>
      <c r="G734" s="409">
        <v>0</v>
      </c>
      <c r="H734" s="408">
        <v>0</v>
      </c>
      <c r="I734" s="393">
        <v>0</v>
      </c>
      <c r="J734" s="409">
        <v>0</v>
      </c>
      <c r="K734" s="414">
        <v>0</v>
      </c>
      <c r="L734" s="394">
        <v>0</v>
      </c>
      <c r="M734" s="395">
        <v>0</v>
      </c>
      <c r="N734" s="394">
        <v>0</v>
      </c>
      <c r="O734" s="394">
        <v>0</v>
      </c>
      <c r="P734" s="395">
        <v>0</v>
      </c>
    </row>
    <row r="735" spans="1:16" ht="18.75">
      <c r="A735" s="396" t="s">
        <v>117</v>
      </c>
      <c r="B735" s="410">
        <v>0</v>
      </c>
      <c r="C735" s="397">
        <v>0</v>
      </c>
      <c r="D735" s="411">
        <v>0</v>
      </c>
      <c r="E735" s="410">
        <v>0</v>
      </c>
      <c r="F735" s="397">
        <v>0</v>
      </c>
      <c r="G735" s="411">
        <v>0</v>
      </c>
      <c r="H735" s="410">
        <v>0</v>
      </c>
      <c r="I735" s="397">
        <v>0</v>
      </c>
      <c r="J735" s="411">
        <v>0</v>
      </c>
      <c r="K735" s="415">
        <v>0</v>
      </c>
      <c r="L735" s="398">
        <v>0</v>
      </c>
      <c r="M735" s="399">
        <v>0</v>
      </c>
      <c r="N735" s="398">
        <v>0</v>
      </c>
      <c r="O735" s="398">
        <v>0</v>
      </c>
      <c r="P735" s="399">
        <v>0</v>
      </c>
    </row>
    <row r="736" spans="1:16" ht="18.75">
      <c r="A736" s="392" t="s">
        <v>102</v>
      </c>
      <c r="B736" s="408">
        <v>0</v>
      </c>
      <c r="C736" s="393">
        <v>0</v>
      </c>
      <c r="D736" s="409">
        <v>0</v>
      </c>
      <c r="E736" s="408" vm="104">
        <v>1</v>
      </c>
      <c r="F736" s="393">
        <v>0</v>
      </c>
      <c r="G736" s="409" vm="105">
        <v>1</v>
      </c>
      <c r="H736" s="408" vm="1175">
        <v>1</v>
      </c>
      <c r="I736" s="393">
        <v>0</v>
      </c>
      <c r="J736" s="409" vm="1176">
        <v>1</v>
      </c>
      <c r="K736" s="414" vm="2616">
        <v>2</v>
      </c>
      <c r="L736" s="394" vm="2617">
        <v>12</v>
      </c>
      <c r="M736" s="395" vm="2618">
        <v>14</v>
      </c>
      <c r="N736" s="394" vm="4111">
        <v>4</v>
      </c>
      <c r="O736" s="394" vm="4112">
        <v>12</v>
      </c>
      <c r="P736" s="395" vm="4113">
        <v>16</v>
      </c>
    </row>
    <row r="737" spans="1:16" ht="18.75">
      <c r="A737" s="396" t="s">
        <v>261</v>
      </c>
      <c r="B737" s="410">
        <v>0</v>
      </c>
      <c r="C737" s="397">
        <v>0</v>
      </c>
      <c r="D737" s="411">
        <v>0</v>
      </c>
      <c r="E737" s="410" vm="106">
        <v>6</v>
      </c>
      <c r="F737" s="397" vm="107">
        <v>2</v>
      </c>
      <c r="G737" s="411" vm="108">
        <v>8</v>
      </c>
      <c r="H737" s="410" vm="1177">
        <v>6</v>
      </c>
      <c r="I737" s="397">
        <v>0</v>
      </c>
      <c r="J737" s="411" vm="1178">
        <v>6</v>
      </c>
      <c r="K737" s="415" vm="2619">
        <v>12</v>
      </c>
      <c r="L737" s="398" vm="2620">
        <v>30</v>
      </c>
      <c r="M737" s="399" vm="2621">
        <v>42</v>
      </c>
      <c r="N737" s="398" vm="4114">
        <v>24</v>
      </c>
      <c r="O737" s="398" vm="4115">
        <v>32</v>
      </c>
      <c r="P737" s="399" vm="4116">
        <v>56</v>
      </c>
    </row>
    <row r="738" spans="1:16" ht="18.75">
      <c r="A738" s="400" t="s">
        <v>103</v>
      </c>
      <c r="B738" s="408">
        <v>0</v>
      </c>
      <c r="C738" s="393">
        <v>0</v>
      </c>
      <c r="D738" s="409">
        <v>0</v>
      </c>
      <c r="E738" s="408">
        <v>0</v>
      </c>
      <c r="F738" s="393" vm="109">
        <v>1</v>
      </c>
      <c r="G738" s="409" vm="110">
        <v>1</v>
      </c>
      <c r="H738" s="408" vm="1179">
        <v>2</v>
      </c>
      <c r="I738" s="393">
        <v>0</v>
      </c>
      <c r="J738" s="409" vm="1180">
        <v>2</v>
      </c>
      <c r="K738" s="414" vm="2622">
        <v>6</v>
      </c>
      <c r="L738" s="394" vm="2623">
        <v>13</v>
      </c>
      <c r="M738" s="395" vm="2624">
        <v>19</v>
      </c>
      <c r="N738" s="394" vm="4117">
        <v>8</v>
      </c>
      <c r="O738" s="394" vm="4118">
        <v>14</v>
      </c>
      <c r="P738" s="395" vm="4119">
        <v>22</v>
      </c>
    </row>
    <row r="739" spans="1:16" ht="18.75">
      <c r="A739" s="396" t="s">
        <v>104</v>
      </c>
      <c r="B739" s="410">
        <v>0</v>
      </c>
      <c r="C739" s="397">
        <v>0</v>
      </c>
      <c r="D739" s="411">
        <v>0</v>
      </c>
      <c r="E739" s="410">
        <v>0</v>
      </c>
      <c r="F739" s="397">
        <v>0</v>
      </c>
      <c r="G739" s="411">
        <v>0</v>
      </c>
      <c r="H739" s="410" vm="1181">
        <v>1</v>
      </c>
      <c r="I739" s="397">
        <v>0</v>
      </c>
      <c r="J739" s="411" vm="1182">
        <v>1</v>
      </c>
      <c r="K739" s="415" vm="2625">
        <v>5</v>
      </c>
      <c r="L739" s="398" vm="2626">
        <v>11</v>
      </c>
      <c r="M739" s="399" vm="2627">
        <v>16</v>
      </c>
      <c r="N739" s="398" vm="4120">
        <v>6</v>
      </c>
      <c r="O739" s="398" vm="4121">
        <v>11</v>
      </c>
      <c r="P739" s="399" vm="4122">
        <v>17</v>
      </c>
    </row>
    <row r="740" spans="1:16" ht="18.75">
      <c r="A740" s="392" t="s">
        <v>105</v>
      </c>
      <c r="B740" s="408">
        <v>0</v>
      </c>
      <c r="C740" s="393">
        <v>0</v>
      </c>
      <c r="D740" s="409">
        <v>0</v>
      </c>
      <c r="E740" s="408">
        <v>0</v>
      </c>
      <c r="F740" s="393">
        <v>0</v>
      </c>
      <c r="G740" s="409">
        <v>0</v>
      </c>
      <c r="H740" s="408">
        <v>0</v>
      </c>
      <c r="I740" s="393">
        <v>0</v>
      </c>
      <c r="J740" s="409">
        <v>0</v>
      </c>
      <c r="K740" s="414">
        <v>0</v>
      </c>
      <c r="L740" s="394">
        <v>0</v>
      </c>
      <c r="M740" s="395">
        <v>0</v>
      </c>
      <c r="N740" s="394">
        <v>0</v>
      </c>
      <c r="O740" s="394">
        <v>0</v>
      </c>
      <c r="P740" s="395">
        <v>0</v>
      </c>
    </row>
    <row r="741" spans="1:16" ht="18.75">
      <c r="A741" s="396" t="s">
        <v>106</v>
      </c>
      <c r="B741" s="410">
        <v>0</v>
      </c>
      <c r="C741" s="397">
        <v>0</v>
      </c>
      <c r="D741" s="411">
        <v>0</v>
      </c>
      <c r="E741" s="410">
        <v>0</v>
      </c>
      <c r="F741" s="397">
        <v>0</v>
      </c>
      <c r="G741" s="411">
        <v>0</v>
      </c>
      <c r="H741" s="410">
        <v>0</v>
      </c>
      <c r="I741" s="397">
        <v>0</v>
      </c>
      <c r="J741" s="411">
        <v>0</v>
      </c>
      <c r="K741" s="415">
        <v>0</v>
      </c>
      <c r="L741" s="398">
        <v>0</v>
      </c>
      <c r="M741" s="399">
        <v>0</v>
      </c>
      <c r="N741" s="398">
        <v>0</v>
      </c>
      <c r="O741" s="398">
        <v>0</v>
      </c>
      <c r="P741" s="399">
        <v>0</v>
      </c>
    </row>
    <row r="742" spans="1:16" ht="19.5" thickBot="1">
      <c r="A742" s="404" t="s">
        <v>127</v>
      </c>
      <c r="B742" s="413" vm="10">
        <v>136</v>
      </c>
      <c r="C742" s="405" vm="11">
        <v>37</v>
      </c>
      <c r="D742" s="406" vm="12">
        <v>173</v>
      </c>
      <c r="E742" s="413" vm="13">
        <v>47</v>
      </c>
      <c r="F742" s="405" vm="14">
        <v>23</v>
      </c>
      <c r="G742" s="406" vm="15">
        <v>70</v>
      </c>
      <c r="H742" s="413" vm="111">
        <v>5900</v>
      </c>
      <c r="I742" s="405" vm="112">
        <v>10129</v>
      </c>
      <c r="J742" s="406" vm="113">
        <v>16029</v>
      </c>
      <c r="K742" s="413" vm="1183">
        <v>29362</v>
      </c>
      <c r="L742" s="405" vm="1184">
        <v>39260</v>
      </c>
      <c r="M742" s="406" vm="1185">
        <v>68622</v>
      </c>
      <c r="N742" s="405" vm="2628">
        <v>35445</v>
      </c>
      <c r="O742" s="405" vm="2629">
        <v>49449</v>
      </c>
      <c r="P742" s="406" vm="2630">
        <v>84894</v>
      </c>
    </row>
    <row r="744" spans="1:16">
      <c r="A744" s="15" t="s">
        <v>128</v>
      </c>
    </row>
    <row r="745" spans="1:16">
      <c r="A745" s="10" t="s">
        <v>432</v>
      </c>
    </row>
  </sheetData>
  <mergeCells count="7">
    <mergeCell ref="A1:P1"/>
    <mergeCell ref="H2:J2"/>
    <mergeCell ref="A2:A3"/>
    <mergeCell ref="E2:G2"/>
    <mergeCell ref="K2:M2"/>
    <mergeCell ref="N2:P2"/>
    <mergeCell ref="B2:D2"/>
  </mergeCells>
  <pageMargins left="0.70866141732283472" right="0.70866141732283472" top="0.74803149606299213" bottom="0.74803149606299213" header="0.31496062992125984" footer="0.31496062992125984"/>
  <pageSetup paperSize="9" scale="33" fitToWidth="8" fitToHeight="8"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ayfa36">
    <pageSetUpPr fitToPage="1"/>
  </sheetPr>
  <dimension ref="A1:P991"/>
  <sheetViews>
    <sheetView showGridLines="0" zoomScale="53" zoomScaleNormal="53" workbookViewId="0">
      <pane xSplit="1" ySplit="3" topLeftCell="B4" activePane="bottomRight" state="frozen"/>
      <selection pane="topRight" activeCell="B1" sqref="B1"/>
      <selection pane="bottomLeft" activeCell="A4" sqref="A4"/>
      <selection pane="bottomRight" sqref="A1:P1"/>
    </sheetView>
  </sheetViews>
  <sheetFormatPr defaultRowHeight="15"/>
  <cols>
    <col min="1" max="1" width="27.5703125" customWidth="1"/>
    <col min="2" max="2" width="14.28515625" customWidth="1"/>
    <col min="3" max="3" width="15.140625" customWidth="1"/>
    <col min="4" max="5" width="14.28515625" customWidth="1"/>
    <col min="6" max="6" width="15.140625" customWidth="1"/>
    <col min="7" max="7" width="14.28515625" customWidth="1"/>
    <col min="8" max="8" width="16.7109375" customWidth="1"/>
    <col min="9" max="16" width="14.28515625" customWidth="1"/>
  </cols>
  <sheetData>
    <row r="1" spans="1:16" ht="56.25" customHeight="1" thickBot="1">
      <c r="A1" s="876" t="s">
        <v>676</v>
      </c>
      <c r="B1" s="877"/>
      <c r="C1" s="877"/>
      <c r="D1" s="877"/>
      <c r="E1" s="877"/>
      <c r="F1" s="877"/>
      <c r="G1" s="877"/>
      <c r="H1" s="877"/>
      <c r="I1" s="877"/>
      <c r="J1" s="877"/>
      <c r="K1" s="877"/>
      <c r="L1" s="877"/>
      <c r="M1" s="877"/>
      <c r="N1" s="877"/>
      <c r="O1" s="877"/>
      <c r="P1" s="878"/>
    </row>
    <row r="2" spans="1:16" ht="93.75" customHeight="1">
      <c r="A2" s="827" t="s">
        <v>129</v>
      </c>
      <c r="B2" s="884" t="s">
        <v>703</v>
      </c>
      <c r="C2" s="885"/>
      <c r="D2" s="886"/>
      <c r="E2" s="884" t="s">
        <v>639</v>
      </c>
      <c r="F2" s="885"/>
      <c r="G2" s="886"/>
      <c r="H2" s="884" t="s">
        <v>641</v>
      </c>
      <c r="I2" s="885"/>
      <c r="J2" s="886"/>
      <c r="K2" s="884" t="s">
        <v>495</v>
      </c>
      <c r="L2" s="885"/>
      <c r="M2" s="886"/>
      <c r="N2" s="887" t="s">
        <v>494</v>
      </c>
      <c r="O2" s="836"/>
      <c r="P2" s="837"/>
    </row>
    <row r="3" spans="1:16" ht="38.25" thickBot="1">
      <c r="A3" s="888"/>
      <c r="B3" s="182" t="s">
        <v>304</v>
      </c>
      <c r="C3" s="179" t="s">
        <v>305</v>
      </c>
      <c r="D3" s="183" t="s">
        <v>434</v>
      </c>
      <c r="E3" s="182" t="s">
        <v>304</v>
      </c>
      <c r="F3" s="179" t="s">
        <v>305</v>
      </c>
      <c r="G3" s="183" t="s">
        <v>434</v>
      </c>
      <c r="H3" s="182" t="s">
        <v>304</v>
      </c>
      <c r="I3" s="179" t="s">
        <v>305</v>
      </c>
      <c r="J3" s="183" t="s">
        <v>434</v>
      </c>
      <c r="K3" s="182" t="s">
        <v>304</v>
      </c>
      <c r="L3" s="179" t="s">
        <v>305</v>
      </c>
      <c r="M3" s="183" t="s">
        <v>434</v>
      </c>
      <c r="N3" s="179" t="s">
        <v>304</v>
      </c>
      <c r="O3" s="179" t="s">
        <v>305</v>
      </c>
      <c r="P3" s="183" t="s">
        <v>434</v>
      </c>
    </row>
    <row r="4" spans="1:16" ht="18.75">
      <c r="A4" s="416" t="s">
        <v>118</v>
      </c>
      <c r="B4" s="407" vm="10">
        <v>136</v>
      </c>
      <c r="C4" s="390" vm="11">
        <v>37</v>
      </c>
      <c r="D4" s="391" vm="12">
        <v>173</v>
      </c>
      <c r="E4" s="407" vm="13">
        <v>47</v>
      </c>
      <c r="F4" s="390" vm="14">
        <v>23</v>
      </c>
      <c r="G4" s="391" vm="15">
        <v>70</v>
      </c>
      <c r="H4" s="407" vm="111">
        <v>5900</v>
      </c>
      <c r="I4" s="390" vm="112">
        <v>10129</v>
      </c>
      <c r="J4" s="391" vm="113">
        <v>16029</v>
      </c>
      <c r="K4" s="407" vm="1183">
        <v>29362</v>
      </c>
      <c r="L4" s="390" vm="1184">
        <v>39260</v>
      </c>
      <c r="M4" s="391" vm="1185">
        <v>68622</v>
      </c>
      <c r="N4" s="390" vm="2628">
        <v>35445</v>
      </c>
      <c r="O4" s="390" vm="2629">
        <v>49449</v>
      </c>
      <c r="P4" s="391" vm="2630">
        <v>84894</v>
      </c>
    </row>
    <row r="5" spans="1:16" ht="18.75">
      <c r="A5" s="417" t="s">
        <v>130</v>
      </c>
      <c r="B5" s="408" vm="4123">
        <v>1</v>
      </c>
      <c r="C5" s="393">
        <v>0</v>
      </c>
      <c r="D5" s="409" vm="4124">
        <v>1</v>
      </c>
      <c r="E5" s="408" vm="4125">
        <v>2</v>
      </c>
      <c r="F5" s="393" vm="4126">
        <v>1</v>
      </c>
      <c r="G5" s="409" vm="4127">
        <v>3</v>
      </c>
      <c r="H5" s="408" vm="4257">
        <v>1109</v>
      </c>
      <c r="I5" s="393" vm="4258">
        <v>1773</v>
      </c>
      <c r="J5" s="409" vm="4259">
        <v>2882</v>
      </c>
      <c r="K5" s="408" vm="5530">
        <v>6639</v>
      </c>
      <c r="L5" s="393" vm="5531">
        <v>7180</v>
      </c>
      <c r="M5" s="409" vm="5532">
        <v>13819</v>
      </c>
      <c r="N5" s="421" vm="7502">
        <v>7751</v>
      </c>
      <c r="O5" s="421" vm="7503">
        <v>8954</v>
      </c>
      <c r="P5" s="422" vm="7504">
        <v>16705</v>
      </c>
    </row>
    <row r="6" spans="1:16" ht="18.75">
      <c r="A6" s="418" t="s">
        <v>131</v>
      </c>
      <c r="B6" s="410" vm="4128">
        <v>47</v>
      </c>
      <c r="C6" s="397" vm="4129">
        <v>11</v>
      </c>
      <c r="D6" s="411" vm="4130">
        <v>58</v>
      </c>
      <c r="E6" s="410" vm="4131">
        <v>15</v>
      </c>
      <c r="F6" s="397" vm="4132">
        <v>7</v>
      </c>
      <c r="G6" s="411" vm="4133">
        <v>22</v>
      </c>
      <c r="H6" s="410" vm="4260">
        <v>2233</v>
      </c>
      <c r="I6" s="397" vm="4261">
        <v>3934</v>
      </c>
      <c r="J6" s="411" vm="4262">
        <v>6167</v>
      </c>
      <c r="K6" s="410" vm="5533">
        <v>9774</v>
      </c>
      <c r="L6" s="397" vm="5534">
        <v>14003</v>
      </c>
      <c r="M6" s="411" vm="5535">
        <v>23777</v>
      </c>
      <c r="N6" s="423" vm="7505">
        <v>12069</v>
      </c>
      <c r="O6" s="423" vm="7506">
        <v>17955</v>
      </c>
      <c r="P6" s="424" vm="7507">
        <v>30024</v>
      </c>
    </row>
    <row r="7" spans="1:16" ht="18.75">
      <c r="A7" s="417" t="s">
        <v>113</v>
      </c>
      <c r="B7" s="408" vm="4134">
        <v>40</v>
      </c>
      <c r="C7" s="393" vm="4135">
        <v>11</v>
      </c>
      <c r="D7" s="409" vm="4136">
        <v>51</v>
      </c>
      <c r="E7" s="408" vm="4137">
        <v>14</v>
      </c>
      <c r="F7" s="393" vm="4138">
        <v>6</v>
      </c>
      <c r="G7" s="409" vm="4139">
        <v>20</v>
      </c>
      <c r="H7" s="408" vm="4263">
        <v>1330</v>
      </c>
      <c r="I7" s="393" vm="4264">
        <v>1927</v>
      </c>
      <c r="J7" s="409" vm="4265">
        <v>3257</v>
      </c>
      <c r="K7" s="408" vm="5536">
        <v>6045</v>
      </c>
      <c r="L7" s="393" vm="5537">
        <v>7630</v>
      </c>
      <c r="M7" s="409" vm="5538">
        <v>13675</v>
      </c>
      <c r="N7" s="421" vm="7508">
        <v>7429</v>
      </c>
      <c r="O7" s="421" vm="7509">
        <v>9574</v>
      </c>
      <c r="P7" s="422" vm="7510">
        <v>17003</v>
      </c>
    </row>
    <row r="8" spans="1:16" ht="18.75">
      <c r="A8" s="418" t="s">
        <v>114</v>
      </c>
      <c r="B8" s="410" vm="4140">
        <v>28</v>
      </c>
      <c r="C8" s="397" vm="4141">
        <v>3</v>
      </c>
      <c r="D8" s="411" vm="4142">
        <v>31</v>
      </c>
      <c r="E8" s="410" vm="4143">
        <v>2</v>
      </c>
      <c r="F8" s="397">
        <v>0</v>
      </c>
      <c r="G8" s="411" vm="4144">
        <v>2</v>
      </c>
      <c r="H8" s="410" vm="4266">
        <v>613</v>
      </c>
      <c r="I8" s="397" vm="4267">
        <v>955</v>
      </c>
      <c r="J8" s="411" vm="4268">
        <v>1568</v>
      </c>
      <c r="K8" s="410" vm="5539">
        <v>2920</v>
      </c>
      <c r="L8" s="397" vm="5540">
        <v>3536</v>
      </c>
      <c r="M8" s="411" vm="5541">
        <v>6456</v>
      </c>
      <c r="N8" s="423" vm="7511">
        <v>3563</v>
      </c>
      <c r="O8" s="423" vm="7512">
        <v>4494</v>
      </c>
      <c r="P8" s="424" vm="7513">
        <v>8057</v>
      </c>
    </row>
    <row r="9" spans="1:16" ht="18.75">
      <c r="A9" s="417" t="s">
        <v>95</v>
      </c>
      <c r="B9" s="408" vm="4145">
        <v>8</v>
      </c>
      <c r="C9" s="393" vm="4146">
        <v>5</v>
      </c>
      <c r="D9" s="409" vm="4147">
        <v>13</v>
      </c>
      <c r="E9" s="408" vm="4148">
        <v>3</v>
      </c>
      <c r="F9" s="393" vm="4149">
        <v>4</v>
      </c>
      <c r="G9" s="409" vm="4150">
        <v>7</v>
      </c>
      <c r="H9" s="408" vm="4269">
        <v>309</v>
      </c>
      <c r="I9" s="393" vm="4270">
        <v>690</v>
      </c>
      <c r="J9" s="409" vm="4271">
        <v>999</v>
      </c>
      <c r="K9" s="408" vm="5542">
        <v>1780</v>
      </c>
      <c r="L9" s="393" vm="5543">
        <v>2791</v>
      </c>
      <c r="M9" s="409" vm="5544">
        <v>4571</v>
      </c>
      <c r="N9" s="421" vm="7514">
        <v>2100</v>
      </c>
      <c r="O9" s="421" vm="7515">
        <v>3490</v>
      </c>
      <c r="P9" s="422" vm="7516">
        <v>5590</v>
      </c>
    </row>
    <row r="10" spans="1:16" ht="18.75">
      <c r="A10" s="418" t="s">
        <v>115</v>
      </c>
      <c r="B10" s="410" vm="4151">
        <v>9</v>
      </c>
      <c r="C10" s="397" vm="4152">
        <v>6</v>
      </c>
      <c r="D10" s="411" vm="4153">
        <v>15</v>
      </c>
      <c r="E10" s="410" vm="4154">
        <v>3</v>
      </c>
      <c r="F10" s="397" vm="4155">
        <v>1</v>
      </c>
      <c r="G10" s="411" vm="4156">
        <v>4</v>
      </c>
      <c r="H10" s="410" vm="4272">
        <v>170</v>
      </c>
      <c r="I10" s="397" vm="4273">
        <v>484</v>
      </c>
      <c r="J10" s="411" vm="4274">
        <v>654</v>
      </c>
      <c r="K10" s="410" vm="5545">
        <v>1168</v>
      </c>
      <c r="L10" s="397" vm="5546">
        <v>2238</v>
      </c>
      <c r="M10" s="411" vm="5547">
        <v>3406</v>
      </c>
      <c r="N10" s="423" vm="7517">
        <v>1350</v>
      </c>
      <c r="O10" s="423" vm="7518">
        <v>2729</v>
      </c>
      <c r="P10" s="424" vm="7519">
        <v>4079</v>
      </c>
    </row>
    <row r="11" spans="1:16" ht="18.75">
      <c r="A11" s="417" t="s">
        <v>97</v>
      </c>
      <c r="B11" s="408" vm="4157">
        <v>3</v>
      </c>
      <c r="C11" s="393">
        <v>0</v>
      </c>
      <c r="D11" s="409" vm="4158">
        <v>3</v>
      </c>
      <c r="E11" s="408" vm="4159">
        <v>3</v>
      </c>
      <c r="F11" s="393">
        <v>0</v>
      </c>
      <c r="G11" s="409" vm="4160">
        <v>3</v>
      </c>
      <c r="H11" s="408" vm="4275">
        <v>89</v>
      </c>
      <c r="I11" s="393" vm="4276">
        <v>231</v>
      </c>
      <c r="J11" s="409" vm="4277">
        <v>320</v>
      </c>
      <c r="K11" s="408" vm="5548">
        <v>627</v>
      </c>
      <c r="L11" s="393" vm="5549">
        <v>1219</v>
      </c>
      <c r="M11" s="409" vm="5550">
        <v>1846</v>
      </c>
      <c r="N11" s="421" vm="7520">
        <v>722</v>
      </c>
      <c r="O11" s="421" vm="7521">
        <v>1450</v>
      </c>
      <c r="P11" s="422" vm="7522">
        <v>2172</v>
      </c>
    </row>
    <row r="12" spans="1:16" ht="18.75">
      <c r="A12" s="418" t="s">
        <v>98</v>
      </c>
      <c r="B12" s="410">
        <v>0</v>
      </c>
      <c r="C12" s="397" vm="4161">
        <v>1</v>
      </c>
      <c r="D12" s="411" vm="4162">
        <v>1</v>
      </c>
      <c r="E12" s="410" vm="4163">
        <v>2</v>
      </c>
      <c r="F12" s="397" vm="4164">
        <v>3</v>
      </c>
      <c r="G12" s="411" vm="4165">
        <v>5</v>
      </c>
      <c r="H12" s="410" vm="4278">
        <v>33</v>
      </c>
      <c r="I12" s="397" vm="4279">
        <v>101</v>
      </c>
      <c r="J12" s="411" vm="4280">
        <v>134</v>
      </c>
      <c r="K12" s="410" vm="5551">
        <v>255</v>
      </c>
      <c r="L12" s="397" vm="5552">
        <v>481</v>
      </c>
      <c r="M12" s="411" vm="5553">
        <v>736</v>
      </c>
      <c r="N12" s="423" vm="7523">
        <v>290</v>
      </c>
      <c r="O12" s="423" vm="7524">
        <v>586</v>
      </c>
      <c r="P12" s="424" vm="7525">
        <v>876</v>
      </c>
    </row>
    <row r="13" spans="1:16" ht="18.75">
      <c r="A13" s="417" t="s">
        <v>99</v>
      </c>
      <c r="B13" s="408">
        <v>0</v>
      </c>
      <c r="C13" s="393">
        <v>0</v>
      </c>
      <c r="D13" s="409">
        <v>0</v>
      </c>
      <c r="E13" s="408" vm="4166">
        <v>2</v>
      </c>
      <c r="F13" s="393" vm="4167">
        <v>1</v>
      </c>
      <c r="G13" s="409" vm="4168">
        <v>3</v>
      </c>
      <c r="H13" s="408" vm="4281">
        <v>10</v>
      </c>
      <c r="I13" s="393" vm="4282">
        <v>24</v>
      </c>
      <c r="J13" s="409" vm="4283">
        <v>34</v>
      </c>
      <c r="K13" s="408" vm="5554">
        <v>120</v>
      </c>
      <c r="L13" s="393" vm="5555">
        <v>144</v>
      </c>
      <c r="M13" s="409" vm="5556">
        <v>264</v>
      </c>
      <c r="N13" s="421" vm="7526">
        <v>132</v>
      </c>
      <c r="O13" s="421" vm="7527">
        <v>169</v>
      </c>
      <c r="P13" s="422" vm="7528">
        <v>301</v>
      </c>
    </row>
    <row r="14" spans="1:16" ht="18.75">
      <c r="A14" s="418" t="s">
        <v>100</v>
      </c>
      <c r="B14" s="410">
        <v>0</v>
      </c>
      <c r="C14" s="397">
        <v>0</v>
      </c>
      <c r="D14" s="411">
        <v>0</v>
      </c>
      <c r="E14" s="410" vm="4169">
        <v>1</v>
      </c>
      <c r="F14" s="397">
        <v>0</v>
      </c>
      <c r="G14" s="411" vm="4170">
        <v>1</v>
      </c>
      <c r="H14" s="410" vm="4284">
        <v>3</v>
      </c>
      <c r="I14" s="397" vm="4285">
        <v>8</v>
      </c>
      <c r="J14" s="411" vm="4286">
        <v>11</v>
      </c>
      <c r="K14" s="410" vm="5557">
        <v>26</v>
      </c>
      <c r="L14" s="397" vm="5558">
        <v>22</v>
      </c>
      <c r="M14" s="411" vm="5559">
        <v>48</v>
      </c>
      <c r="N14" s="423" vm="7529">
        <v>30</v>
      </c>
      <c r="O14" s="423" vm="7530">
        <v>30</v>
      </c>
      <c r="P14" s="424" vm="7531">
        <v>60</v>
      </c>
    </row>
    <row r="15" spans="1:16" ht="18.75">
      <c r="A15" s="417" t="s">
        <v>319</v>
      </c>
      <c r="B15" s="408">
        <v>0</v>
      </c>
      <c r="C15" s="393">
        <v>0</v>
      </c>
      <c r="D15" s="409">
        <v>0</v>
      </c>
      <c r="E15" s="408">
        <v>0</v>
      </c>
      <c r="F15" s="393">
        <v>0</v>
      </c>
      <c r="G15" s="409">
        <v>0</v>
      </c>
      <c r="H15" s="408" vm="4287">
        <v>1</v>
      </c>
      <c r="I15" s="393" vm="4288">
        <v>2</v>
      </c>
      <c r="J15" s="409" vm="4289">
        <v>3</v>
      </c>
      <c r="K15" s="408" vm="5560">
        <v>8</v>
      </c>
      <c r="L15" s="393" vm="5561">
        <v>16</v>
      </c>
      <c r="M15" s="409" vm="5562">
        <v>24</v>
      </c>
      <c r="N15" s="421" vm="7532">
        <v>9</v>
      </c>
      <c r="O15" s="421" vm="7533">
        <v>18</v>
      </c>
      <c r="P15" s="422" vm="7534">
        <v>27</v>
      </c>
    </row>
    <row r="16" spans="1:16" ht="18.75">
      <c r="A16" s="419" t="s">
        <v>7</v>
      </c>
      <c r="B16" s="412">
        <v>0</v>
      </c>
      <c r="C16" s="402">
        <v>0</v>
      </c>
      <c r="D16" s="403">
        <v>0</v>
      </c>
      <c r="E16" s="412" vm="42">
        <v>8</v>
      </c>
      <c r="F16" s="402" vm="43">
        <v>2</v>
      </c>
      <c r="G16" s="403" vm="44">
        <v>10</v>
      </c>
      <c r="H16" s="412" vm="137">
        <v>64</v>
      </c>
      <c r="I16" s="402" vm="138">
        <v>260</v>
      </c>
      <c r="J16" s="403" vm="139">
        <v>324</v>
      </c>
      <c r="K16" s="412" vm="1210">
        <v>2715</v>
      </c>
      <c r="L16" s="402" vm="1211">
        <v>2562</v>
      </c>
      <c r="M16" s="403" vm="1212">
        <v>5277</v>
      </c>
      <c r="N16" s="402" vm="2655">
        <v>2787</v>
      </c>
      <c r="O16" s="402" vm="2656">
        <v>2824</v>
      </c>
      <c r="P16" s="403" vm="2657">
        <v>5611</v>
      </c>
    </row>
    <row r="17" spans="1:16" ht="18.75">
      <c r="A17" s="417" t="s">
        <v>130</v>
      </c>
      <c r="B17" s="408">
        <v>0</v>
      </c>
      <c r="C17" s="393">
        <v>0</v>
      </c>
      <c r="D17" s="409">
        <v>0</v>
      </c>
      <c r="E17" s="408">
        <v>0</v>
      </c>
      <c r="F17" s="393">
        <v>0</v>
      </c>
      <c r="G17" s="409">
        <v>0</v>
      </c>
      <c r="H17" s="408" vm="4290">
        <v>13</v>
      </c>
      <c r="I17" s="393" vm="4291">
        <v>61</v>
      </c>
      <c r="J17" s="409" vm="4292">
        <v>74</v>
      </c>
      <c r="K17" s="408" vm="5563">
        <v>498</v>
      </c>
      <c r="L17" s="393" vm="5564">
        <v>389</v>
      </c>
      <c r="M17" s="409" vm="5565">
        <v>887</v>
      </c>
      <c r="N17" s="421" vm="7535">
        <v>511</v>
      </c>
      <c r="O17" s="421" vm="7536">
        <v>450</v>
      </c>
      <c r="P17" s="422" vm="7537">
        <v>961</v>
      </c>
    </row>
    <row r="18" spans="1:16" ht="18.75">
      <c r="A18" s="418" t="s">
        <v>131</v>
      </c>
      <c r="B18" s="410">
        <v>0</v>
      </c>
      <c r="C18" s="397">
        <v>0</v>
      </c>
      <c r="D18" s="411">
        <v>0</v>
      </c>
      <c r="E18" s="410" vm="4171">
        <v>4</v>
      </c>
      <c r="F18" s="397" vm="4172">
        <v>2</v>
      </c>
      <c r="G18" s="411" vm="4173">
        <v>6</v>
      </c>
      <c r="H18" s="410" vm="4293">
        <v>18</v>
      </c>
      <c r="I18" s="397" vm="4294">
        <v>119</v>
      </c>
      <c r="J18" s="411" vm="4295">
        <v>137</v>
      </c>
      <c r="K18" s="410" vm="5566">
        <v>895</v>
      </c>
      <c r="L18" s="397" vm="5567">
        <v>863</v>
      </c>
      <c r="M18" s="411" vm="5568">
        <v>1758</v>
      </c>
      <c r="N18" s="423" vm="7538">
        <v>917</v>
      </c>
      <c r="O18" s="423" vm="7539">
        <v>984</v>
      </c>
      <c r="P18" s="424" vm="7540">
        <v>1901</v>
      </c>
    </row>
    <row r="19" spans="1:16" ht="18.75">
      <c r="A19" s="417" t="s">
        <v>113</v>
      </c>
      <c r="B19" s="408">
        <v>0</v>
      </c>
      <c r="C19" s="393">
        <v>0</v>
      </c>
      <c r="D19" s="409">
        <v>0</v>
      </c>
      <c r="E19" s="408" vm="4174">
        <v>3</v>
      </c>
      <c r="F19" s="393">
        <v>0</v>
      </c>
      <c r="G19" s="409" vm="4175">
        <v>3</v>
      </c>
      <c r="H19" s="408" vm="4296">
        <v>21</v>
      </c>
      <c r="I19" s="393" vm="4297">
        <v>46</v>
      </c>
      <c r="J19" s="409" vm="4298">
        <v>67</v>
      </c>
      <c r="K19" s="408" vm="5569">
        <v>550</v>
      </c>
      <c r="L19" s="393" vm="5570">
        <v>522</v>
      </c>
      <c r="M19" s="409" vm="5571">
        <v>1072</v>
      </c>
      <c r="N19" s="421" vm="7541">
        <v>574</v>
      </c>
      <c r="O19" s="421" vm="7542">
        <v>568</v>
      </c>
      <c r="P19" s="422" vm="7543">
        <v>1142</v>
      </c>
    </row>
    <row r="20" spans="1:16" ht="18.75">
      <c r="A20" s="418" t="s">
        <v>114</v>
      </c>
      <c r="B20" s="410">
        <v>0</v>
      </c>
      <c r="C20" s="397">
        <v>0</v>
      </c>
      <c r="D20" s="411">
        <v>0</v>
      </c>
      <c r="E20" s="410">
        <v>0</v>
      </c>
      <c r="F20" s="397">
        <v>0</v>
      </c>
      <c r="G20" s="411">
        <v>0</v>
      </c>
      <c r="H20" s="410" vm="4299">
        <v>6</v>
      </c>
      <c r="I20" s="397" vm="4300">
        <v>20</v>
      </c>
      <c r="J20" s="411" vm="4301">
        <v>26</v>
      </c>
      <c r="K20" s="410" vm="5572">
        <v>310</v>
      </c>
      <c r="L20" s="397" vm="5573">
        <v>275</v>
      </c>
      <c r="M20" s="411" vm="5574">
        <v>585</v>
      </c>
      <c r="N20" s="423" vm="7544">
        <v>316</v>
      </c>
      <c r="O20" s="423" vm="7545">
        <v>295</v>
      </c>
      <c r="P20" s="424" vm="7546">
        <v>611</v>
      </c>
    </row>
    <row r="21" spans="1:16" ht="18.75">
      <c r="A21" s="417" t="s">
        <v>95</v>
      </c>
      <c r="B21" s="408">
        <v>0</v>
      </c>
      <c r="C21" s="393">
        <v>0</v>
      </c>
      <c r="D21" s="409">
        <v>0</v>
      </c>
      <c r="E21" s="408" vm="4176">
        <v>1</v>
      </c>
      <c r="F21" s="393">
        <v>0</v>
      </c>
      <c r="G21" s="409" vm="4177">
        <v>1</v>
      </c>
      <c r="H21" s="408" vm="4302">
        <v>3</v>
      </c>
      <c r="I21" s="393" vm="4303">
        <v>5</v>
      </c>
      <c r="J21" s="409" vm="4304">
        <v>8</v>
      </c>
      <c r="K21" s="408" vm="5575">
        <v>178</v>
      </c>
      <c r="L21" s="393" vm="5576">
        <v>180</v>
      </c>
      <c r="M21" s="409" vm="5577">
        <v>358</v>
      </c>
      <c r="N21" s="421" vm="7547">
        <v>182</v>
      </c>
      <c r="O21" s="421" vm="7548">
        <v>185</v>
      </c>
      <c r="P21" s="422" vm="7549">
        <v>367</v>
      </c>
    </row>
    <row r="22" spans="1:16" ht="18.75">
      <c r="A22" s="418" t="s">
        <v>115</v>
      </c>
      <c r="B22" s="410">
        <v>0</v>
      </c>
      <c r="C22" s="397">
        <v>0</v>
      </c>
      <c r="D22" s="411">
        <v>0</v>
      </c>
      <c r="E22" s="410">
        <v>0</v>
      </c>
      <c r="F22" s="397">
        <v>0</v>
      </c>
      <c r="G22" s="411">
        <v>0</v>
      </c>
      <c r="H22" s="410">
        <v>0</v>
      </c>
      <c r="I22" s="397" vm="4305">
        <v>6</v>
      </c>
      <c r="J22" s="411" vm="4306">
        <v>6</v>
      </c>
      <c r="K22" s="410" vm="5578">
        <v>131</v>
      </c>
      <c r="L22" s="397" vm="5579">
        <v>169</v>
      </c>
      <c r="M22" s="411" vm="5580">
        <v>300</v>
      </c>
      <c r="N22" s="423" vm="7550">
        <v>131</v>
      </c>
      <c r="O22" s="423" vm="7551">
        <v>175</v>
      </c>
      <c r="P22" s="424" vm="7552">
        <v>306</v>
      </c>
    </row>
    <row r="23" spans="1:16" ht="18.75">
      <c r="A23" s="417" t="s">
        <v>97</v>
      </c>
      <c r="B23" s="408">
        <v>0</v>
      </c>
      <c r="C23" s="393">
        <v>0</v>
      </c>
      <c r="D23" s="409">
        <v>0</v>
      </c>
      <c r="E23" s="408">
        <v>0</v>
      </c>
      <c r="F23" s="393">
        <v>0</v>
      </c>
      <c r="G23" s="409">
        <v>0</v>
      </c>
      <c r="H23" s="408" vm="4307">
        <v>2</v>
      </c>
      <c r="I23" s="393" vm="4308">
        <v>3</v>
      </c>
      <c r="J23" s="409" vm="4309">
        <v>5</v>
      </c>
      <c r="K23" s="408" vm="5581">
        <v>89</v>
      </c>
      <c r="L23" s="393" vm="5582">
        <v>101</v>
      </c>
      <c r="M23" s="409" vm="5583">
        <v>190</v>
      </c>
      <c r="N23" s="421" vm="7553">
        <v>91</v>
      </c>
      <c r="O23" s="421" vm="7554">
        <v>104</v>
      </c>
      <c r="P23" s="422" vm="7555">
        <v>195</v>
      </c>
    </row>
    <row r="24" spans="1:16" ht="18.75">
      <c r="A24" s="418" t="s">
        <v>98</v>
      </c>
      <c r="B24" s="410">
        <v>0</v>
      </c>
      <c r="C24" s="397">
        <v>0</v>
      </c>
      <c r="D24" s="411">
        <v>0</v>
      </c>
      <c r="E24" s="410">
        <v>0</v>
      </c>
      <c r="F24" s="397">
        <v>0</v>
      </c>
      <c r="G24" s="411">
        <v>0</v>
      </c>
      <c r="H24" s="410" vm="4310">
        <v>1</v>
      </c>
      <c r="I24" s="397">
        <v>0</v>
      </c>
      <c r="J24" s="411" vm="4311">
        <v>1</v>
      </c>
      <c r="K24" s="410" vm="5584">
        <v>38</v>
      </c>
      <c r="L24" s="397" vm="5585">
        <v>41</v>
      </c>
      <c r="M24" s="411" vm="5586">
        <v>79</v>
      </c>
      <c r="N24" s="423" vm="7556">
        <v>39</v>
      </c>
      <c r="O24" s="423" vm="7557">
        <v>41</v>
      </c>
      <c r="P24" s="424" vm="7558">
        <v>80</v>
      </c>
    </row>
    <row r="25" spans="1:16" ht="18.75">
      <c r="A25" s="417" t="s">
        <v>99</v>
      </c>
      <c r="B25" s="408">
        <v>0</v>
      </c>
      <c r="C25" s="393">
        <v>0</v>
      </c>
      <c r="D25" s="409">
        <v>0</v>
      </c>
      <c r="E25" s="408">
        <v>0</v>
      </c>
      <c r="F25" s="393">
        <v>0</v>
      </c>
      <c r="G25" s="409">
        <v>0</v>
      </c>
      <c r="H25" s="408">
        <v>0</v>
      </c>
      <c r="I25" s="393">
        <v>0</v>
      </c>
      <c r="J25" s="409">
        <v>0</v>
      </c>
      <c r="K25" s="408" vm="5587">
        <v>20</v>
      </c>
      <c r="L25" s="393" vm="5588">
        <v>16</v>
      </c>
      <c r="M25" s="409" vm="5589">
        <v>36</v>
      </c>
      <c r="N25" s="421" vm="7559">
        <v>20</v>
      </c>
      <c r="O25" s="421" vm="7560">
        <v>16</v>
      </c>
      <c r="P25" s="422" vm="7561">
        <v>36</v>
      </c>
    </row>
    <row r="26" spans="1:16" ht="18.75">
      <c r="A26" s="418" t="s">
        <v>100</v>
      </c>
      <c r="B26" s="410">
        <v>0</v>
      </c>
      <c r="C26" s="397">
        <v>0</v>
      </c>
      <c r="D26" s="411">
        <v>0</v>
      </c>
      <c r="E26" s="410">
        <v>0</v>
      </c>
      <c r="F26" s="397">
        <v>0</v>
      </c>
      <c r="G26" s="411">
        <v>0</v>
      </c>
      <c r="H26" s="410">
        <v>0</v>
      </c>
      <c r="I26" s="397">
        <v>0</v>
      </c>
      <c r="J26" s="411">
        <v>0</v>
      </c>
      <c r="K26" s="410" vm="5590">
        <v>3</v>
      </c>
      <c r="L26" s="397" vm="5591">
        <v>6</v>
      </c>
      <c r="M26" s="411" vm="5592">
        <v>9</v>
      </c>
      <c r="N26" s="423" vm="7562">
        <v>3</v>
      </c>
      <c r="O26" s="423" vm="7563">
        <v>6</v>
      </c>
      <c r="P26" s="424" vm="7564">
        <v>9</v>
      </c>
    </row>
    <row r="27" spans="1:16" ht="18.75">
      <c r="A27" s="417" t="s">
        <v>319</v>
      </c>
      <c r="B27" s="408">
        <v>0</v>
      </c>
      <c r="C27" s="393">
        <v>0</v>
      </c>
      <c r="D27" s="409">
        <v>0</v>
      </c>
      <c r="E27" s="408">
        <v>0</v>
      </c>
      <c r="F27" s="393">
        <v>0</v>
      </c>
      <c r="G27" s="409">
        <v>0</v>
      </c>
      <c r="H27" s="408">
        <v>0</v>
      </c>
      <c r="I27" s="393">
        <v>0</v>
      </c>
      <c r="J27" s="409">
        <v>0</v>
      </c>
      <c r="K27" s="408" vm="5593">
        <v>3</v>
      </c>
      <c r="L27" s="393">
        <v>0</v>
      </c>
      <c r="M27" s="409" vm="5594">
        <v>3</v>
      </c>
      <c r="N27" s="421" vm="7565">
        <v>3</v>
      </c>
      <c r="O27" s="421">
        <v>0</v>
      </c>
      <c r="P27" s="422" vm="7566">
        <v>3</v>
      </c>
    </row>
    <row r="28" spans="1:16" ht="18.75">
      <c r="A28" s="419" t="s">
        <v>8</v>
      </c>
      <c r="B28" s="412">
        <v>0</v>
      </c>
      <c r="C28" s="402">
        <v>0</v>
      </c>
      <c r="D28" s="403">
        <v>0</v>
      </c>
      <c r="E28" s="412">
        <v>0</v>
      </c>
      <c r="F28" s="402">
        <v>0</v>
      </c>
      <c r="G28" s="403">
        <v>0</v>
      </c>
      <c r="H28" s="412" vm="152">
        <v>20</v>
      </c>
      <c r="I28" s="402" vm="153">
        <v>29</v>
      </c>
      <c r="J28" s="403" vm="154">
        <v>49</v>
      </c>
      <c r="K28" s="412" vm="1234">
        <v>840</v>
      </c>
      <c r="L28" s="402" vm="1235">
        <v>1445</v>
      </c>
      <c r="M28" s="403" vm="1236">
        <v>2285</v>
      </c>
      <c r="N28" s="402" vm="2679">
        <v>860</v>
      </c>
      <c r="O28" s="402" vm="2680">
        <v>1474</v>
      </c>
      <c r="P28" s="403" vm="2681">
        <v>2334</v>
      </c>
    </row>
    <row r="29" spans="1:16" ht="18.75">
      <c r="A29" s="417" t="s">
        <v>130</v>
      </c>
      <c r="B29" s="408">
        <v>0</v>
      </c>
      <c r="C29" s="393">
        <v>0</v>
      </c>
      <c r="D29" s="409">
        <v>0</v>
      </c>
      <c r="E29" s="408">
        <v>0</v>
      </c>
      <c r="F29" s="393">
        <v>0</v>
      </c>
      <c r="G29" s="409">
        <v>0</v>
      </c>
      <c r="H29" s="408" vm="4312">
        <v>3</v>
      </c>
      <c r="I29" s="393" vm="4313">
        <v>1</v>
      </c>
      <c r="J29" s="409" vm="4314">
        <v>4</v>
      </c>
      <c r="K29" s="408" vm="5595">
        <v>311</v>
      </c>
      <c r="L29" s="393" vm="5596">
        <v>442</v>
      </c>
      <c r="M29" s="409" vm="5597">
        <v>753</v>
      </c>
      <c r="N29" s="421" vm="7567">
        <v>314</v>
      </c>
      <c r="O29" s="421" vm="7568">
        <v>443</v>
      </c>
      <c r="P29" s="422" vm="7569">
        <v>757</v>
      </c>
    </row>
    <row r="30" spans="1:16" ht="18.75">
      <c r="A30" s="418" t="s">
        <v>131</v>
      </c>
      <c r="B30" s="410">
        <v>0</v>
      </c>
      <c r="C30" s="397">
        <v>0</v>
      </c>
      <c r="D30" s="411">
        <v>0</v>
      </c>
      <c r="E30" s="410">
        <v>0</v>
      </c>
      <c r="F30" s="397">
        <v>0</v>
      </c>
      <c r="G30" s="411">
        <v>0</v>
      </c>
      <c r="H30" s="410" vm="4315">
        <v>11</v>
      </c>
      <c r="I30" s="397" vm="4316">
        <v>13</v>
      </c>
      <c r="J30" s="411" vm="4317">
        <v>24</v>
      </c>
      <c r="K30" s="410" vm="5598">
        <v>255</v>
      </c>
      <c r="L30" s="397" vm="5599">
        <v>533</v>
      </c>
      <c r="M30" s="411" vm="5600">
        <v>788</v>
      </c>
      <c r="N30" s="423" vm="7570">
        <v>266</v>
      </c>
      <c r="O30" s="423" vm="7571">
        <v>546</v>
      </c>
      <c r="P30" s="424" vm="7572">
        <v>812</v>
      </c>
    </row>
    <row r="31" spans="1:16" ht="18.75">
      <c r="A31" s="417" t="s">
        <v>113</v>
      </c>
      <c r="B31" s="408">
        <v>0</v>
      </c>
      <c r="C31" s="393">
        <v>0</v>
      </c>
      <c r="D31" s="409">
        <v>0</v>
      </c>
      <c r="E31" s="408">
        <v>0</v>
      </c>
      <c r="F31" s="393">
        <v>0</v>
      </c>
      <c r="G31" s="409">
        <v>0</v>
      </c>
      <c r="H31" s="408" vm="4318">
        <v>4</v>
      </c>
      <c r="I31" s="393" vm="4319">
        <v>12</v>
      </c>
      <c r="J31" s="409" vm="4320">
        <v>16</v>
      </c>
      <c r="K31" s="408" vm="5601">
        <v>123</v>
      </c>
      <c r="L31" s="393" vm="5602">
        <v>235</v>
      </c>
      <c r="M31" s="409" vm="5603">
        <v>358</v>
      </c>
      <c r="N31" s="421" vm="7573">
        <v>127</v>
      </c>
      <c r="O31" s="421" vm="7574">
        <v>247</v>
      </c>
      <c r="P31" s="422" vm="7575">
        <v>374</v>
      </c>
    </row>
    <row r="32" spans="1:16" ht="18.75">
      <c r="A32" s="418" t="s">
        <v>114</v>
      </c>
      <c r="B32" s="410">
        <v>0</v>
      </c>
      <c r="C32" s="397">
        <v>0</v>
      </c>
      <c r="D32" s="411">
        <v>0</v>
      </c>
      <c r="E32" s="410">
        <v>0</v>
      </c>
      <c r="F32" s="397">
        <v>0</v>
      </c>
      <c r="G32" s="411">
        <v>0</v>
      </c>
      <c r="H32" s="410">
        <v>0</v>
      </c>
      <c r="I32" s="397">
        <v>0</v>
      </c>
      <c r="J32" s="411">
        <v>0</v>
      </c>
      <c r="K32" s="410" vm="5604">
        <v>63</v>
      </c>
      <c r="L32" s="397" vm="5605">
        <v>88</v>
      </c>
      <c r="M32" s="411" vm="5606">
        <v>151</v>
      </c>
      <c r="N32" s="423" vm="7576">
        <v>63</v>
      </c>
      <c r="O32" s="423" vm="7577">
        <v>88</v>
      </c>
      <c r="P32" s="424" vm="7578">
        <v>151</v>
      </c>
    </row>
    <row r="33" spans="1:16" ht="18.75">
      <c r="A33" s="417" t="s">
        <v>95</v>
      </c>
      <c r="B33" s="408">
        <v>0</v>
      </c>
      <c r="C33" s="393">
        <v>0</v>
      </c>
      <c r="D33" s="409">
        <v>0</v>
      </c>
      <c r="E33" s="408">
        <v>0</v>
      </c>
      <c r="F33" s="393">
        <v>0</v>
      </c>
      <c r="G33" s="409">
        <v>0</v>
      </c>
      <c r="H33" s="408" vm="4321">
        <v>1</v>
      </c>
      <c r="I33" s="393" vm="4322">
        <v>1</v>
      </c>
      <c r="J33" s="409" vm="4323">
        <v>2</v>
      </c>
      <c r="K33" s="408" vm="5607">
        <v>43</v>
      </c>
      <c r="L33" s="393" vm="5608">
        <v>48</v>
      </c>
      <c r="M33" s="409" vm="5609">
        <v>91</v>
      </c>
      <c r="N33" s="421" vm="7579">
        <v>44</v>
      </c>
      <c r="O33" s="421" vm="7580">
        <v>49</v>
      </c>
      <c r="P33" s="422" vm="7581">
        <v>93</v>
      </c>
    </row>
    <row r="34" spans="1:16" ht="18.75">
      <c r="A34" s="418" t="s">
        <v>115</v>
      </c>
      <c r="B34" s="410">
        <v>0</v>
      </c>
      <c r="C34" s="397">
        <v>0</v>
      </c>
      <c r="D34" s="411">
        <v>0</v>
      </c>
      <c r="E34" s="410">
        <v>0</v>
      </c>
      <c r="F34" s="397">
        <v>0</v>
      </c>
      <c r="G34" s="411">
        <v>0</v>
      </c>
      <c r="H34" s="410">
        <v>0</v>
      </c>
      <c r="I34" s="397" vm="4324">
        <v>1</v>
      </c>
      <c r="J34" s="411" vm="4325">
        <v>1</v>
      </c>
      <c r="K34" s="410" vm="5610">
        <v>30</v>
      </c>
      <c r="L34" s="397" vm="5611">
        <v>56</v>
      </c>
      <c r="M34" s="411" vm="5612">
        <v>86</v>
      </c>
      <c r="N34" s="423" vm="7582">
        <v>30</v>
      </c>
      <c r="O34" s="423" vm="7583">
        <v>57</v>
      </c>
      <c r="P34" s="424" vm="7584">
        <v>87</v>
      </c>
    </row>
    <row r="35" spans="1:16" ht="18.75">
      <c r="A35" s="417" t="s">
        <v>97</v>
      </c>
      <c r="B35" s="408">
        <v>0</v>
      </c>
      <c r="C35" s="393">
        <v>0</v>
      </c>
      <c r="D35" s="409">
        <v>0</v>
      </c>
      <c r="E35" s="408">
        <v>0</v>
      </c>
      <c r="F35" s="393">
        <v>0</v>
      </c>
      <c r="G35" s="409">
        <v>0</v>
      </c>
      <c r="H35" s="408" vm="4326">
        <v>1</v>
      </c>
      <c r="I35" s="393" vm="4327">
        <v>1</v>
      </c>
      <c r="J35" s="409" vm="4328">
        <v>2</v>
      </c>
      <c r="K35" s="408" vm="5613">
        <v>12</v>
      </c>
      <c r="L35" s="393" vm="5614">
        <v>34</v>
      </c>
      <c r="M35" s="409" vm="5615">
        <v>46</v>
      </c>
      <c r="N35" s="421" vm="7585">
        <v>13</v>
      </c>
      <c r="O35" s="421" vm="7586">
        <v>35</v>
      </c>
      <c r="P35" s="422" vm="7587">
        <v>48</v>
      </c>
    </row>
    <row r="36" spans="1:16" ht="18.75">
      <c r="A36" s="418" t="s">
        <v>98</v>
      </c>
      <c r="B36" s="410">
        <v>0</v>
      </c>
      <c r="C36" s="397">
        <v>0</v>
      </c>
      <c r="D36" s="411">
        <v>0</v>
      </c>
      <c r="E36" s="410">
        <v>0</v>
      </c>
      <c r="F36" s="397">
        <v>0</v>
      </c>
      <c r="G36" s="411">
        <v>0</v>
      </c>
      <c r="H36" s="410">
        <v>0</v>
      </c>
      <c r="I36" s="397">
        <v>0</v>
      </c>
      <c r="J36" s="411">
        <v>0</v>
      </c>
      <c r="K36" s="410" vm="5616">
        <v>1</v>
      </c>
      <c r="L36" s="397" vm="5617">
        <v>4</v>
      </c>
      <c r="M36" s="411" vm="5618">
        <v>5</v>
      </c>
      <c r="N36" s="423" vm="7588">
        <v>1</v>
      </c>
      <c r="O36" s="423" vm="7589">
        <v>4</v>
      </c>
      <c r="P36" s="424" vm="7590">
        <v>5</v>
      </c>
    </row>
    <row r="37" spans="1:16" ht="18.75">
      <c r="A37" s="417" t="s">
        <v>99</v>
      </c>
      <c r="B37" s="408">
        <v>0</v>
      </c>
      <c r="C37" s="393">
        <v>0</v>
      </c>
      <c r="D37" s="409">
        <v>0</v>
      </c>
      <c r="E37" s="408">
        <v>0</v>
      </c>
      <c r="F37" s="393">
        <v>0</v>
      </c>
      <c r="G37" s="409">
        <v>0</v>
      </c>
      <c r="H37" s="408">
        <v>0</v>
      </c>
      <c r="I37" s="393">
        <v>0</v>
      </c>
      <c r="J37" s="409">
        <v>0</v>
      </c>
      <c r="K37" s="408" vm="5619">
        <v>1</v>
      </c>
      <c r="L37" s="393" vm="5620">
        <v>5</v>
      </c>
      <c r="M37" s="409" vm="5621">
        <v>6</v>
      </c>
      <c r="N37" s="421" vm="7591">
        <v>1</v>
      </c>
      <c r="O37" s="421" vm="7592">
        <v>5</v>
      </c>
      <c r="P37" s="422" vm="7593">
        <v>6</v>
      </c>
    </row>
    <row r="38" spans="1:16" ht="18.75">
      <c r="A38" s="418" t="s">
        <v>100</v>
      </c>
      <c r="B38" s="410">
        <v>0</v>
      </c>
      <c r="C38" s="397">
        <v>0</v>
      </c>
      <c r="D38" s="411">
        <v>0</v>
      </c>
      <c r="E38" s="410">
        <v>0</v>
      </c>
      <c r="F38" s="397">
        <v>0</v>
      </c>
      <c r="G38" s="411">
        <v>0</v>
      </c>
      <c r="H38" s="410">
        <v>0</v>
      </c>
      <c r="I38" s="397">
        <v>0</v>
      </c>
      <c r="J38" s="411">
        <v>0</v>
      </c>
      <c r="K38" s="410" vm="5622">
        <v>1</v>
      </c>
      <c r="L38" s="397">
        <v>0</v>
      </c>
      <c r="M38" s="411" vm="5623">
        <v>1</v>
      </c>
      <c r="N38" s="423" vm="7594">
        <v>1</v>
      </c>
      <c r="O38" s="423">
        <v>0</v>
      </c>
      <c r="P38" s="424" vm="7595">
        <v>1</v>
      </c>
    </row>
    <row r="39" spans="1:16" ht="18.75">
      <c r="A39" s="417" t="s">
        <v>319</v>
      </c>
      <c r="B39" s="408">
        <v>0</v>
      </c>
      <c r="C39" s="393">
        <v>0</v>
      </c>
      <c r="D39" s="409">
        <v>0</v>
      </c>
      <c r="E39" s="408">
        <v>0</v>
      </c>
      <c r="F39" s="393">
        <v>0</v>
      </c>
      <c r="G39" s="409">
        <v>0</v>
      </c>
      <c r="H39" s="408">
        <v>0</v>
      </c>
      <c r="I39" s="393">
        <v>0</v>
      </c>
      <c r="J39" s="409">
        <v>0</v>
      </c>
      <c r="K39" s="408">
        <v>0</v>
      </c>
      <c r="L39" s="393">
        <v>0</v>
      </c>
      <c r="M39" s="409">
        <v>0</v>
      </c>
      <c r="N39" s="421">
        <v>0</v>
      </c>
      <c r="O39" s="421">
        <v>0</v>
      </c>
      <c r="P39" s="422">
        <v>0</v>
      </c>
    </row>
    <row r="40" spans="1:16" ht="18.75">
      <c r="A40" s="419" t="s">
        <v>9</v>
      </c>
      <c r="B40" s="412">
        <v>0</v>
      </c>
      <c r="C40" s="402">
        <v>0</v>
      </c>
      <c r="D40" s="403">
        <v>0</v>
      </c>
      <c r="E40" s="412">
        <v>0</v>
      </c>
      <c r="F40" s="402">
        <v>0</v>
      </c>
      <c r="G40" s="403">
        <v>0</v>
      </c>
      <c r="H40" s="412" vm="170">
        <v>5</v>
      </c>
      <c r="I40" s="402" vm="171">
        <v>28</v>
      </c>
      <c r="J40" s="403" vm="172">
        <v>33</v>
      </c>
      <c r="K40" s="412" vm="1254">
        <v>39</v>
      </c>
      <c r="L40" s="402" vm="1255">
        <v>126</v>
      </c>
      <c r="M40" s="403" vm="1256">
        <v>165</v>
      </c>
      <c r="N40" s="402" vm="2699">
        <v>44</v>
      </c>
      <c r="O40" s="402" vm="2700">
        <v>154</v>
      </c>
      <c r="P40" s="403" vm="2701">
        <v>198</v>
      </c>
    </row>
    <row r="41" spans="1:16" ht="18.75">
      <c r="A41" s="417" t="s">
        <v>130</v>
      </c>
      <c r="B41" s="408">
        <v>0</v>
      </c>
      <c r="C41" s="393">
        <v>0</v>
      </c>
      <c r="D41" s="409">
        <v>0</v>
      </c>
      <c r="E41" s="408">
        <v>0</v>
      </c>
      <c r="F41" s="393">
        <v>0</v>
      </c>
      <c r="G41" s="409">
        <v>0</v>
      </c>
      <c r="H41" s="408" vm="4329">
        <v>1</v>
      </c>
      <c r="I41" s="393" vm="4330">
        <v>6</v>
      </c>
      <c r="J41" s="409" vm="4331">
        <v>7</v>
      </c>
      <c r="K41" s="408" vm="5624">
        <v>14</v>
      </c>
      <c r="L41" s="393" vm="5625">
        <v>21</v>
      </c>
      <c r="M41" s="409" vm="5626">
        <v>35</v>
      </c>
      <c r="N41" s="421" vm="7596">
        <v>15</v>
      </c>
      <c r="O41" s="421" vm="7597">
        <v>27</v>
      </c>
      <c r="P41" s="422" vm="7598">
        <v>42</v>
      </c>
    </row>
    <row r="42" spans="1:16" ht="18.75">
      <c r="A42" s="418" t="s">
        <v>131</v>
      </c>
      <c r="B42" s="410">
        <v>0</v>
      </c>
      <c r="C42" s="397">
        <v>0</v>
      </c>
      <c r="D42" s="411">
        <v>0</v>
      </c>
      <c r="E42" s="410">
        <v>0</v>
      </c>
      <c r="F42" s="397">
        <v>0</v>
      </c>
      <c r="G42" s="411">
        <v>0</v>
      </c>
      <c r="H42" s="410" vm="4332">
        <v>1</v>
      </c>
      <c r="I42" s="397" vm="4333">
        <v>13</v>
      </c>
      <c r="J42" s="411" vm="4334">
        <v>14</v>
      </c>
      <c r="K42" s="410" vm="5627">
        <v>12</v>
      </c>
      <c r="L42" s="397" vm="5628">
        <v>34</v>
      </c>
      <c r="M42" s="411" vm="5629">
        <v>46</v>
      </c>
      <c r="N42" s="423" vm="7599">
        <v>13</v>
      </c>
      <c r="O42" s="423" vm="7600">
        <v>47</v>
      </c>
      <c r="P42" s="424" vm="7601">
        <v>60</v>
      </c>
    </row>
    <row r="43" spans="1:16" ht="18.75">
      <c r="A43" s="417" t="s">
        <v>113</v>
      </c>
      <c r="B43" s="408">
        <v>0</v>
      </c>
      <c r="C43" s="393">
        <v>0</v>
      </c>
      <c r="D43" s="409">
        <v>0</v>
      </c>
      <c r="E43" s="408">
        <v>0</v>
      </c>
      <c r="F43" s="393">
        <v>0</v>
      </c>
      <c r="G43" s="409">
        <v>0</v>
      </c>
      <c r="H43" s="408" vm="4335">
        <v>3</v>
      </c>
      <c r="I43" s="393" vm="4336">
        <v>5</v>
      </c>
      <c r="J43" s="409" vm="4337">
        <v>8</v>
      </c>
      <c r="K43" s="408" vm="5630">
        <v>4</v>
      </c>
      <c r="L43" s="393" vm="5631">
        <v>15</v>
      </c>
      <c r="M43" s="409" vm="5632">
        <v>19</v>
      </c>
      <c r="N43" s="421" vm="7602">
        <v>7</v>
      </c>
      <c r="O43" s="421" vm="7603">
        <v>20</v>
      </c>
      <c r="P43" s="422" vm="7604">
        <v>27</v>
      </c>
    </row>
    <row r="44" spans="1:16" ht="18.75">
      <c r="A44" s="418" t="s">
        <v>114</v>
      </c>
      <c r="B44" s="410">
        <v>0</v>
      </c>
      <c r="C44" s="397">
        <v>0</v>
      </c>
      <c r="D44" s="411">
        <v>0</v>
      </c>
      <c r="E44" s="410">
        <v>0</v>
      </c>
      <c r="F44" s="397">
        <v>0</v>
      </c>
      <c r="G44" s="411">
        <v>0</v>
      </c>
      <c r="H44" s="410">
        <v>0</v>
      </c>
      <c r="I44" s="397" vm="4338">
        <v>3</v>
      </c>
      <c r="J44" s="411" vm="4339">
        <v>3</v>
      </c>
      <c r="K44" s="410" vm="5633">
        <v>5</v>
      </c>
      <c r="L44" s="397" vm="5634">
        <v>11</v>
      </c>
      <c r="M44" s="411" vm="5635">
        <v>16</v>
      </c>
      <c r="N44" s="423" vm="7605">
        <v>5</v>
      </c>
      <c r="O44" s="423" vm="7606">
        <v>14</v>
      </c>
      <c r="P44" s="424" vm="7607">
        <v>19</v>
      </c>
    </row>
    <row r="45" spans="1:16" ht="18.75">
      <c r="A45" s="417" t="s">
        <v>95</v>
      </c>
      <c r="B45" s="408">
        <v>0</v>
      </c>
      <c r="C45" s="393">
        <v>0</v>
      </c>
      <c r="D45" s="409">
        <v>0</v>
      </c>
      <c r="E45" s="408">
        <v>0</v>
      </c>
      <c r="F45" s="393">
        <v>0</v>
      </c>
      <c r="G45" s="409">
        <v>0</v>
      </c>
      <c r="H45" s="408">
        <v>0</v>
      </c>
      <c r="I45" s="393" vm="4340">
        <v>1</v>
      </c>
      <c r="J45" s="409" vm="4341">
        <v>1</v>
      </c>
      <c r="K45" s="408" vm="5636">
        <v>2</v>
      </c>
      <c r="L45" s="393" vm="5637">
        <v>13</v>
      </c>
      <c r="M45" s="409" vm="5638">
        <v>15</v>
      </c>
      <c r="N45" s="421" vm="7608">
        <v>2</v>
      </c>
      <c r="O45" s="421" vm="7609">
        <v>14</v>
      </c>
      <c r="P45" s="422" vm="7610">
        <v>16</v>
      </c>
    </row>
    <row r="46" spans="1:16" ht="18.75">
      <c r="A46" s="418" t="s">
        <v>115</v>
      </c>
      <c r="B46" s="410">
        <v>0</v>
      </c>
      <c r="C46" s="397">
        <v>0</v>
      </c>
      <c r="D46" s="411">
        <v>0</v>
      </c>
      <c r="E46" s="410">
        <v>0</v>
      </c>
      <c r="F46" s="397">
        <v>0</v>
      </c>
      <c r="G46" s="411">
        <v>0</v>
      </c>
      <c r="H46" s="410">
        <v>0</v>
      </c>
      <c r="I46" s="397">
        <v>0</v>
      </c>
      <c r="J46" s="411">
        <v>0</v>
      </c>
      <c r="K46" s="410">
        <v>0</v>
      </c>
      <c r="L46" s="397" vm="5639">
        <v>11</v>
      </c>
      <c r="M46" s="411" vm="5640">
        <v>11</v>
      </c>
      <c r="N46" s="423">
        <v>0</v>
      </c>
      <c r="O46" s="423" vm="7611">
        <v>11</v>
      </c>
      <c r="P46" s="424" vm="7612">
        <v>11</v>
      </c>
    </row>
    <row r="47" spans="1:16" ht="18.75">
      <c r="A47" s="417" t="s">
        <v>97</v>
      </c>
      <c r="B47" s="408">
        <v>0</v>
      </c>
      <c r="C47" s="393">
        <v>0</v>
      </c>
      <c r="D47" s="409">
        <v>0</v>
      </c>
      <c r="E47" s="408">
        <v>0</v>
      </c>
      <c r="F47" s="393">
        <v>0</v>
      </c>
      <c r="G47" s="409">
        <v>0</v>
      </c>
      <c r="H47" s="408">
        <v>0</v>
      </c>
      <c r="I47" s="393">
        <v>0</v>
      </c>
      <c r="J47" s="409">
        <v>0</v>
      </c>
      <c r="K47" s="408" vm="5641">
        <v>2</v>
      </c>
      <c r="L47" s="393" vm="5642">
        <v>7</v>
      </c>
      <c r="M47" s="409" vm="5643">
        <v>9</v>
      </c>
      <c r="N47" s="421" vm="7613">
        <v>2</v>
      </c>
      <c r="O47" s="421" vm="7614">
        <v>7</v>
      </c>
      <c r="P47" s="422" vm="7615">
        <v>9</v>
      </c>
    </row>
    <row r="48" spans="1:16" ht="18.75">
      <c r="A48" s="418" t="s">
        <v>98</v>
      </c>
      <c r="B48" s="410">
        <v>0</v>
      </c>
      <c r="C48" s="397">
        <v>0</v>
      </c>
      <c r="D48" s="411">
        <v>0</v>
      </c>
      <c r="E48" s="410">
        <v>0</v>
      </c>
      <c r="F48" s="397">
        <v>0</v>
      </c>
      <c r="G48" s="411">
        <v>0</v>
      </c>
      <c r="H48" s="410">
        <v>0</v>
      </c>
      <c r="I48" s="397">
        <v>0</v>
      </c>
      <c r="J48" s="411">
        <v>0</v>
      </c>
      <c r="K48" s="410">
        <v>0</v>
      </c>
      <c r="L48" s="397" vm="5644">
        <v>8</v>
      </c>
      <c r="M48" s="411" vm="5645">
        <v>8</v>
      </c>
      <c r="N48" s="423">
        <v>0</v>
      </c>
      <c r="O48" s="423" vm="7616">
        <v>8</v>
      </c>
      <c r="P48" s="424" vm="7617">
        <v>8</v>
      </c>
    </row>
    <row r="49" spans="1:16" ht="18.75">
      <c r="A49" s="417" t="s">
        <v>99</v>
      </c>
      <c r="B49" s="408">
        <v>0</v>
      </c>
      <c r="C49" s="393">
        <v>0</v>
      </c>
      <c r="D49" s="409">
        <v>0</v>
      </c>
      <c r="E49" s="408">
        <v>0</v>
      </c>
      <c r="F49" s="393">
        <v>0</v>
      </c>
      <c r="G49" s="409">
        <v>0</v>
      </c>
      <c r="H49" s="408">
        <v>0</v>
      </c>
      <c r="I49" s="393">
        <v>0</v>
      </c>
      <c r="J49" s="409">
        <v>0</v>
      </c>
      <c r="K49" s="408">
        <v>0</v>
      </c>
      <c r="L49" s="393" vm="5646">
        <v>6</v>
      </c>
      <c r="M49" s="409" vm="5647">
        <v>6</v>
      </c>
      <c r="N49" s="421">
        <v>0</v>
      </c>
      <c r="O49" s="421" vm="7618">
        <v>6</v>
      </c>
      <c r="P49" s="422" vm="7619">
        <v>6</v>
      </c>
    </row>
    <row r="50" spans="1:16" ht="18.75">
      <c r="A50" s="418" t="s">
        <v>100</v>
      </c>
      <c r="B50" s="410">
        <v>0</v>
      </c>
      <c r="C50" s="397">
        <v>0</v>
      </c>
      <c r="D50" s="411">
        <v>0</v>
      </c>
      <c r="E50" s="410">
        <v>0</v>
      </c>
      <c r="F50" s="397">
        <v>0</v>
      </c>
      <c r="G50" s="411">
        <v>0</v>
      </c>
      <c r="H50" s="410">
        <v>0</v>
      </c>
      <c r="I50" s="397">
        <v>0</v>
      </c>
      <c r="J50" s="411">
        <v>0</v>
      </c>
      <c r="K50" s="410">
        <v>0</v>
      </c>
      <c r="L50" s="397">
        <v>0</v>
      </c>
      <c r="M50" s="411">
        <v>0</v>
      </c>
      <c r="N50" s="423">
        <v>0</v>
      </c>
      <c r="O50" s="423">
        <v>0</v>
      </c>
      <c r="P50" s="424">
        <v>0</v>
      </c>
    </row>
    <row r="51" spans="1:16" ht="18.75">
      <c r="A51" s="417" t="s">
        <v>319</v>
      </c>
      <c r="B51" s="408">
        <v>0</v>
      </c>
      <c r="C51" s="393">
        <v>0</v>
      </c>
      <c r="D51" s="409">
        <v>0</v>
      </c>
      <c r="E51" s="408">
        <v>0</v>
      </c>
      <c r="F51" s="393">
        <v>0</v>
      </c>
      <c r="G51" s="409">
        <v>0</v>
      </c>
      <c r="H51" s="408">
        <v>0</v>
      </c>
      <c r="I51" s="393">
        <v>0</v>
      </c>
      <c r="J51" s="409">
        <v>0</v>
      </c>
      <c r="K51" s="408">
        <v>0</v>
      </c>
      <c r="L51" s="393">
        <v>0</v>
      </c>
      <c r="M51" s="409">
        <v>0</v>
      </c>
      <c r="N51" s="421">
        <v>0</v>
      </c>
      <c r="O51" s="421">
        <v>0</v>
      </c>
      <c r="P51" s="422">
        <v>0</v>
      </c>
    </row>
    <row r="52" spans="1:16" ht="18.75">
      <c r="A52" s="419" t="s">
        <v>10</v>
      </c>
      <c r="B52" s="412">
        <v>0</v>
      </c>
      <c r="C52" s="402">
        <v>0</v>
      </c>
      <c r="D52" s="403">
        <v>0</v>
      </c>
      <c r="E52" s="412">
        <v>0</v>
      </c>
      <c r="F52" s="402">
        <v>0</v>
      </c>
      <c r="G52" s="403">
        <v>0</v>
      </c>
      <c r="H52" s="412" vm="182">
        <v>38</v>
      </c>
      <c r="I52" s="402" vm="183">
        <v>259</v>
      </c>
      <c r="J52" s="403" vm="184">
        <v>297</v>
      </c>
      <c r="K52" s="412" vm="1271">
        <v>70</v>
      </c>
      <c r="L52" s="402" vm="1272">
        <v>140</v>
      </c>
      <c r="M52" s="403" vm="1273">
        <v>210</v>
      </c>
      <c r="N52" s="402" vm="2716">
        <v>108</v>
      </c>
      <c r="O52" s="402" vm="2717">
        <v>399</v>
      </c>
      <c r="P52" s="403" vm="2718">
        <v>507</v>
      </c>
    </row>
    <row r="53" spans="1:16" ht="18.75">
      <c r="A53" s="417" t="s">
        <v>130</v>
      </c>
      <c r="B53" s="408">
        <v>0</v>
      </c>
      <c r="C53" s="393">
        <v>0</v>
      </c>
      <c r="D53" s="409">
        <v>0</v>
      </c>
      <c r="E53" s="408">
        <v>0</v>
      </c>
      <c r="F53" s="393">
        <v>0</v>
      </c>
      <c r="G53" s="409">
        <v>0</v>
      </c>
      <c r="H53" s="408" vm="4342">
        <v>6</v>
      </c>
      <c r="I53" s="393" vm="4343">
        <v>46</v>
      </c>
      <c r="J53" s="409" vm="4344">
        <v>52</v>
      </c>
      <c r="K53" s="408" vm="5648">
        <v>5</v>
      </c>
      <c r="L53" s="393" vm="5649">
        <v>27</v>
      </c>
      <c r="M53" s="409" vm="5650">
        <v>32</v>
      </c>
      <c r="N53" s="421" vm="7620">
        <v>11</v>
      </c>
      <c r="O53" s="421" vm="7621">
        <v>73</v>
      </c>
      <c r="P53" s="422" vm="7622">
        <v>84</v>
      </c>
    </row>
    <row r="54" spans="1:16" ht="18.75">
      <c r="A54" s="418" t="s">
        <v>131</v>
      </c>
      <c r="B54" s="410">
        <v>0</v>
      </c>
      <c r="C54" s="397">
        <v>0</v>
      </c>
      <c r="D54" s="411">
        <v>0</v>
      </c>
      <c r="E54" s="410">
        <v>0</v>
      </c>
      <c r="F54" s="397">
        <v>0</v>
      </c>
      <c r="G54" s="411">
        <v>0</v>
      </c>
      <c r="H54" s="410" vm="4345">
        <v>13</v>
      </c>
      <c r="I54" s="397" vm="4346">
        <v>142</v>
      </c>
      <c r="J54" s="411" vm="4347">
        <v>155</v>
      </c>
      <c r="K54" s="410" vm="5651">
        <v>19</v>
      </c>
      <c r="L54" s="397" vm="5652">
        <v>73</v>
      </c>
      <c r="M54" s="411" vm="5653">
        <v>92</v>
      </c>
      <c r="N54" s="423" vm="7623">
        <v>32</v>
      </c>
      <c r="O54" s="423" vm="7624">
        <v>215</v>
      </c>
      <c r="P54" s="424" vm="7625">
        <v>247</v>
      </c>
    </row>
    <row r="55" spans="1:16" ht="18.75">
      <c r="A55" s="417" t="s">
        <v>113</v>
      </c>
      <c r="B55" s="408">
        <v>0</v>
      </c>
      <c r="C55" s="393">
        <v>0</v>
      </c>
      <c r="D55" s="409">
        <v>0</v>
      </c>
      <c r="E55" s="408">
        <v>0</v>
      </c>
      <c r="F55" s="393">
        <v>0</v>
      </c>
      <c r="G55" s="409">
        <v>0</v>
      </c>
      <c r="H55" s="408" vm="4348">
        <v>7</v>
      </c>
      <c r="I55" s="393" vm="4349">
        <v>37</v>
      </c>
      <c r="J55" s="409" vm="4350">
        <v>44</v>
      </c>
      <c r="K55" s="408" vm="5654">
        <v>25</v>
      </c>
      <c r="L55" s="393" vm="5655">
        <v>25</v>
      </c>
      <c r="M55" s="409" vm="5656">
        <v>50</v>
      </c>
      <c r="N55" s="421" vm="7626">
        <v>32</v>
      </c>
      <c r="O55" s="421" vm="7627">
        <v>62</v>
      </c>
      <c r="P55" s="422" vm="7628">
        <v>94</v>
      </c>
    </row>
    <row r="56" spans="1:16" ht="18.75">
      <c r="A56" s="418" t="s">
        <v>114</v>
      </c>
      <c r="B56" s="410">
        <v>0</v>
      </c>
      <c r="C56" s="397">
        <v>0</v>
      </c>
      <c r="D56" s="411">
        <v>0</v>
      </c>
      <c r="E56" s="410">
        <v>0</v>
      </c>
      <c r="F56" s="397">
        <v>0</v>
      </c>
      <c r="G56" s="411">
        <v>0</v>
      </c>
      <c r="H56" s="410" vm="4351">
        <v>4</v>
      </c>
      <c r="I56" s="397" vm="4352">
        <v>14</v>
      </c>
      <c r="J56" s="411" vm="4353">
        <v>18</v>
      </c>
      <c r="K56" s="410" vm="5657">
        <v>16</v>
      </c>
      <c r="L56" s="397" vm="5658">
        <v>10</v>
      </c>
      <c r="M56" s="411" vm="5659">
        <v>26</v>
      </c>
      <c r="N56" s="423" vm="7629">
        <v>20</v>
      </c>
      <c r="O56" s="423" vm="7630">
        <v>24</v>
      </c>
      <c r="P56" s="424" vm="7631">
        <v>44</v>
      </c>
    </row>
    <row r="57" spans="1:16" ht="18.75">
      <c r="A57" s="417" t="s">
        <v>95</v>
      </c>
      <c r="B57" s="408">
        <v>0</v>
      </c>
      <c r="C57" s="393">
        <v>0</v>
      </c>
      <c r="D57" s="409">
        <v>0</v>
      </c>
      <c r="E57" s="408">
        <v>0</v>
      </c>
      <c r="F57" s="393">
        <v>0</v>
      </c>
      <c r="G57" s="409">
        <v>0</v>
      </c>
      <c r="H57" s="408" vm="4354">
        <v>3</v>
      </c>
      <c r="I57" s="393" vm="4355">
        <v>5</v>
      </c>
      <c r="J57" s="409" vm="4356">
        <v>8</v>
      </c>
      <c r="K57" s="408" vm="5660">
        <v>3</v>
      </c>
      <c r="L57" s="393" vm="5661">
        <v>3</v>
      </c>
      <c r="M57" s="409" vm="5662">
        <v>6</v>
      </c>
      <c r="N57" s="421" vm="7632">
        <v>6</v>
      </c>
      <c r="O57" s="421" vm="7633">
        <v>8</v>
      </c>
      <c r="P57" s="422" vm="7634">
        <v>14</v>
      </c>
    </row>
    <row r="58" spans="1:16" ht="18.75">
      <c r="A58" s="418" t="s">
        <v>115</v>
      </c>
      <c r="B58" s="410">
        <v>0</v>
      </c>
      <c r="C58" s="397">
        <v>0</v>
      </c>
      <c r="D58" s="411">
        <v>0</v>
      </c>
      <c r="E58" s="410">
        <v>0</v>
      </c>
      <c r="F58" s="397">
        <v>0</v>
      </c>
      <c r="G58" s="411">
        <v>0</v>
      </c>
      <c r="H58" s="410" vm="4357">
        <v>3</v>
      </c>
      <c r="I58" s="397" vm="4358">
        <v>10</v>
      </c>
      <c r="J58" s="411" vm="4359">
        <v>13</v>
      </c>
      <c r="K58" s="410">
        <v>0</v>
      </c>
      <c r="L58" s="397" vm="5663">
        <v>1</v>
      </c>
      <c r="M58" s="411" vm="5664">
        <v>1</v>
      </c>
      <c r="N58" s="423" vm="7635">
        <v>3</v>
      </c>
      <c r="O58" s="423" vm="7636">
        <v>11</v>
      </c>
      <c r="P58" s="424" vm="7637">
        <v>14</v>
      </c>
    </row>
    <row r="59" spans="1:16" ht="18.75">
      <c r="A59" s="417" t="s">
        <v>97</v>
      </c>
      <c r="B59" s="408">
        <v>0</v>
      </c>
      <c r="C59" s="393">
        <v>0</v>
      </c>
      <c r="D59" s="409">
        <v>0</v>
      </c>
      <c r="E59" s="408">
        <v>0</v>
      </c>
      <c r="F59" s="393">
        <v>0</v>
      </c>
      <c r="G59" s="409">
        <v>0</v>
      </c>
      <c r="H59" s="408" vm="4360">
        <v>1</v>
      </c>
      <c r="I59" s="393" vm="4361">
        <v>2</v>
      </c>
      <c r="J59" s="409" vm="4362">
        <v>3</v>
      </c>
      <c r="K59" s="408" vm="5665">
        <v>1</v>
      </c>
      <c r="L59" s="393" vm="5666">
        <v>1</v>
      </c>
      <c r="M59" s="409" vm="5667">
        <v>2</v>
      </c>
      <c r="N59" s="421" vm="7638">
        <v>2</v>
      </c>
      <c r="O59" s="421" vm="7639">
        <v>3</v>
      </c>
      <c r="P59" s="422" vm="7640">
        <v>5</v>
      </c>
    </row>
    <row r="60" spans="1:16" ht="18.75">
      <c r="A60" s="418" t="s">
        <v>98</v>
      </c>
      <c r="B60" s="410">
        <v>0</v>
      </c>
      <c r="C60" s="397">
        <v>0</v>
      </c>
      <c r="D60" s="411">
        <v>0</v>
      </c>
      <c r="E60" s="410">
        <v>0</v>
      </c>
      <c r="F60" s="397">
        <v>0</v>
      </c>
      <c r="G60" s="411">
        <v>0</v>
      </c>
      <c r="H60" s="410">
        <v>0</v>
      </c>
      <c r="I60" s="397" vm="4363">
        <v>3</v>
      </c>
      <c r="J60" s="411" vm="4364">
        <v>3</v>
      </c>
      <c r="K60" s="410" vm="5668">
        <v>1</v>
      </c>
      <c r="L60" s="397">
        <v>0</v>
      </c>
      <c r="M60" s="411" vm="5669">
        <v>1</v>
      </c>
      <c r="N60" s="423" vm="7641">
        <v>1</v>
      </c>
      <c r="O60" s="423" vm="7642">
        <v>3</v>
      </c>
      <c r="P60" s="424" vm="7643">
        <v>4</v>
      </c>
    </row>
    <row r="61" spans="1:16" ht="18.75">
      <c r="A61" s="417" t="s">
        <v>99</v>
      </c>
      <c r="B61" s="408">
        <v>0</v>
      </c>
      <c r="C61" s="393">
        <v>0</v>
      </c>
      <c r="D61" s="409">
        <v>0</v>
      </c>
      <c r="E61" s="408">
        <v>0</v>
      </c>
      <c r="F61" s="393">
        <v>0</v>
      </c>
      <c r="G61" s="409">
        <v>0</v>
      </c>
      <c r="H61" s="408" vm="4365">
        <v>1</v>
      </c>
      <c r="I61" s="393">
        <v>0</v>
      </c>
      <c r="J61" s="409" vm="4366">
        <v>1</v>
      </c>
      <c r="K61" s="408">
        <v>0</v>
      </c>
      <c r="L61" s="393">
        <v>0</v>
      </c>
      <c r="M61" s="409">
        <v>0</v>
      </c>
      <c r="N61" s="421" vm="7644">
        <v>1</v>
      </c>
      <c r="O61" s="421">
        <v>0</v>
      </c>
      <c r="P61" s="422" vm="7645">
        <v>1</v>
      </c>
    </row>
    <row r="62" spans="1:16" ht="18.75">
      <c r="A62" s="418" t="s">
        <v>100</v>
      </c>
      <c r="B62" s="410">
        <v>0</v>
      </c>
      <c r="C62" s="397">
        <v>0</v>
      </c>
      <c r="D62" s="411">
        <v>0</v>
      </c>
      <c r="E62" s="410">
        <v>0</v>
      </c>
      <c r="F62" s="397">
        <v>0</v>
      </c>
      <c r="G62" s="411">
        <v>0</v>
      </c>
      <c r="H62" s="410">
        <v>0</v>
      </c>
      <c r="I62" s="397">
        <v>0</v>
      </c>
      <c r="J62" s="411">
        <v>0</v>
      </c>
      <c r="K62" s="410">
        <v>0</v>
      </c>
      <c r="L62" s="397">
        <v>0</v>
      </c>
      <c r="M62" s="411">
        <v>0</v>
      </c>
      <c r="N62" s="423">
        <v>0</v>
      </c>
      <c r="O62" s="423">
        <v>0</v>
      </c>
      <c r="P62" s="424">
        <v>0</v>
      </c>
    </row>
    <row r="63" spans="1:16" ht="18.75">
      <c r="A63" s="417" t="s">
        <v>319</v>
      </c>
      <c r="B63" s="408">
        <v>0</v>
      </c>
      <c r="C63" s="393">
        <v>0</v>
      </c>
      <c r="D63" s="409">
        <v>0</v>
      </c>
      <c r="E63" s="408">
        <v>0</v>
      </c>
      <c r="F63" s="393">
        <v>0</v>
      </c>
      <c r="G63" s="409">
        <v>0</v>
      </c>
      <c r="H63" s="408">
        <v>0</v>
      </c>
      <c r="I63" s="393">
        <v>0</v>
      </c>
      <c r="J63" s="409">
        <v>0</v>
      </c>
      <c r="K63" s="408">
        <v>0</v>
      </c>
      <c r="L63" s="393">
        <v>0</v>
      </c>
      <c r="M63" s="409">
        <v>0</v>
      </c>
      <c r="N63" s="421">
        <v>0</v>
      </c>
      <c r="O63" s="421">
        <v>0</v>
      </c>
      <c r="P63" s="422">
        <v>0</v>
      </c>
    </row>
    <row r="64" spans="1:16" ht="18.75">
      <c r="A64" s="419" t="s">
        <v>11</v>
      </c>
      <c r="B64" s="412">
        <v>0</v>
      </c>
      <c r="C64" s="402">
        <v>0</v>
      </c>
      <c r="D64" s="403">
        <v>0</v>
      </c>
      <c r="E64" s="412">
        <v>0</v>
      </c>
      <c r="F64" s="402">
        <v>0</v>
      </c>
      <c r="G64" s="403">
        <v>0</v>
      </c>
      <c r="H64" s="412" vm="199">
        <v>10</v>
      </c>
      <c r="I64" s="402" vm="200">
        <v>29</v>
      </c>
      <c r="J64" s="403" vm="201">
        <v>39</v>
      </c>
      <c r="K64" s="412" vm="1288">
        <v>137</v>
      </c>
      <c r="L64" s="402" vm="1289">
        <v>208</v>
      </c>
      <c r="M64" s="403" vm="1290">
        <v>345</v>
      </c>
      <c r="N64" s="402" vm="2734">
        <v>147</v>
      </c>
      <c r="O64" s="402" vm="2735">
        <v>237</v>
      </c>
      <c r="P64" s="403" vm="2736">
        <v>384</v>
      </c>
    </row>
    <row r="65" spans="1:16" ht="18.75">
      <c r="A65" s="417" t="s">
        <v>130</v>
      </c>
      <c r="B65" s="408">
        <v>0</v>
      </c>
      <c r="C65" s="393">
        <v>0</v>
      </c>
      <c r="D65" s="409">
        <v>0</v>
      </c>
      <c r="E65" s="408">
        <v>0</v>
      </c>
      <c r="F65" s="393">
        <v>0</v>
      </c>
      <c r="G65" s="409">
        <v>0</v>
      </c>
      <c r="H65" s="408" vm="4367">
        <v>2</v>
      </c>
      <c r="I65" s="393" vm="4368">
        <v>8</v>
      </c>
      <c r="J65" s="409" vm="4369">
        <v>10</v>
      </c>
      <c r="K65" s="408" vm="5670">
        <v>27</v>
      </c>
      <c r="L65" s="393" vm="5671">
        <v>26</v>
      </c>
      <c r="M65" s="409" vm="5672">
        <v>53</v>
      </c>
      <c r="N65" s="421" vm="7646">
        <v>29</v>
      </c>
      <c r="O65" s="421" vm="7647">
        <v>34</v>
      </c>
      <c r="P65" s="422" vm="7648">
        <v>63</v>
      </c>
    </row>
    <row r="66" spans="1:16" ht="18.75">
      <c r="A66" s="418" t="s">
        <v>131</v>
      </c>
      <c r="B66" s="410">
        <v>0</v>
      </c>
      <c r="C66" s="397">
        <v>0</v>
      </c>
      <c r="D66" s="411">
        <v>0</v>
      </c>
      <c r="E66" s="410">
        <v>0</v>
      </c>
      <c r="F66" s="397">
        <v>0</v>
      </c>
      <c r="G66" s="411">
        <v>0</v>
      </c>
      <c r="H66" s="410" vm="4370">
        <v>6</v>
      </c>
      <c r="I66" s="397" vm="4371">
        <v>11</v>
      </c>
      <c r="J66" s="411" vm="4372">
        <v>17</v>
      </c>
      <c r="K66" s="410" vm="5673">
        <v>51</v>
      </c>
      <c r="L66" s="397" vm="5674">
        <v>52</v>
      </c>
      <c r="M66" s="411" vm="5675">
        <v>103</v>
      </c>
      <c r="N66" s="423" vm="7649">
        <v>57</v>
      </c>
      <c r="O66" s="423" vm="7650">
        <v>63</v>
      </c>
      <c r="P66" s="424" vm="7651">
        <v>120</v>
      </c>
    </row>
    <row r="67" spans="1:16" ht="18.75">
      <c r="A67" s="417" t="s">
        <v>113</v>
      </c>
      <c r="B67" s="408">
        <v>0</v>
      </c>
      <c r="C67" s="393">
        <v>0</v>
      </c>
      <c r="D67" s="409">
        <v>0</v>
      </c>
      <c r="E67" s="408">
        <v>0</v>
      </c>
      <c r="F67" s="393">
        <v>0</v>
      </c>
      <c r="G67" s="409">
        <v>0</v>
      </c>
      <c r="H67" s="408" vm="4373">
        <v>2</v>
      </c>
      <c r="I67" s="393" vm="4374">
        <v>1</v>
      </c>
      <c r="J67" s="409" vm="4375">
        <v>3</v>
      </c>
      <c r="K67" s="408" vm="5676">
        <v>26</v>
      </c>
      <c r="L67" s="393" vm="5677">
        <v>47</v>
      </c>
      <c r="M67" s="409" vm="5678">
        <v>73</v>
      </c>
      <c r="N67" s="421" vm="7652">
        <v>28</v>
      </c>
      <c r="O67" s="421" vm="7653">
        <v>48</v>
      </c>
      <c r="P67" s="422" vm="7654">
        <v>76</v>
      </c>
    </row>
    <row r="68" spans="1:16" ht="18.75">
      <c r="A68" s="418" t="s">
        <v>114</v>
      </c>
      <c r="B68" s="410">
        <v>0</v>
      </c>
      <c r="C68" s="397">
        <v>0</v>
      </c>
      <c r="D68" s="411">
        <v>0</v>
      </c>
      <c r="E68" s="410">
        <v>0</v>
      </c>
      <c r="F68" s="397">
        <v>0</v>
      </c>
      <c r="G68" s="411">
        <v>0</v>
      </c>
      <c r="H68" s="410">
        <v>0</v>
      </c>
      <c r="I68" s="397" vm="4376">
        <v>5</v>
      </c>
      <c r="J68" s="411" vm="4377">
        <v>5</v>
      </c>
      <c r="K68" s="410" vm="5679">
        <v>17</v>
      </c>
      <c r="L68" s="397" vm="5680">
        <v>23</v>
      </c>
      <c r="M68" s="411" vm="5681">
        <v>40</v>
      </c>
      <c r="N68" s="423" vm="7655">
        <v>17</v>
      </c>
      <c r="O68" s="423" vm="7656">
        <v>28</v>
      </c>
      <c r="P68" s="424" vm="7657">
        <v>45</v>
      </c>
    </row>
    <row r="69" spans="1:16" ht="18.75">
      <c r="A69" s="417" t="s">
        <v>95</v>
      </c>
      <c r="B69" s="408">
        <v>0</v>
      </c>
      <c r="C69" s="393">
        <v>0</v>
      </c>
      <c r="D69" s="409">
        <v>0</v>
      </c>
      <c r="E69" s="408">
        <v>0</v>
      </c>
      <c r="F69" s="393">
        <v>0</v>
      </c>
      <c r="G69" s="409">
        <v>0</v>
      </c>
      <c r="H69" s="408">
        <v>0</v>
      </c>
      <c r="I69" s="393" vm="4378">
        <v>4</v>
      </c>
      <c r="J69" s="409" vm="4379">
        <v>4</v>
      </c>
      <c r="K69" s="408" vm="5682">
        <v>12</v>
      </c>
      <c r="L69" s="393" vm="5683">
        <v>19</v>
      </c>
      <c r="M69" s="409" vm="5684">
        <v>31</v>
      </c>
      <c r="N69" s="421" vm="7658">
        <v>12</v>
      </c>
      <c r="O69" s="421" vm="7659">
        <v>23</v>
      </c>
      <c r="P69" s="422" vm="7660">
        <v>35</v>
      </c>
    </row>
    <row r="70" spans="1:16" ht="18.75">
      <c r="A70" s="418" t="s">
        <v>115</v>
      </c>
      <c r="B70" s="410">
        <v>0</v>
      </c>
      <c r="C70" s="397">
        <v>0</v>
      </c>
      <c r="D70" s="411">
        <v>0</v>
      </c>
      <c r="E70" s="410">
        <v>0</v>
      </c>
      <c r="F70" s="397">
        <v>0</v>
      </c>
      <c r="G70" s="411">
        <v>0</v>
      </c>
      <c r="H70" s="410">
        <v>0</v>
      </c>
      <c r="I70" s="397">
        <v>0</v>
      </c>
      <c r="J70" s="411">
        <v>0</v>
      </c>
      <c r="K70" s="410" vm="5685">
        <v>3</v>
      </c>
      <c r="L70" s="397" vm="5686">
        <v>23</v>
      </c>
      <c r="M70" s="411" vm="5687">
        <v>26</v>
      </c>
      <c r="N70" s="423" vm="7661">
        <v>3</v>
      </c>
      <c r="O70" s="423" vm="7662">
        <v>23</v>
      </c>
      <c r="P70" s="424" vm="7663">
        <v>26</v>
      </c>
    </row>
    <row r="71" spans="1:16" ht="18.75">
      <c r="A71" s="417" t="s">
        <v>97</v>
      </c>
      <c r="B71" s="408">
        <v>0</v>
      </c>
      <c r="C71" s="393">
        <v>0</v>
      </c>
      <c r="D71" s="409">
        <v>0</v>
      </c>
      <c r="E71" s="408">
        <v>0</v>
      </c>
      <c r="F71" s="393">
        <v>0</v>
      </c>
      <c r="G71" s="409">
        <v>0</v>
      </c>
      <c r="H71" s="408">
        <v>0</v>
      </c>
      <c r="I71" s="393">
        <v>0</v>
      </c>
      <c r="J71" s="409">
        <v>0</v>
      </c>
      <c r="K71" s="408" vm="5688">
        <v>1</v>
      </c>
      <c r="L71" s="393" vm="5689">
        <v>12</v>
      </c>
      <c r="M71" s="409" vm="5690">
        <v>13</v>
      </c>
      <c r="N71" s="421" vm="7664">
        <v>1</v>
      </c>
      <c r="O71" s="421" vm="7665">
        <v>12</v>
      </c>
      <c r="P71" s="422" vm="7666">
        <v>13</v>
      </c>
    </row>
    <row r="72" spans="1:16" ht="18.75">
      <c r="A72" s="418" t="s">
        <v>98</v>
      </c>
      <c r="B72" s="410">
        <v>0</v>
      </c>
      <c r="C72" s="397">
        <v>0</v>
      </c>
      <c r="D72" s="411">
        <v>0</v>
      </c>
      <c r="E72" s="410">
        <v>0</v>
      </c>
      <c r="F72" s="397">
        <v>0</v>
      </c>
      <c r="G72" s="411">
        <v>0</v>
      </c>
      <c r="H72" s="410">
        <v>0</v>
      </c>
      <c r="I72" s="397">
        <v>0</v>
      </c>
      <c r="J72" s="411">
        <v>0</v>
      </c>
      <c r="K72" s="410">
        <v>0</v>
      </c>
      <c r="L72" s="397" vm="5691">
        <v>5</v>
      </c>
      <c r="M72" s="411" vm="5692">
        <v>5</v>
      </c>
      <c r="N72" s="423">
        <v>0</v>
      </c>
      <c r="O72" s="423" vm="7667">
        <v>5</v>
      </c>
      <c r="P72" s="424" vm="7668">
        <v>5</v>
      </c>
    </row>
    <row r="73" spans="1:16" ht="18.75">
      <c r="A73" s="417" t="s">
        <v>99</v>
      </c>
      <c r="B73" s="408">
        <v>0</v>
      </c>
      <c r="C73" s="393">
        <v>0</v>
      </c>
      <c r="D73" s="409">
        <v>0</v>
      </c>
      <c r="E73" s="408">
        <v>0</v>
      </c>
      <c r="F73" s="393">
        <v>0</v>
      </c>
      <c r="G73" s="409">
        <v>0</v>
      </c>
      <c r="H73" s="408">
        <v>0</v>
      </c>
      <c r="I73" s="393">
        <v>0</v>
      </c>
      <c r="J73" s="409">
        <v>0</v>
      </c>
      <c r="K73" s="408">
        <v>0</v>
      </c>
      <c r="L73" s="393" vm="5693">
        <v>1</v>
      </c>
      <c r="M73" s="409" vm="5694">
        <v>1</v>
      </c>
      <c r="N73" s="421">
        <v>0</v>
      </c>
      <c r="O73" s="421" vm="7669">
        <v>1</v>
      </c>
      <c r="P73" s="422" vm="7670">
        <v>1</v>
      </c>
    </row>
    <row r="74" spans="1:16" ht="18.75">
      <c r="A74" s="418" t="s">
        <v>100</v>
      </c>
      <c r="B74" s="410">
        <v>0</v>
      </c>
      <c r="C74" s="397">
        <v>0</v>
      </c>
      <c r="D74" s="411">
        <v>0</v>
      </c>
      <c r="E74" s="410">
        <v>0</v>
      </c>
      <c r="F74" s="397">
        <v>0</v>
      </c>
      <c r="G74" s="411">
        <v>0</v>
      </c>
      <c r="H74" s="410">
        <v>0</v>
      </c>
      <c r="I74" s="397">
        <v>0</v>
      </c>
      <c r="J74" s="411">
        <v>0</v>
      </c>
      <c r="K74" s="410">
        <v>0</v>
      </c>
      <c r="L74" s="397">
        <v>0</v>
      </c>
      <c r="M74" s="411">
        <v>0</v>
      </c>
      <c r="N74" s="423">
        <v>0</v>
      </c>
      <c r="O74" s="423">
        <v>0</v>
      </c>
      <c r="P74" s="424">
        <v>0</v>
      </c>
    </row>
    <row r="75" spans="1:16" ht="18.75">
      <c r="A75" s="417" t="s">
        <v>319</v>
      </c>
      <c r="B75" s="408">
        <v>0</v>
      </c>
      <c r="C75" s="393">
        <v>0</v>
      </c>
      <c r="D75" s="409">
        <v>0</v>
      </c>
      <c r="E75" s="408">
        <v>0</v>
      </c>
      <c r="F75" s="393">
        <v>0</v>
      </c>
      <c r="G75" s="409">
        <v>0</v>
      </c>
      <c r="H75" s="408">
        <v>0</v>
      </c>
      <c r="I75" s="393">
        <v>0</v>
      </c>
      <c r="J75" s="409">
        <v>0</v>
      </c>
      <c r="K75" s="408">
        <v>0</v>
      </c>
      <c r="L75" s="393">
        <v>0</v>
      </c>
      <c r="M75" s="409">
        <v>0</v>
      </c>
      <c r="N75" s="421">
        <v>0</v>
      </c>
      <c r="O75" s="421">
        <v>0</v>
      </c>
      <c r="P75" s="422">
        <v>0</v>
      </c>
    </row>
    <row r="76" spans="1:16" ht="18.75">
      <c r="A76" s="419" t="s">
        <v>12</v>
      </c>
      <c r="B76" s="412">
        <v>0</v>
      </c>
      <c r="C76" s="402">
        <v>0</v>
      </c>
      <c r="D76" s="403">
        <v>0</v>
      </c>
      <c r="E76" s="412">
        <v>0</v>
      </c>
      <c r="F76" s="402">
        <v>0</v>
      </c>
      <c r="G76" s="403">
        <v>0</v>
      </c>
      <c r="H76" s="412" vm="212">
        <v>59</v>
      </c>
      <c r="I76" s="402" vm="213">
        <v>25</v>
      </c>
      <c r="J76" s="403" vm="214">
        <v>84</v>
      </c>
      <c r="K76" s="412" vm="1305">
        <v>150</v>
      </c>
      <c r="L76" s="402" vm="1306">
        <v>221</v>
      </c>
      <c r="M76" s="403" vm="1307">
        <v>371</v>
      </c>
      <c r="N76" s="402" vm="2751">
        <v>209</v>
      </c>
      <c r="O76" s="402" vm="2752">
        <v>246</v>
      </c>
      <c r="P76" s="403" vm="2753">
        <v>455</v>
      </c>
    </row>
    <row r="77" spans="1:16" ht="18.75">
      <c r="A77" s="417" t="s">
        <v>130</v>
      </c>
      <c r="B77" s="408">
        <v>0</v>
      </c>
      <c r="C77" s="393">
        <v>0</v>
      </c>
      <c r="D77" s="409">
        <v>0</v>
      </c>
      <c r="E77" s="408">
        <v>0</v>
      </c>
      <c r="F77" s="393">
        <v>0</v>
      </c>
      <c r="G77" s="409">
        <v>0</v>
      </c>
      <c r="H77" s="408" vm="4380">
        <v>6</v>
      </c>
      <c r="I77" s="393" vm="4381">
        <v>3</v>
      </c>
      <c r="J77" s="409" vm="4382">
        <v>9</v>
      </c>
      <c r="K77" s="408" vm="5695">
        <v>28</v>
      </c>
      <c r="L77" s="393" vm="5696">
        <v>26</v>
      </c>
      <c r="M77" s="409" vm="5697">
        <v>54</v>
      </c>
      <c r="N77" s="421" vm="7671">
        <v>34</v>
      </c>
      <c r="O77" s="421" vm="7672">
        <v>29</v>
      </c>
      <c r="P77" s="422" vm="7673">
        <v>63</v>
      </c>
    </row>
    <row r="78" spans="1:16" ht="18.75">
      <c r="A78" s="418" t="s">
        <v>131</v>
      </c>
      <c r="B78" s="410">
        <v>0</v>
      </c>
      <c r="C78" s="397">
        <v>0</v>
      </c>
      <c r="D78" s="411">
        <v>0</v>
      </c>
      <c r="E78" s="410">
        <v>0</v>
      </c>
      <c r="F78" s="397">
        <v>0</v>
      </c>
      <c r="G78" s="411">
        <v>0</v>
      </c>
      <c r="H78" s="410" vm="4383">
        <v>21</v>
      </c>
      <c r="I78" s="397" vm="4384">
        <v>7</v>
      </c>
      <c r="J78" s="411" vm="4385">
        <v>28</v>
      </c>
      <c r="K78" s="410" vm="5698">
        <v>46</v>
      </c>
      <c r="L78" s="397" vm="5699">
        <v>73</v>
      </c>
      <c r="M78" s="411" vm="5700">
        <v>119</v>
      </c>
      <c r="N78" s="423" vm="7674">
        <v>67</v>
      </c>
      <c r="O78" s="423" vm="7675">
        <v>80</v>
      </c>
      <c r="P78" s="424" vm="7676">
        <v>147</v>
      </c>
    </row>
    <row r="79" spans="1:16" ht="18.75">
      <c r="A79" s="417" t="s">
        <v>113</v>
      </c>
      <c r="B79" s="408">
        <v>0</v>
      </c>
      <c r="C79" s="393">
        <v>0</v>
      </c>
      <c r="D79" s="409">
        <v>0</v>
      </c>
      <c r="E79" s="408">
        <v>0</v>
      </c>
      <c r="F79" s="393">
        <v>0</v>
      </c>
      <c r="G79" s="409">
        <v>0</v>
      </c>
      <c r="H79" s="408" vm="4386">
        <v>13</v>
      </c>
      <c r="I79" s="393" vm="4387">
        <v>6</v>
      </c>
      <c r="J79" s="409" vm="4388">
        <v>19</v>
      </c>
      <c r="K79" s="408" vm="5701">
        <v>33</v>
      </c>
      <c r="L79" s="393" vm="5702">
        <v>46</v>
      </c>
      <c r="M79" s="409" vm="5703">
        <v>79</v>
      </c>
      <c r="N79" s="421" vm="7677">
        <v>46</v>
      </c>
      <c r="O79" s="421" vm="7678">
        <v>52</v>
      </c>
      <c r="P79" s="422" vm="7679">
        <v>98</v>
      </c>
    </row>
    <row r="80" spans="1:16" ht="18.75">
      <c r="A80" s="418" t="s">
        <v>114</v>
      </c>
      <c r="B80" s="410">
        <v>0</v>
      </c>
      <c r="C80" s="397">
        <v>0</v>
      </c>
      <c r="D80" s="411">
        <v>0</v>
      </c>
      <c r="E80" s="410">
        <v>0</v>
      </c>
      <c r="F80" s="397">
        <v>0</v>
      </c>
      <c r="G80" s="411">
        <v>0</v>
      </c>
      <c r="H80" s="410" vm="4389">
        <v>11</v>
      </c>
      <c r="I80" s="397" vm="4390">
        <v>6</v>
      </c>
      <c r="J80" s="411" vm="4391">
        <v>17</v>
      </c>
      <c r="K80" s="410" vm="5704">
        <v>22</v>
      </c>
      <c r="L80" s="397" vm="5705">
        <v>20</v>
      </c>
      <c r="M80" s="411" vm="5706">
        <v>42</v>
      </c>
      <c r="N80" s="423" vm="7680">
        <v>33</v>
      </c>
      <c r="O80" s="423" vm="7681">
        <v>26</v>
      </c>
      <c r="P80" s="424" vm="7682">
        <v>59</v>
      </c>
    </row>
    <row r="81" spans="1:16" ht="18.75">
      <c r="A81" s="417" t="s">
        <v>95</v>
      </c>
      <c r="B81" s="408">
        <v>0</v>
      </c>
      <c r="C81" s="393">
        <v>0</v>
      </c>
      <c r="D81" s="409">
        <v>0</v>
      </c>
      <c r="E81" s="408">
        <v>0</v>
      </c>
      <c r="F81" s="393">
        <v>0</v>
      </c>
      <c r="G81" s="409">
        <v>0</v>
      </c>
      <c r="H81" s="408" vm="4392">
        <v>4</v>
      </c>
      <c r="I81" s="393" vm="4393">
        <v>2</v>
      </c>
      <c r="J81" s="409" vm="4394">
        <v>6</v>
      </c>
      <c r="K81" s="408" vm="5707">
        <v>10</v>
      </c>
      <c r="L81" s="393" vm="5708">
        <v>20</v>
      </c>
      <c r="M81" s="409" vm="5709">
        <v>30</v>
      </c>
      <c r="N81" s="421" vm="7683">
        <v>14</v>
      </c>
      <c r="O81" s="421" vm="7684">
        <v>22</v>
      </c>
      <c r="P81" s="422" vm="7685">
        <v>36</v>
      </c>
    </row>
    <row r="82" spans="1:16" ht="18.75">
      <c r="A82" s="418" t="s">
        <v>115</v>
      </c>
      <c r="B82" s="410">
        <v>0</v>
      </c>
      <c r="C82" s="397">
        <v>0</v>
      </c>
      <c r="D82" s="411">
        <v>0</v>
      </c>
      <c r="E82" s="410">
        <v>0</v>
      </c>
      <c r="F82" s="397">
        <v>0</v>
      </c>
      <c r="G82" s="411">
        <v>0</v>
      </c>
      <c r="H82" s="410" vm="4395">
        <v>4</v>
      </c>
      <c r="I82" s="397" vm="4396">
        <v>1</v>
      </c>
      <c r="J82" s="411" vm="4397">
        <v>5</v>
      </c>
      <c r="K82" s="410" vm="5710">
        <v>9</v>
      </c>
      <c r="L82" s="397" vm="5711">
        <v>21</v>
      </c>
      <c r="M82" s="411" vm="5712">
        <v>30</v>
      </c>
      <c r="N82" s="423" vm="7686">
        <v>13</v>
      </c>
      <c r="O82" s="423" vm="7687">
        <v>22</v>
      </c>
      <c r="P82" s="424" vm="7688">
        <v>35</v>
      </c>
    </row>
    <row r="83" spans="1:16" ht="18.75">
      <c r="A83" s="417" t="s">
        <v>97</v>
      </c>
      <c r="B83" s="408">
        <v>0</v>
      </c>
      <c r="C83" s="393">
        <v>0</v>
      </c>
      <c r="D83" s="409">
        <v>0</v>
      </c>
      <c r="E83" s="408">
        <v>0</v>
      </c>
      <c r="F83" s="393">
        <v>0</v>
      </c>
      <c r="G83" s="409">
        <v>0</v>
      </c>
      <c r="H83" s="408">
        <v>0</v>
      </c>
      <c r="I83" s="393">
        <v>0</v>
      </c>
      <c r="J83" s="409">
        <v>0</v>
      </c>
      <c r="K83" s="408" vm="5713">
        <v>1</v>
      </c>
      <c r="L83" s="393" vm="5714">
        <v>8</v>
      </c>
      <c r="M83" s="409" vm="5715">
        <v>9</v>
      </c>
      <c r="N83" s="421" vm="7689">
        <v>1</v>
      </c>
      <c r="O83" s="421" vm="7690">
        <v>8</v>
      </c>
      <c r="P83" s="422" vm="7691">
        <v>9</v>
      </c>
    </row>
    <row r="84" spans="1:16" ht="18.75">
      <c r="A84" s="418" t="s">
        <v>98</v>
      </c>
      <c r="B84" s="410">
        <v>0</v>
      </c>
      <c r="C84" s="397">
        <v>0</v>
      </c>
      <c r="D84" s="411">
        <v>0</v>
      </c>
      <c r="E84" s="410">
        <v>0</v>
      </c>
      <c r="F84" s="397">
        <v>0</v>
      </c>
      <c r="G84" s="411">
        <v>0</v>
      </c>
      <c r="H84" s="410">
        <v>0</v>
      </c>
      <c r="I84" s="397">
        <v>0</v>
      </c>
      <c r="J84" s="411">
        <v>0</v>
      </c>
      <c r="K84" s="410" vm="5716">
        <v>1</v>
      </c>
      <c r="L84" s="397" vm="5717">
        <v>6</v>
      </c>
      <c r="M84" s="411" vm="5718">
        <v>7</v>
      </c>
      <c r="N84" s="423" vm="7692">
        <v>1</v>
      </c>
      <c r="O84" s="423" vm="7693">
        <v>6</v>
      </c>
      <c r="P84" s="424" vm="7694">
        <v>7</v>
      </c>
    </row>
    <row r="85" spans="1:16" ht="18.75">
      <c r="A85" s="417" t="s">
        <v>99</v>
      </c>
      <c r="B85" s="408">
        <v>0</v>
      </c>
      <c r="C85" s="393">
        <v>0</v>
      </c>
      <c r="D85" s="409">
        <v>0</v>
      </c>
      <c r="E85" s="408">
        <v>0</v>
      </c>
      <c r="F85" s="393">
        <v>0</v>
      </c>
      <c r="G85" s="409">
        <v>0</v>
      </c>
      <c r="H85" s="408">
        <v>0</v>
      </c>
      <c r="I85" s="393">
        <v>0</v>
      </c>
      <c r="J85" s="409">
        <v>0</v>
      </c>
      <c r="K85" s="408">
        <v>0</v>
      </c>
      <c r="L85" s="393" vm="5719">
        <v>1</v>
      </c>
      <c r="M85" s="409" vm="5720">
        <v>1</v>
      </c>
      <c r="N85" s="421">
        <v>0</v>
      </c>
      <c r="O85" s="421" vm="7695">
        <v>1</v>
      </c>
      <c r="P85" s="422" vm="7696">
        <v>1</v>
      </c>
    </row>
    <row r="86" spans="1:16" ht="18.75">
      <c r="A86" s="418" t="s">
        <v>100</v>
      </c>
      <c r="B86" s="410">
        <v>0</v>
      </c>
      <c r="C86" s="397">
        <v>0</v>
      </c>
      <c r="D86" s="411">
        <v>0</v>
      </c>
      <c r="E86" s="410">
        <v>0</v>
      </c>
      <c r="F86" s="397">
        <v>0</v>
      </c>
      <c r="G86" s="411">
        <v>0</v>
      </c>
      <c r="H86" s="410">
        <v>0</v>
      </c>
      <c r="I86" s="397">
        <v>0</v>
      </c>
      <c r="J86" s="411">
        <v>0</v>
      </c>
      <c r="K86" s="410">
        <v>0</v>
      </c>
      <c r="L86" s="397">
        <v>0</v>
      </c>
      <c r="M86" s="411">
        <v>0</v>
      </c>
      <c r="N86" s="423">
        <v>0</v>
      </c>
      <c r="O86" s="423">
        <v>0</v>
      </c>
      <c r="P86" s="424">
        <v>0</v>
      </c>
    </row>
    <row r="87" spans="1:16" ht="18.75">
      <c r="A87" s="417" t="s">
        <v>319</v>
      </c>
      <c r="B87" s="408">
        <v>0</v>
      </c>
      <c r="C87" s="393">
        <v>0</v>
      </c>
      <c r="D87" s="409">
        <v>0</v>
      </c>
      <c r="E87" s="408">
        <v>0</v>
      </c>
      <c r="F87" s="393">
        <v>0</v>
      </c>
      <c r="G87" s="409">
        <v>0</v>
      </c>
      <c r="H87" s="408">
        <v>0</v>
      </c>
      <c r="I87" s="393">
        <v>0</v>
      </c>
      <c r="J87" s="409">
        <v>0</v>
      </c>
      <c r="K87" s="408">
        <v>0</v>
      </c>
      <c r="L87" s="393">
        <v>0</v>
      </c>
      <c r="M87" s="409">
        <v>0</v>
      </c>
      <c r="N87" s="421">
        <v>0</v>
      </c>
      <c r="O87" s="421">
        <v>0</v>
      </c>
      <c r="P87" s="422">
        <v>0</v>
      </c>
    </row>
    <row r="88" spans="1:16" ht="18.75">
      <c r="A88" s="419" t="s">
        <v>13</v>
      </c>
      <c r="B88" s="412">
        <v>0</v>
      </c>
      <c r="C88" s="402">
        <v>0</v>
      </c>
      <c r="D88" s="403">
        <v>0</v>
      </c>
      <c r="E88" s="412">
        <v>0</v>
      </c>
      <c r="F88" s="402">
        <v>0</v>
      </c>
      <c r="G88" s="403">
        <v>0</v>
      </c>
      <c r="H88" s="412" vm="227">
        <v>159</v>
      </c>
      <c r="I88" s="402" vm="228">
        <v>351</v>
      </c>
      <c r="J88" s="403" vm="229">
        <v>510</v>
      </c>
      <c r="K88" s="412" vm="1320">
        <v>743</v>
      </c>
      <c r="L88" s="402" vm="1321">
        <v>1074</v>
      </c>
      <c r="M88" s="403" vm="1322">
        <v>1817</v>
      </c>
      <c r="N88" s="402" vm="2766">
        <v>902</v>
      </c>
      <c r="O88" s="402" vm="2767">
        <v>1425</v>
      </c>
      <c r="P88" s="403" vm="2768">
        <v>2327</v>
      </c>
    </row>
    <row r="89" spans="1:16" ht="18.75">
      <c r="A89" s="417" t="s">
        <v>130</v>
      </c>
      <c r="B89" s="408">
        <v>0</v>
      </c>
      <c r="C89" s="393">
        <v>0</v>
      </c>
      <c r="D89" s="409">
        <v>0</v>
      </c>
      <c r="E89" s="408">
        <v>0</v>
      </c>
      <c r="F89" s="393">
        <v>0</v>
      </c>
      <c r="G89" s="409">
        <v>0</v>
      </c>
      <c r="H89" s="408" vm="4398">
        <v>38</v>
      </c>
      <c r="I89" s="393" vm="4399">
        <v>69</v>
      </c>
      <c r="J89" s="409" vm="4400">
        <v>107</v>
      </c>
      <c r="K89" s="408" vm="5721">
        <v>119</v>
      </c>
      <c r="L89" s="393" vm="5722">
        <v>118</v>
      </c>
      <c r="M89" s="409" vm="5723">
        <v>237</v>
      </c>
      <c r="N89" s="421" vm="7697">
        <v>157</v>
      </c>
      <c r="O89" s="421" vm="7698">
        <v>187</v>
      </c>
      <c r="P89" s="422" vm="7699">
        <v>344</v>
      </c>
    </row>
    <row r="90" spans="1:16" ht="18.75">
      <c r="A90" s="418" t="s">
        <v>131</v>
      </c>
      <c r="B90" s="410">
        <v>0</v>
      </c>
      <c r="C90" s="397">
        <v>0</v>
      </c>
      <c r="D90" s="411">
        <v>0</v>
      </c>
      <c r="E90" s="410">
        <v>0</v>
      </c>
      <c r="F90" s="397">
        <v>0</v>
      </c>
      <c r="G90" s="411">
        <v>0</v>
      </c>
      <c r="H90" s="410" vm="4401">
        <v>62</v>
      </c>
      <c r="I90" s="397" vm="4402">
        <v>155</v>
      </c>
      <c r="J90" s="411" vm="4403">
        <v>217</v>
      </c>
      <c r="K90" s="410" vm="5724">
        <v>278</v>
      </c>
      <c r="L90" s="397" vm="5725">
        <v>419</v>
      </c>
      <c r="M90" s="411" vm="5726">
        <v>697</v>
      </c>
      <c r="N90" s="423" vm="7700">
        <v>340</v>
      </c>
      <c r="O90" s="423" vm="7701">
        <v>574</v>
      </c>
      <c r="P90" s="424" vm="7702">
        <v>914</v>
      </c>
    </row>
    <row r="91" spans="1:16" ht="18.75">
      <c r="A91" s="417" t="s">
        <v>113</v>
      </c>
      <c r="B91" s="408">
        <v>0</v>
      </c>
      <c r="C91" s="393">
        <v>0</v>
      </c>
      <c r="D91" s="409">
        <v>0</v>
      </c>
      <c r="E91" s="408">
        <v>0</v>
      </c>
      <c r="F91" s="393">
        <v>0</v>
      </c>
      <c r="G91" s="409">
        <v>0</v>
      </c>
      <c r="H91" s="408" vm="4404">
        <v>39</v>
      </c>
      <c r="I91" s="393" vm="4405">
        <v>78</v>
      </c>
      <c r="J91" s="409" vm="4406">
        <v>117</v>
      </c>
      <c r="K91" s="408" vm="5727">
        <v>159</v>
      </c>
      <c r="L91" s="393" vm="5728">
        <v>278</v>
      </c>
      <c r="M91" s="409" vm="5729">
        <v>437</v>
      </c>
      <c r="N91" s="421" vm="7703">
        <v>198</v>
      </c>
      <c r="O91" s="421" vm="7704">
        <v>356</v>
      </c>
      <c r="P91" s="422" vm="7705">
        <v>554</v>
      </c>
    </row>
    <row r="92" spans="1:16" ht="18.75">
      <c r="A92" s="418" t="s">
        <v>114</v>
      </c>
      <c r="B92" s="410">
        <v>0</v>
      </c>
      <c r="C92" s="397">
        <v>0</v>
      </c>
      <c r="D92" s="411">
        <v>0</v>
      </c>
      <c r="E92" s="410">
        <v>0</v>
      </c>
      <c r="F92" s="397">
        <v>0</v>
      </c>
      <c r="G92" s="411">
        <v>0</v>
      </c>
      <c r="H92" s="410" vm="4407">
        <v>16</v>
      </c>
      <c r="I92" s="397" vm="4408">
        <v>21</v>
      </c>
      <c r="J92" s="411" vm="4409">
        <v>37</v>
      </c>
      <c r="K92" s="410" vm="5730">
        <v>66</v>
      </c>
      <c r="L92" s="397" vm="5731">
        <v>125</v>
      </c>
      <c r="M92" s="411" vm="5732">
        <v>191</v>
      </c>
      <c r="N92" s="423" vm="7706">
        <v>82</v>
      </c>
      <c r="O92" s="423" vm="7707">
        <v>146</v>
      </c>
      <c r="P92" s="424" vm="7708">
        <v>228</v>
      </c>
    </row>
    <row r="93" spans="1:16" ht="18.75">
      <c r="A93" s="417" t="s">
        <v>95</v>
      </c>
      <c r="B93" s="408">
        <v>0</v>
      </c>
      <c r="C93" s="393">
        <v>0</v>
      </c>
      <c r="D93" s="409">
        <v>0</v>
      </c>
      <c r="E93" s="408">
        <v>0</v>
      </c>
      <c r="F93" s="393">
        <v>0</v>
      </c>
      <c r="G93" s="409">
        <v>0</v>
      </c>
      <c r="H93" s="408" vm="4410">
        <v>4</v>
      </c>
      <c r="I93" s="393" vm="4411">
        <v>18</v>
      </c>
      <c r="J93" s="409" vm="4412">
        <v>22</v>
      </c>
      <c r="K93" s="408" vm="5733">
        <v>49</v>
      </c>
      <c r="L93" s="393" vm="5734">
        <v>68</v>
      </c>
      <c r="M93" s="409" vm="5735">
        <v>117</v>
      </c>
      <c r="N93" s="421" vm="7709">
        <v>53</v>
      </c>
      <c r="O93" s="421" vm="7710">
        <v>86</v>
      </c>
      <c r="P93" s="422" vm="7711">
        <v>139</v>
      </c>
    </row>
    <row r="94" spans="1:16" ht="18.75">
      <c r="A94" s="418" t="s">
        <v>115</v>
      </c>
      <c r="B94" s="410">
        <v>0</v>
      </c>
      <c r="C94" s="397">
        <v>0</v>
      </c>
      <c r="D94" s="411">
        <v>0</v>
      </c>
      <c r="E94" s="410">
        <v>0</v>
      </c>
      <c r="F94" s="397">
        <v>0</v>
      </c>
      <c r="G94" s="411">
        <v>0</v>
      </c>
      <c r="H94" s="410">
        <v>0</v>
      </c>
      <c r="I94" s="397" vm="4413">
        <v>8</v>
      </c>
      <c r="J94" s="411" vm="4414">
        <v>8</v>
      </c>
      <c r="K94" s="410" vm="5736">
        <v>31</v>
      </c>
      <c r="L94" s="397" vm="5737">
        <v>39</v>
      </c>
      <c r="M94" s="411" vm="5738">
        <v>70</v>
      </c>
      <c r="N94" s="423" vm="7712">
        <v>31</v>
      </c>
      <c r="O94" s="423" vm="7713">
        <v>47</v>
      </c>
      <c r="P94" s="424" vm="7714">
        <v>78</v>
      </c>
    </row>
    <row r="95" spans="1:16" ht="18.75">
      <c r="A95" s="417" t="s">
        <v>97</v>
      </c>
      <c r="B95" s="408">
        <v>0</v>
      </c>
      <c r="C95" s="393">
        <v>0</v>
      </c>
      <c r="D95" s="409">
        <v>0</v>
      </c>
      <c r="E95" s="408">
        <v>0</v>
      </c>
      <c r="F95" s="393">
        <v>0</v>
      </c>
      <c r="G95" s="409">
        <v>0</v>
      </c>
      <c r="H95" s="408">
        <v>0</v>
      </c>
      <c r="I95" s="393" vm="4415">
        <v>1</v>
      </c>
      <c r="J95" s="409" vm="4416">
        <v>1</v>
      </c>
      <c r="K95" s="408" vm="5739">
        <v>20</v>
      </c>
      <c r="L95" s="393" vm="5740">
        <v>20</v>
      </c>
      <c r="M95" s="409" vm="5741">
        <v>40</v>
      </c>
      <c r="N95" s="421" vm="7715">
        <v>20</v>
      </c>
      <c r="O95" s="421" vm="7716">
        <v>21</v>
      </c>
      <c r="P95" s="422" vm="7717">
        <v>41</v>
      </c>
    </row>
    <row r="96" spans="1:16" ht="18.75">
      <c r="A96" s="418" t="s">
        <v>98</v>
      </c>
      <c r="B96" s="410">
        <v>0</v>
      </c>
      <c r="C96" s="397">
        <v>0</v>
      </c>
      <c r="D96" s="411">
        <v>0</v>
      </c>
      <c r="E96" s="410">
        <v>0</v>
      </c>
      <c r="F96" s="397">
        <v>0</v>
      </c>
      <c r="G96" s="411">
        <v>0</v>
      </c>
      <c r="H96" s="410">
        <v>0</v>
      </c>
      <c r="I96" s="397">
        <v>0</v>
      </c>
      <c r="J96" s="411">
        <v>0</v>
      </c>
      <c r="K96" s="410" vm="5742">
        <v>13</v>
      </c>
      <c r="L96" s="397" vm="5743">
        <v>5</v>
      </c>
      <c r="M96" s="411" vm="5744">
        <v>18</v>
      </c>
      <c r="N96" s="423" vm="7718">
        <v>13</v>
      </c>
      <c r="O96" s="423" vm="7719">
        <v>5</v>
      </c>
      <c r="P96" s="424" vm="7720">
        <v>18</v>
      </c>
    </row>
    <row r="97" spans="1:16" ht="18.75">
      <c r="A97" s="417" t="s">
        <v>99</v>
      </c>
      <c r="B97" s="408">
        <v>0</v>
      </c>
      <c r="C97" s="393">
        <v>0</v>
      </c>
      <c r="D97" s="409">
        <v>0</v>
      </c>
      <c r="E97" s="408">
        <v>0</v>
      </c>
      <c r="F97" s="393">
        <v>0</v>
      </c>
      <c r="G97" s="409">
        <v>0</v>
      </c>
      <c r="H97" s="408">
        <v>0</v>
      </c>
      <c r="I97" s="393" vm="4417">
        <v>1</v>
      </c>
      <c r="J97" s="409" vm="4418">
        <v>1</v>
      </c>
      <c r="K97" s="408" vm="5745">
        <v>6</v>
      </c>
      <c r="L97" s="393">
        <v>0</v>
      </c>
      <c r="M97" s="409" vm="5746">
        <v>6</v>
      </c>
      <c r="N97" s="421" vm="7721">
        <v>6</v>
      </c>
      <c r="O97" s="421" vm="7722">
        <v>1</v>
      </c>
      <c r="P97" s="422" vm="7723">
        <v>7</v>
      </c>
    </row>
    <row r="98" spans="1:16" ht="18.75">
      <c r="A98" s="418" t="s">
        <v>100</v>
      </c>
      <c r="B98" s="410">
        <v>0</v>
      </c>
      <c r="C98" s="397">
        <v>0</v>
      </c>
      <c r="D98" s="411">
        <v>0</v>
      </c>
      <c r="E98" s="410">
        <v>0</v>
      </c>
      <c r="F98" s="397">
        <v>0</v>
      </c>
      <c r="G98" s="411">
        <v>0</v>
      </c>
      <c r="H98" s="410">
        <v>0</v>
      </c>
      <c r="I98" s="397">
        <v>0</v>
      </c>
      <c r="J98" s="411">
        <v>0</v>
      </c>
      <c r="K98" s="410" vm="5747">
        <v>1</v>
      </c>
      <c r="L98" s="397" vm="5748">
        <v>1</v>
      </c>
      <c r="M98" s="411" vm="5749">
        <v>2</v>
      </c>
      <c r="N98" s="423" vm="7724">
        <v>1</v>
      </c>
      <c r="O98" s="423" vm="7725">
        <v>1</v>
      </c>
      <c r="P98" s="424" vm="7726">
        <v>2</v>
      </c>
    </row>
    <row r="99" spans="1:16" ht="18.75">
      <c r="A99" s="417" t="s">
        <v>319</v>
      </c>
      <c r="B99" s="408">
        <v>0</v>
      </c>
      <c r="C99" s="393">
        <v>0</v>
      </c>
      <c r="D99" s="409">
        <v>0</v>
      </c>
      <c r="E99" s="408">
        <v>0</v>
      </c>
      <c r="F99" s="393">
        <v>0</v>
      </c>
      <c r="G99" s="409">
        <v>0</v>
      </c>
      <c r="H99" s="408">
        <v>0</v>
      </c>
      <c r="I99" s="393">
        <v>0</v>
      </c>
      <c r="J99" s="409">
        <v>0</v>
      </c>
      <c r="K99" s="408" vm="5750">
        <v>1</v>
      </c>
      <c r="L99" s="393" vm="5751">
        <v>1</v>
      </c>
      <c r="M99" s="409" vm="5752">
        <v>2</v>
      </c>
      <c r="N99" s="421" vm="7727">
        <v>1</v>
      </c>
      <c r="O99" s="421" vm="7728">
        <v>1</v>
      </c>
      <c r="P99" s="422" vm="7729">
        <v>2</v>
      </c>
    </row>
    <row r="100" spans="1:16" ht="18.75">
      <c r="A100" s="419" t="s">
        <v>14</v>
      </c>
      <c r="B100" s="412">
        <v>0</v>
      </c>
      <c r="C100" s="402">
        <v>0</v>
      </c>
      <c r="D100" s="403">
        <v>0</v>
      </c>
      <c r="E100" s="412">
        <v>0</v>
      </c>
      <c r="F100" s="402">
        <v>0</v>
      </c>
      <c r="G100" s="403">
        <v>0</v>
      </c>
      <c r="H100" s="412" vm="248">
        <v>71</v>
      </c>
      <c r="I100" s="402" vm="249">
        <v>266</v>
      </c>
      <c r="J100" s="403" vm="250">
        <v>337</v>
      </c>
      <c r="K100" s="412" vm="1344">
        <v>182</v>
      </c>
      <c r="L100" s="402" vm="1345">
        <v>320</v>
      </c>
      <c r="M100" s="403" vm="1346">
        <v>502</v>
      </c>
      <c r="N100" s="402" vm="2790">
        <v>253</v>
      </c>
      <c r="O100" s="402" vm="2791">
        <v>586</v>
      </c>
      <c r="P100" s="403" vm="2792">
        <v>839</v>
      </c>
    </row>
    <row r="101" spans="1:16" ht="18.75">
      <c r="A101" s="417" t="s">
        <v>130</v>
      </c>
      <c r="B101" s="408">
        <v>0</v>
      </c>
      <c r="C101" s="393">
        <v>0</v>
      </c>
      <c r="D101" s="409">
        <v>0</v>
      </c>
      <c r="E101" s="408">
        <v>0</v>
      </c>
      <c r="F101" s="393">
        <v>0</v>
      </c>
      <c r="G101" s="409">
        <v>0</v>
      </c>
      <c r="H101" s="408" vm="4419">
        <v>21</v>
      </c>
      <c r="I101" s="393" vm="4420">
        <v>76</v>
      </c>
      <c r="J101" s="409" vm="4421">
        <v>97</v>
      </c>
      <c r="K101" s="408" vm="5753">
        <v>22</v>
      </c>
      <c r="L101" s="393" vm="5754">
        <v>29</v>
      </c>
      <c r="M101" s="409" vm="5755">
        <v>51</v>
      </c>
      <c r="N101" s="421" vm="7730">
        <v>43</v>
      </c>
      <c r="O101" s="421" vm="7731">
        <v>105</v>
      </c>
      <c r="P101" s="422" vm="7732">
        <v>148</v>
      </c>
    </row>
    <row r="102" spans="1:16" ht="18.75">
      <c r="A102" s="418" t="s">
        <v>131</v>
      </c>
      <c r="B102" s="410">
        <v>0</v>
      </c>
      <c r="C102" s="397">
        <v>0</v>
      </c>
      <c r="D102" s="411">
        <v>0</v>
      </c>
      <c r="E102" s="410">
        <v>0</v>
      </c>
      <c r="F102" s="397">
        <v>0</v>
      </c>
      <c r="G102" s="411">
        <v>0</v>
      </c>
      <c r="H102" s="410" vm="4422">
        <v>35</v>
      </c>
      <c r="I102" s="397" vm="4423">
        <v>97</v>
      </c>
      <c r="J102" s="411" vm="4424">
        <v>132</v>
      </c>
      <c r="K102" s="410" vm="5756">
        <v>81</v>
      </c>
      <c r="L102" s="397" vm="5757">
        <v>142</v>
      </c>
      <c r="M102" s="411" vm="5758">
        <v>223</v>
      </c>
      <c r="N102" s="423" vm="7733">
        <v>116</v>
      </c>
      <c r="O102" s="423" vm="7734">
        <v>239</v>
      </c>
      <c r="P102" s="424" vm="7735">
        <v>355</v>
      </c>
    </row>
    <row r="103" spans="1:16" ht="18.75">
      <c r="A103" s="417" t="s">
        <v>113</v>
      </c>
      <c r="B103" s="408">
        <v>0</v>
      </c>
      <c r="C103" s="393">
        <v>0</v>
      </c>
      <c r="D103" s="409">
        <v>0</v>
      </c>
      <c r="E103" s="408">
        <v>0</v>
      </c>
      <c r="F103" s="393">
        <v>0</v>
      </c>
      <c r="G103" s="409">
        <v>0</v>
      </c>
      <c r="H103" s="408" vm="4425">
        <v>10</v>
      </c>
      <c r="I103" s="393" vm="4426">
        <v>34</v>
      </c>
      <c r="J103" s="409" vm="4427">
        <v>44</v>
      </c>
      <c r="K103" s="408" vm="5759">
        <v>57</v>
      </c>
      <c r="L103" s="393" vm="5760">
        <v>81</v>
      </c>
      <c r="M103" s="409" vm="5761">
        <v>138</v>
      </c>
      <c r="N103" s="421" vm="7736">
        <v>67</v>
      </c>
      <c r="O103" s="421" vm="7737">
        <v>115</v>
      </c>
      <c r="P103" s="422" vm="7738">
        <v>182</v>
      </c>
    </row>
    <row r="104" spans="1:16" ht="18.75">
      <c r="A104" s="418" t="s">
        <v>114</v>
      </c>
      <c r="B104" s="410">
        <v>0</v>
      </c>
      <c r="C104" s="397">
        <v>0</v>
      </c>
      <c r="D104" s="411">
        <v>0</v>
      </c>
      <c r="E104" s="410">
        <v>0</v>
      </c>
      <c r="F104" s="397">
        <v>0</v>
      </c>
      <c r="G104" s="411">
        <v>0</v>
      </c>
      <c r="H104" s="410" vm="4428">
        <v>2</v>
      </c>
      <c r="I104" s="397" vm="4429">
        <v>30</v>
      </c>
      <c r="J104" s="411" vm="4430">
        <v>32</v>
      </c>
      <c r="K104" s="410" vm="5762">
        <v>13</v>
      </c>
      <c r="L104" s="397" vm="5763">
        <v>30</v>
      </c>
      <c r="M104" s="411" vm="5764">
        <v>43</v>
      </c>
      <c r="N104" s="423" vm="7739">
        <v>15</v>
      </c>
      <c r="O104" s="423" vm="7740">
        <v>60</v>
      </c>
      <c r="P104" s="424" vm="7741">
        <v>75</v>
      </c>
    </row>
    <row r="105" spans="1:16" ht="18.75">
      <c r="A105" s="417" t="s">
        <v>95</v>
      </c>
      <c r="B105" s="408">
        <v>0</v>
      </c>
      <c r="C105" s="393">
        <v>0</v>
      </c>
      <c r="D105" s="409">
        <v>0</v>
      </c>
      <c r="E105" s="408">
        <v>0</v>
      </c>
      <c r="F105" s="393">
        <v>0</v>
      </c>
      <c r="G105" s="409">
        <v>0</v>
      </c>
      <c r="H105" s="408" vm="4431">
        <v>1</v>
      </c>
      <c r="I105" s="393" vm="4432">
        <v>16</v>
      </c>
      <c r="J105" s="409" vm="4433">
        <v>17</v>
      </c>
      <c r="K105" s="408" vm="5765">
        <v>4</v>
      </c>
      <c r="L105" s="393" vm="5766">
        <v>17</v>
      </c>
      <c r="M105" s="409" vm="5767">
        <v>21</v>
      </c>
      <c r="N105" s="421" vm="7742">
        <v>5</v>
      </c>
      <c r="O105" s="421" vm="7743">
        <v>33</v>
      </c>
      <c r="P105" s="422" vm="7744">
        <v>38</v>
      </c>
    </row>
    <row r="106" spans="1:16" ht="18.75">
      <c r="A106" s="418" t="s">
        <v>115</v>
      </c>
      <c r="B106" s="410">
        <v>0</v>
      </c>
      <c r="C106" s="397">
        <v>0</v>
      </c>
      <c r="D106" s="411">
        <v>0</v>
      </c>
      <c r="E106" s="410">
        <v>0</v>
      </c>
      <c r="F106" s="397">
        <v>0</v>
      </c>
      <c r="G106" s="411">
        <v>0</v>
      </c>
      <c r="H106" s="410" vm="4434">
        <v>1</v>
      </c>
      <c r="I106" s="397" vm="4435">
        <v>8</v>
      </c>
      <c r="J106" s="411" vm="4436">
        <v>9</v>
      </c>
      <c r="K106" s="410" vm="5768">
        <v>1</v>
      </c>
      <c r="L106" s="397" vm="5769">
        <v>12</v>
      </c>
      <c r="M106" s="411" vm="5770">
        <v>13</v>
      </c>
      <c r="N106" s="423" vm="7745">
        <v>2</v>
      </c>
      <c r="O106" s="423" vm="7746">
        <v>20</v>
      </c>
      <c r="P106" s="424" vm="7747">
        <v>22</v>
      </c>
    </row>
    <row r="107" spans="1:16" ht="18.75">
      <c r="A107" s="417" t="s">
        <v>97</v>
      </c>
      <c r="B107" s="408">
        <v>0</v>
      </c>
      <c r="C107" s="393">
        <v>0</v>
      </c>
      <c r="D107" s="409">
        <v>0</v>
      </c>
      <c r="E107" s="408">
        <v>0</v>
      </c>
      <c r="F107" s="393">
        <v>0</v>
      </c>
      <c r="G107" s="409">
        <v>0</v>
      </c>
      <c r="H107" s="408" vm="4437">
        <v>1</v>
      </c>
      <c r="I107" s="393" vm="4438">
        <v>2</v>
      </c>
      <c r="J107" s="409" vm="4439">
        <v>3</v>
      </c>
      <c r="K107" s="408" vm="5771">
        <v>4</v>
      </c>
      <c r="L107" s="393" vm="5772">
        <v>7</v>
      </c>
      <c r="M107" s="409" vm="5773">
        <v>11</v>
      </c>
      <c r="N107" s="421" vm="7748">
        <v>5</v>
      </c>
      <c r="O107" s="421" vm="7749">
        <v>9</v>
      </c>
      <c r="P107" s="422" vm="7750">
        <v>14</v>
      </c>
    </row>
    <row r="108" spans="1:16" ht="18.75">
      <c r="A108" s="418" t="s">
        <v>98</v>
      </c>
      <c r="B108" s="410">
        <v>0</v>
      </c>
      <c r="C108" s="397">
        <v>0</v>
      </c>
      <c r="D108" s="411">
        <v>0</v>
      </c>
      <c r="E108" s="410">
        <v>0</v>
      </c>
      <c r="F108" s="397">
        <v>0</v>
      </c>
      <c r="G108" s="411">
        <v>0</v>
      </c>
      <c r="H108" s="410">
        <v>0</v>
      </c>
      <c r="I108" s="397" vm="4440">
        <v>3</v>
      </c>
      <c r="J108" s="411" vm="4441">
        <v>3</v>
      </c>
      <c r="K108" s="410">
        <v>0</v>
      </c>
      <c r="L108" s="397" vm="5774">
        <v>1</v>
      </c>
      <c r="M108" s="411" vm="5775">
        <v>1</v>
      </c>
      <c r="N108" s="423">
        <v>0</v>
      </c>
      <c r="O108" s="423" vm="7751">
        <v>4</v>
      </c>
      <c r="P108" s="424" vm="7752">
        <v>4</v>
      </c>
    </row>
    <row r="109" spans="1:16" ht="18.75">
      <c r="A109" s="417" t="s">
        <v>99</v>
      </c>
      <c r="B109" s="408">
        <v>0</v>
      </c>
      <c r="C109" s="393">
        <v>0</v>
      </c>
      <c r="D109" s="409">
        <v>0</v>
      </c>
      <c r="E109" s="408">
        <v>0</v>
      </c>
      <c r="F109" s="393">
        <v>0</v>
      </c>
      <c r="G109" s="409">
        <v>0</v>
      </c>
      <c r="H109" s="408">
        <v>0</v>
      </c>
      <c r="I109" s="393">
        <v>0</v>
      </c>
      <c r="J109" s="409">
        <v>0</v>
      </c>
      <c r="K109" s="408">
        <v>0</v>
      </c>
      <c r="L109" s="393">
        <v>0</v>
      </c>
      <c r="M109" s="409">
        <v>0</v>
      </c>
      <c r="N109" s="421">
        <v>0</v>
      </c>
      <c r="O109" s="421">
        <v>0</v>
      </c>
      <c r="P109" s="422">
        <v>0</v>
      </c>
    </row>
    <row r="110" spans="1:16" ht="18.75">
      <c r="A110" s="418" t="s">
        <v>100</v>
      </c>
      <c r="B110" s="410">
        <v>0</v>
      </c>
      <c r="C110" s="397">
        <v>0</v>
      </c>
      <c r="D110" s="411">
        <v>0</v>
      </c>
      <c r="E110" s="410">
        <v>0</v>
      </c>
      <c r="F110" s="397">
        <v>0</v>
      </c>
      <c r="G110" s="411">
        <v>0</v>
      </c>
      <c r="H110" s="410">
        <v>0</v>
      </c>
      <c r="I110" s="397">
        <v>0</v>
      </c>
      <c r="J110" s="411">
        <v>0</v>
      </c>
      <c r="K110" s="410">
        <v>0</v>
      </c>
      <c r="L110" s="397">
        <v>0</v>
      </c>
      <c r="M110" s="411">
        <v>0</v>
      </c>
      <c r="N110" s="423">
        <v>0</v>
      </c>
      <c r="O110" s="423">
        <v>0</v>
      </c>
      <c r="P110" s="424">
        <v>0</v>
      </c>
    </row>
    <row r="111" spans="1:16" ht="18.75">
      <c r="A111" s="417" t="s">
        <v>319</v>
      </c>
      <c r="B111" s="408">
        <v>0</v>
      </c>
      <c r="C111" s="393">
        <v>0</v>
      </c>
      <c r="D111" s="409">
        <v>0</v>
      </c>
      <c r="E111" s="408">
        <v>0</v>
      </c>
      <c r="F111" s="393">
        <v>0</v>
      </c>
      <c r="G111" s="409">
        <v>0</v>
      </c>
      <c r="H111" s="408">
        <v>0</v>
      </c>
      <c r="I111" s="393">
        <v>0</v>
      </c>
      <c r="J111" s="409">
        <v>0</v>
      </c>
      <c r="K111" s="408">
        <v>0</v>
      </c>
      <c r="L111" s="393" vm="5776">
        <v>1</v>
      </c>
      <c r="M111" s="409" vm="5777">
        <v>1</v>
      </c>
      <c r="N111" s="421">
        <v>0</v>
      </c>
      <c r="O111" s="421" vm="7753">
        <v>1</v>
      </c>
      <c r="P111" s="422" vm="7754">
        <v>1</v>
      </c>
    </row>
    <row r="112" spans="1:16" ht="18.75">
      <c r="A112" s="419" t="s">
        <v>15</v>
      </c>
      <c r="B112" s="412">
        <v>0</v>
      </c>
      <c r="C112" s="402">
        <v>0</v>
      </c>
      <c r="D112" s="403">
        <v>0</v>
      </c>
      <c r="E112" s="412">
        <v>0</v>
      </c>
      <c r="F112" s="402">
        <v>0</v>
      </c>
      <c r="G112" s="403">
        <v>0</v>
      </c>
      <c r="H112" s="412">
        <v>0</v>
      </c>
      <c r="I112" s="402">
        <v>0</v>
      </c>
      <c r="J112" s="403">
        <v>0</v>
      </c>
      <c r="K112" s="412" vm="1359">
        <v>1</v>
      </c>
      <c r="L112" s="402" vm="1360">
        <v>5</v>
      </c>
      <c r="M112" s="403" vm="1361">
        <v>6</v>
      </c>
      <c r="N112" s="402" vm="2807">
        <v>1</v>
      </c>
      <c r="O112" s="402" vm="2808">
        <v>5</v>
      </c>
      <c r="P112" s="403" vm="2809">
        <v>6</v>
      </c>
    </row>
    <row r="113" spans="1:16" ht="18.75">
      <c r="A113" s="417" t="s">
        <v>130</v>
      </c>
      <c r="B113" s="408">
        <v>0</v>
      </c>
      <c r="C113" s="393">
        <v>0</v>
      </c>
      <c r="D113" s="409">
        <v>0</v>
      </c>
      <c r="E113" s="408">
        <v>0</v>
      </c>
      <c r="F113" s="393">
        <v>0</v>
      </c>
      <c r="G113" s="409">
        <v>0</v>
      </c>
      <c r="H113" s="408">
        <v>0</v>
      </c>
      <c r="I113" s="393">
        <v>0</v>
      </c>
      <c r="J113" s="409">
        <v>0</v>
      </c>
      <c r="K113" s="408">
        <v>0</v>
      </c>
      <c r="L113" s="393" vm="5778">
        <v>2</v>
      </c>
      <c r="M113" s="409" vm="5779">
        <v>2</v>
      </c>
      <c r="N113" s="421">
        <v>0</v>
      </c>
      <c r="O113" s="421" vm="7755">
        <v>2</v>
      </c>
      <c r="P113" s="422" vm="7756">
        <v>2</v>
      </c>
    </row>
    <row r="114" spans="1:16" ht="18.75">
      <c r="A114" s="418" t="s">
        <v>131</v>
      </c>
      <c r="B114" s="410">
        <v>0</v>
      </c>
      <c r="C114" s="397">
        <v>0</v>
      </c>
      <c r="D114" s="411">
        <v>0</v>
      </c>
      <c r="E114" s="410">
        <v>0</v>
      </c>
      <c r="F114" s="397">
        <v>0</v>
      </c>
      <c r="G114" s="411">
        <v>0</v>
      </c>
      <c r="H114" s="410">
        <v>0</v>
      </c>
      <c r="I114" s="397">
        <v>0</v>
      </c>
      <c r="J114" s="411">
        <v>0</v>
      </c>
      <c r="K114" s="410" vm="5780">
        <v>1</v>
      </c>
      <c r="L114" s="397" vm="5781">
        <v>3</v>
      </c>
      <c r="M114" s="411" vm="5782">
        <v>4</v>
      </c>
      <c r="N114" s="423" vm="7757">
        <v>1</v>
      </c>
      <c r="O114" s="423" vm="7758">
        <v>3</v>
      </c>
      <c r="P114" s="424" vm="7759">
        <v>4</v>
      </c>
    </row>
    <row r="115" spans="1:16" ht="18.75">
      <c r="A115" s="417" t="s">
        <v>113</v>
      </c>
      <c r="B115" s="408">
        <v>0</v>
      </c>
      <c r="C115" s="393">
        <v>0</v>
      </c>
      <c r="D115" s="409">
        <v>0</v>
      </c>
      <c r="E115" s="408">
        <v>0</v>
      </c>
      <c r="F115" s="393">
        <v>0</v>
      </c>
      <c r="G115" s="409">
        <v>0</v>
      </c>
      <c r="H115" s="408">
        <v>0</v>
      </c>
      <c r="I115" s="393">
        <v>0</v>
      </c>
      <c r="J115" s="409">
        <v>0</v>
      </c>
      <c r="K115" s="408">
        <v>0</v>
      </c>
      <c r="L115" s="393">
        <v>0</v>
      </c>
      <c r="M115" s="409">
        <v>0</v>
      </c>
      <c r="N115" s="421">
        <v>0</v>
      </c>
      <c r="O115" s="421">
        <v>0</v>
      </c>
      <c r="P115" s="422">
        <v>0</v>
      </c>
    </row>
    <row r="116" spans="1:16" ht="18.75">
      <c r="A116" s="418" t="s">
        <v>114</v>
      </c>
      <c r="B116" s="410">
        <v>0</v>
      </c>
      <c r="C116" s="397">
        <v>0</v>
      </c>
      <c r="D116" s="411">
        <v>0</v>
      </c>
      <c r="E116" s="410">
        <v>0</v>
      </c>
      <c r="F116" s="397">
        <v>0</v>
      </c>
      <c r="G116" s="411">
        <v>0</v>
      </c>
      <c r="H116" s="410">
        <v>0</v>
      </c>
      <c r="I116" s="397">
        <v>0</v>
      </c>
      <c r="J116" s="411">
        <v>0</v>
      </c>
      <c r="K116" s="410">
        <v>0</v>
      </c>
      <c r="L116" s="397">
        <v>0</v>
      </c>
      <c r="M116" s="411">
        <v>0</v>
      </c>
      <c r="N116" s="423">
        <v>0</v>
      </c>
      <c r="O116" s="423">
        <v>0</v>
      </c>
      <c r="P116" s="424">
        <v>0</v>
      </c>
    </row>
    <row r="117" spans="1:16" ht="18.75">
      <c r="A117" s="417" t="s">
        <v>95</v>
      </c>
      <c r="B117" s="408">
        <v>0</v>
      </c>
      <c r="C117" s="393">
        <v>0</v>
      </c>
      <c r="D117" s="409">
        <v>0</v>
      </c>
      <c r="E117" s="408">
        <v>0</v>
      </c>
      <c r="F117" s="393">
        <v>0</v>
      </c>
      <c r="G117" s="409">
        <v>0</v>
      </c>
      <c r="H117" s="408">
        <v>0</v>
      </c>
      <c r="I117" s="393">
        <v>0</v>
      </c>
      <c r="J117" s="409">
        <v>0</v>
      </c>
      <c r="K117" s="408">
        <v>0</v>
      </c>
      <c r="L117" s="393">
        <v>0</v>
      </c>
      <c r="M117" s="409">
        <v>0</v>
      </c>
      <c r="N117" s="421">
        <v>0</v>
      </c>
      <c r="O117" s="421">
        <v>0</v>
      </c>
      <c r="P117" s="422">
        <v>0</v>
      </c>
    </row>
    <row r="118" spans="1:16" ht="18.75">
      <c r="A118" s="418" t="s">
        <v>115</v>
      </c>
      <c r="B118" s="410">
        <v>0</v>
      </c>
      <c r="C118" s="397">
        <v>0</v>
      </c>
      <c r="D118" s="411">
        <v>0</v>
      </c>
      <c r="E118" s="410">
        <v>0</v>
      </c>
      <c r="F118" s="397">
        <v>0</v>
      </c>
      <c r="G118" s="411">
        <v>0</v>
      </c>
      <c r="H118" s="410">
        <v>0</v>
      </c>
      <c r="I118" s="397">
        <v>0</v>
      </c>
      <c r="J118" s="411">
        <v>0</v>
      </c>
      <c r="K118" s="410">
        <v>0</v>
      </c>
      <c r="L118" s="397">
        <v>0</v>
      </c>
      <c r="M118" s="411">
        <v>0</v>
      </c>
      <c r="N118" s="423">
        <v>0</v>
      </c>
      <c r="O118" s="423">
        <v>0</v>
      </c>
      <c r="P118" s="424">
        <v>0</v>
      </c>
    </row>
    <row r="119" spans="1:16" ht="18.75">
      <c r="A119" s="417" t="s">
        <v>97</v>
      </c>
      <c r="B119" s="408">
        <v>0</v>
      </c>
      <c r="C119" s="393">
        <v>0</v>
      </c>
      <c r="D119" s="409">
        <v>0</v>
      </c>
      <c r="E119" s="408">
        <v>0</v>
      </c>
      <c r="F119" s="393">
        <v>0</v>
      </c>
      <c r="G119" s="409">
        <v>0</v>
      </c>
      <c r="H119" s="408">
        <v>0</v>
      </c>
      <c r="I119" s="393">
        <v>0</v>
      </c>
      <c r="J119" s="409">
        <v>0</v>
      </c>
      <c r="K119" s="408">
        <v>0</v>
      </c>
      <c r="L119" s="393">
        <v>0</v>
      </c>
      <c r="M119" s="409">
        <v>0</v>
      </c>
      <c r="N119" s="421">
        <v>0</v>
      </c>
      <c r="O119" s="421">
        <v>0</v>
      </c>
      <c r="P119" s="422">
        <v>0</v>
      </c>
    </row>
    <row r="120" spans="1:16" ht="18.75">
      <c r="A120" s="418" t="s">
        <v>98</v>
      </c>
      <c r="B120" s="410">
        <v>0</v>
      </c>
      <c r="C120" s="397">
        <v>0</v>
      </c>
      <c r="D120" s="411">
        <v>0</v>
      </c>
      <c r="E120" s="410">
        <v>0</v>
      </c>
      <c r="F120" s="397">
        <v>0</v>
      </c>
      <c r="G120" s="411">
        <v>0</v>
      </c>
      <c r="H120" s="410">
        <v>0</v>
      </c>
      <c r="I120" s="397">
        <v>0</v>
      </c>
      <c r="J120" s="411">
        <v>0</v>
      </c>
      <c r="K120" s="410">
        <v>0</v>
      </c>
      <c r="L120" s="397">
        <v>0</v>
      </c>
      <c r="M120" s="411">
        <v>0</v>
      </c>
      <c r="N120" s="423">
        <v>0</v>
      </c>
      <c r="O120" s="423">
        <v>0</v>
      </c>
      <c r="P120" s="424">
        <v>0</v>
      </c>
    </row>
    <row r="121" spans="1:16" ht="18.75">
      <c r="A121" s="417" t="s">
        <v>99</v>
      </c>
      <c r="B121" s="408">
        <v>0</v>
      </c>
      <c r="C121" s="393">
        <v>0</v>
      </c>
      <c r="D121" s="409">
        <v>0</v>
      </c>
      <c r="E121" s="408">
        <v>0</v>
      </c>
      <c r="F121" s="393">
        <v>0</v>
      </c>
      <c r="G121" s="409">
        <v>0</v>
      </c>
      <c r="H121" s="408">
        <v>0</v>
      </c>
      <c r="I121" s="393">
        <v>0</v>
      </c>
      <c r="J121" s="409">
        <v>0</v>
      </c>
      <c r="K121" s="408">
        <v>0</v>
      </c>
      <c r="L121" s="393">
        <v>0</v>
      </c>
      <c r="M121" s="409">
        <v>0</v>
      </c>
      <c r="N121" s="421">
        <v>0</v>
      </c>
      <c r="O121" s="421">
        <v>0</v>
      </c>
      <c r="P121" s="422">
        <v>0</v>
      </c>
    </row>
    <row r="122" spans="1:16" ht="18.75">
      <c r="A122" s="418" t="s">
        <v>100</v>
      </c>
      <c r="B122" s="410">
        <v>0</v>
      </c>
      <c r="C122" s="397">
        <v>0</v>
      </c>
      <c r="D122" s="411">
        <v>0</v>
      </c>
      <c r="E122" s="410">
        <v>0</v>
      </c>
      <c r="F122" s="397">
        <v>0</v>
      </c>
      <c r="G122" s="411">
        <v>0</v>
      </c>
      <c r="H122" s="410">
        <v>0</v>
      </c>
      <c r="I122" s="397">
        <v>0</v>
      </c>
      <c r="J122" s="411">
        <v>0</v>
      </c>
      <c r="K122" s="410">
        <v>0</v>
      </c>
      <c r="L122" s="397">
        <v>0</v>
      </c>
      <c r="M122" s="411">
        <v>0</v>
      </c>
      <c r="N122" s="423">
        <v>0</v>
      </c>
      <c r="O122" s="423">
        <v>0</v>
      </c>
      <c r="P122" s="424">
        <v>0</v>
      </c>
    </row>
    <row r="123" spans="1:16" ht="18.75">
      <c r="A123" s="417" t="s">
        <v>319</v>
      </c>
      <c r="B123" s="408">
        <v>0</v>
      </c>
      <c r="C123" s="393">
        <v>0</v>
      </c>
      <c r="D123" s="409">
        <v>0</v>
      </c>
      <c r="E123" s="408">
        <v>0</v>
      </c>
      <c r="F123" s="393">
        <v>0</v>
      </c>
      <c r="G123" s="409">
        <v>0</v>
      </c>
      <c r="H123" s="408">
        <v>0</v>
      </c>
      <c r="I123" s="393">
        <v>0</v>
      </c>
      <c r="J123" s="409">
        <v>0</v>
      </c>
      <c r="K123" s="408">
        <v>0</v>
      </c>
      <c r="L123" s="393">
        <v>0</v>
      </c>
      <c r="M123" s="409">
        <v>0</v>
      </c>
      <c r="N123" s="421">
        <v>0</v>
      </c>
      <c r="O123" s="421">
        <v>0</v>
      </c>
      <c r="P123" s="422">
        <v>0</v>
      </c>
    </row>
    <row r="124" spans="1:16" ht="18.75">
      <c r="A124" s="419" t="s">
        <v>16</v>
      </c>
      <c r="B124" s="412">
        <v>0</v>
      </c>
      <c r="C124" s="402">
        <v>0</v>
      </c>
      <c r="D124" s="403">
        <v>0</v>
      </c>
      <c r="E124" s="412">
        <v>0</v>
      </c>
      <c r="F124" s="402">
        <v>0</v>
      </c>
      <c r="G124" s="403">
        <v>0</v>
      </c>
      <c r="H124" s="412" vm="265">
        <v>10</v>
      </c>
      <c r="I124" s="402" vm="266">
        <v>13</v>
      </c>
      <c r="J124" s="403" vm="267">
        <v>23</v>
      </c>
      <c r="K124" s="412" vm="1365">
        <v>39</v>
      </c>
      <c r="L124" s="402" vm="1366">
        <v>34</v>
      </c>
      <c r="M124" s="403" vm="1367">
        <v>73</v>
      </c>
      <c r="N124" s="402" vm="2813">
        <v>49</v>
      </c>
      <c r="O124" s="402" vm="2814">
        <v>47</v>
      </c>
      <c r="P124" s="403" vm="2815">
        <v>96</v>
      </c>
    </row>
    <row r="125" spans="1:16" ht="18.75">
      <c r="A125" s="417" t="s">
        <v>130</v>
      </c>
      <c r="B125" s="408">
        <v>0</v>
      </c>
      <c r="C125" s="393">
        <v>0</v>
      </c>
      <c r="D125" s="409">
        <v>0</v>
      </c>
      <c r="E125" s="408">
        <v>0</v>
      </c>
      <c r="F125" s="393">
        <v>0</v>
      </c>
      <c r="G125" s="409">
        <v>0</v>
      </c>
      <c r="H125" s="408" vm="4442">
        <v>1</v>
      </c>
      <c r="I125" s="393">
        <v>0</v>
      </c>
      <c r="J125" s="409" vm="4443">
        <v>1</v>
      </c>
      <c r="K125" s="408" vm="5783">
        <v>11</v>
      </c>
      <c r="L125" s="393" vm="5784">
        <v>4</v>
      </c>
      <c r="M125" s="409" vm="5785">
        <v>15</v>
      </c>
      <c r="N125" s="421" vm="7760">
        <v>12</v>
      </c>
      <c r="O125" s="421" vm="7761">
        <v>4</v>
      </c>
      <c r="P125" s="422" vm="7762">
        <v>16</v>
      </c>
    </row>
    <row r="126" spans="1:16" ht="18.75">
      <c r="A126" s="418" t="s">
        <v>131</v>
      </c>
      <c r="B126" s="410">
        <v>0</v>
      </c>
      <c r="C126" s="397">
        <v>0</v>
      </c>
      <c r="D126" s="411">
        <v>0</v>
      </c>
      <c r="E126" s="410">
        <v>0</v>
      </c>
      <c r="F126" s="397">
        <v>0</v>
      </c>
      <c r="G126" s="411">
        <v>0</v>
      </c>
      <c r="H126" s="410" vm="4444">
        <v>8</v>
      </c>
      <c r="I126" s="397" vm="4445">
        <v>2</v>
      </c>
      <c r="J126" s="411" vm="4446">
        <v>10</v>
      </c>
      <c r="K126" s="410" vm="5786">
        <v>12</v>
      </c>
      <c r="L126" s="397" vm="5787">
        <v>14</v>
      </c>
      <c r="M126" s="411" vm="5788">
        <v>26</v>
      </c>
      <c r="N126" s="423" vm="7763">
        <v>20</v>
      </c>
      <c r="O126" s="423" vm="7764">
        <v>16</v>
      </c>
      <c r="P126" s="424" vm="7765">
        <v>36</v>
      </c>
    </row>
    <row r="127" spans="1:16" ht="18.75">
      <c r="A127" s="417" t="s">
        <v>113</v>
      </c>
      <c r="B127" s="408">
        <v>0</v>
      </c>
      <c r="C127" s="393">
        <v>0</v>
      </c>
      <c r="D127" s="409">
        <v>0</v>
      </c>
      <c r="E127" s="408">
        <v>0</v>
      </c>
      <c r="F127" s="393">
        <v>0</v>
      </c>
      <c r="G127" s="409">
        <v>0</v>
      </c>
      <c r="H127" s="408">
        <v>0</v>
      </c>
      <c r="I127" s="393" vm="4447">
        <v>6</v>
      </c>
      <c r="J127" s="409" vm="4448">
        <v>6</v>
      </c>
      <c r="K127" s="408" vm="5789">
        <v>7</v>
      </c>
      <c r="L127" s="393" vm="5790">
        <v>6</v>
      </c>
      <c r="M127" s="409" vm="5791">
        <v>13</v>
      </c>
      <c r="N127" s="421" vm="7766">
        <v>7</v>
      </c>
      <c r="O127" s="421" vm="7767">
        <v>12</v>
      </c>
      <c r="P127" s="422" vm="7768">
        <v>19</v>
      </c>
    </row>
    <row r="128" spans="1:16" ht="18.75">
      <c r="A128" s="418" t="s">
        <v>114</v>
      </c>
      <c r="B128" s="410">
        <v>0</v>
      </c>
      <c r="C128" s="397">
        <v>0</v>
      </c>
      <c r="D128" s="411">
        <v>0</v>
      </c>
      <c r="E128" s="410">
        <v>0</v>
      </c>
      <c r="F128" s="397">
        <v>0</v>
      </c>
      <c r="G128" s="411">
        <v>0</v>
      </c>
      <c r="H128" s="410">
        <v>0</v>
      </c>
      <c r="I128" s="397">
        <v>0</v>
      </c>
      <c r="J128" s="411">
        <v>0</v>
      </c>
      <c r="K128" s="410" vm="5792">
        <v>4</v>
      </c>
      <c r="L128" s="397" vm="5793">
        <v>4</v>
      </c>
      <c r="M128" s="411" vm="5794">
        <v>8</v>
      </c>
      <c r="N128" s="423" vm="7769">
        <v>4</v>
      </c>
      <c r="O128" s="423" vm="7770">
        <v>4</v>
      </c>
      <c r="P128" s="424" vm="7771">
        <v>8</v>
      </c>
    </row>
    <row r="129" spans="1:16" ht="18.75">
      <c r="A129" s="417" t="s">
        <v>95</v>
      </c>
      <c r="B129" s="408">
        <v>0</v>
      </c>
      <c r="C129" s="393">
        <v>0</v>
      </c>
      <c r="D129" s="409">
        <v>0</v>
      </c>
      <c r="E129" s="408">
        <v>0</v>
      </c>
      <c r="F129" s="393">
        <v>0</v>
      </c>
      <c r="G129" s="409">
        <v>0</v>
      </c>
      <c r="H129" s="408" vm="4449">
        <v>1</v>
      </c>
      <c r="I129" s="393" vm="4450">
        <v>1</v>
      </c>
      <c r="J129" s="409" vm="4451">
        <v>2</v>
      </c>
      <c r="K129" s="408" vm="5795">
        <v>1</v>
      </c>
      <c r="L129" s="393" vm="5796">
        <v>3</v>
      </c>
      <c r="M129" s="409" vm="5797">
        <v>4</v>
      </c>
      <c r="N129" s="421" vm="7772">
        <v>2</v>
      </c>
      <c r="O129" s="421" vm="7773">
        <v>4</v>
      </c>
      <c r="P129" s="422" vm="7774">
        <v>6</v>
      </c>
    </row>
    <row r="130" spans="1:16" ht="18.75">
      <c r="A130" s="418" t="s">
        <v>115</v>
      </c>
      <c r="B130" s="410">
        <v>0</v>
      </c>
      <c r="C130" s="397">
        <v>0</v>
      </c>
      <c r="D130" s="411">
        <v>0</v>
      </c>
      <c r="E130" s="410">
        <v>0</v>
      </c>
      <c r="F130" s="397">
        <v>0</v>
      </c>
      <c r="G130" s="411">
        <v>0</v>
      </c>
      <c r="H130" s="410">
        <v>0</v>
      </c>
      <c r="I130" s="397" vm="4452">
        <v>3</v>
      </c>
      <c r="J130" s="411" vm="4453">
        <v>3</v>
      </c>
      <c r="K130" s="410" vm="5798">
        <v>4</v>
      </c>
      <c r="L130" s="397" vm="5799">
        <v>3</v>
      </c>
      <c r="M130" s="411" vm="5800">
        <v>7</v>
      </c>
      <c r="N130" s="423" vm="7775">
        <v>4</v>
      </c>
      <c r="O130" s="423" vm="7776">
        <v>6</v>
      </c>
      <c r="P130" s="424" vm="7777">
        <v>10</v>
      </c>
    </row>
    <row r="131" spans="1:16" ht="18.75">
      <c r="A131" s="417" t="s">
        <v>97</v>
      </c>
      <c r="B131" s="408">
        <v>0</v>
      </c>
      <c r="C131" s="393">
        <v>0</v>
      </c>
      <c r="D131" s="409">
        <v>0</v>
      </c>
      <c r="E131" s="408">
        <v>0</v>
      </c>
      <c r="F131" s="393">
        <v>0</v>
      </c>
      <c r="G131" s="409">
        <v>0</v>
      </c>
      <c r="H131" s="408">
        <v>0</v>
      </c>
      <c r="I131" s="393" vm="4454">
        <v>1</v>
      </c>
      <c r="J131" s="409" vm="4455">
        <v>1</v>
      </c>
      <c r="K131" s="408">
        <v>0</v>
      </c>
      <c r="L131" s="393">
        <v>0</v>
      </c>
      <c r="M131" s="409">
        <v>0</v>
      </c>
      <c r="N131" s="421">
        <v>0</v>
      </c>
      <c r="O131" s="421" vm="7778">
        <v>1</v>
      </c>
      <c r="P131" s="422" vm="7779">
        <v>1</v>
      </c>
    </row>
    <row r="132" spans="1:16" ht="18.75">
      <c r="A132" s="418" t="s">
        <v>98</v>
      </c>
      <c r="B132" s="410">
        <v>0</v>
      </c>
      <c r="C132" s="397">
        <v>0</v>
      </c>
      <c r="D132" s="411">
        <v>0</v>
      </c>
      <c r="E132" s="410">
        <v>0</v>
      </c>
      <c r="F132" s="397">
        <v>0</v>
      </c>
      <c r="G132" s="411">
        <v>0</v>
      </c>
      <c r="H132" s="410">
        <v>0</v>
      </c>
      <c r="I132" s="397">
        <v>0</v>
      </c>
      <c r="J132" s="411">
        <v>0</v>
      </c>
      <c r="K132" s="410">
        <v>0</v>
      </c>
      <c r="L132" s="397">
        <v>0</v>
      </c>
      <c r="M132" s="411">
        <v>0</v>
      </c>
      <c r="N132" s="423">
        <v>0</v>
      </c>
      <c r="O132" s="423">
        <v>0</v>
      </c>
      <c r="P132" s="424">
        <v>0</v>
      </c>
    </row>
    <row r="133" spans="1:16" ht="18.75">
      <c r="A133" s="417" t="s">
        <v>99</v>
      </c>
      <c r="B133" s="408">
        <v>0</v>
      </c>
      <c r="C133" s="393">
        <v>0</v>
      </c>
      <c r="D133" s="409">
        <v>0</v>
      </c>
      <c r="E133" s="408">
        <v>0</v>
      </c>
      <c r="F133" s="393">
        <v>0</v>
      </c>
      <c r="G133" s="409">
        <v>0</v>
      </c>
      <c r="H133" s="408">
        <v>0</v>
      </c>
      <c r="I133" s="393">
        <v>0</v>
      </c>
      <c r="J133" s="409">
        <v>0</v>
      </c>
      <c r="K133" s="408">
        <v>0</v>
      </c>
      <c r="L133" s="393">
        <v>0</v>
      </c>
      <c r="M133" s="409">
        <v>0</v>
      </c>
      <c r="N133" s="421">
        <v>0</v>
      </c>
      <c r="O133" s="421">
        <v>0</v>
      </c>
      <c r="P133" s="422">
        <v>0</v>
      </c>
    </row>
    <row r="134" spans="1:16" ht="18.75">
      <c r="A134" s="418" t="s">
        <v>100</v>
      </c>
      <c r="B134" s="410">
        <v>0</v>
      </c>
      <c r="C134" s="397">
        <v>0</v>
      </c>
      <c r="D134" s="411">
        <v>0</v>
      </c>
      <c r="E134" s="410">
        <v>0</v>
      </c>
      <c r="F134" s="397">
        <v>0</v>
      </c>
      <c r="G134" s="411">
        <v>0</v>
      </c>
      <c r="H134" s="410">
        <v>0</v>
      </c>
      <c r="I134" s="397">
        <v>0</v>
      </c>
      <c r="J134" s="411">
        <v>0</v>
      </c>
      <c r="K134" s="410">
        <v>0</v>
      </c>
      <c r="L134" s="397">
        <v>0</v>
      </c>
      <c r="M134" s="411">
        <v>0</v>
      </c>
      <c r="N134" s="423">
        <v>0</v>
      </c>
      <c r="O134" s="423">
        <v>0</v>
      </c>
      <c r="P134" s="424">
        <v>0</v>
      </c>
    </row>
    <row r="135" spans="1:16" ht="18.75">
      <c r="A135" s="417" t="s">
        <v>319</v>
      </c>
      <c r="B135" s="408">
        <v>0</v>
      </c>
      <c r="C135" s="393">
        <v>0</v>
      </c>
      <c r="D135" s="409">
        <v>0</v>
      </c>
      <c r="E135" s="408">
        <v>0</v>
      </c>
      <c r="F135" s="393">
        <v>0</v>
      </c>
      <c r="G135" s="409">
        <v>0</v>
      </c>
      <c r="H135" s="408">
        <v>0</v>
      </c>
      <c r="I135" s="393">
        <v>0</v>
      </c>
      <c r="J135" s="409">
        <v>0</v>
      </c>
      <c r="K135" s="408">
        <v>0</v>
      </c>
      <c r="L135" s="393">
        <v>0</v>
      </c>
      <c r="M135" s="409">
        <v>0</v>
      </c>
      <c r="N135" s="421">
        <v>0</v>
      </c>
      <c r="O135" s="421">
        <v>0</v>
      </c>
      <c r="P135" s="422">
        <v>0</v>
      </c>
    </row>
    <row r="136" spans="1:16" ht="18.75">
      <c r="A136" s="419" t="s">
        <v>17</v>
      </c>
      <c r="B136" s="412">
        <v>0</v>
      </c>
      <c r="C136" s="402">
        <v>0</v>
      </c>
      <c r="D136" s="403">
        <v>0</v>
      </c>
      <c r="E136" s="412">
        <v>0</v>
      </c>
      <c r="F136" s="402">
        <v>0</v>
      </c>
      <c r="G136" s="403">
        <v>0</v>
      </c>
      <c r="H136" s="412" vm="279">
        <v>6</v>
      </c>
      <c r="I136" s="402" vm="280">
        <v>44</v>
      </c>
      <c r="J136" s="403" vm="281">
        <v>50</v>
      </c>
      <c r="K136" s="412" vm="1382">
        <v>355</v>
      </c>
      <c r="L136" s="402" vm="1383">
        <v>811</v>
      </c>
      <c r="M136" s="403" vm="1384">
        <v>1166</v>
      </c>
      <c r="N136" s="402" vm="2830">
        <v>361</v>
      </c>
      <c r="O136" s="402" vm="2831">
        <v>855</v>
      </c>
      <c r="P136" s="403" vm="2832">
        <v>1216</v>
      </c>
    </row>
    <row r="137" spans="1:16" ht="18.75">
      <c r="A137" s="417" t="s">
        <v>130</v>
      </c>
      <c r="B137" s="408">
        <v>0</v>
      </c>
      <c r="C137" s="393">
        <v>0</v>
      </c>
      <c r="D137" s="409">
        <v>0</v>
      </c>
      <c r="E137" s="408">
        <v>0</v>
      </c>
      <c r="F137" s="393">
        <v>0</v>
      </c>
      <c r="G137" s="409">
        <v>0</v>
      </c>
      <c r="H137" s="408" vm="4456">
        <v>1</v>
      </c>
      <c r="I137" s="393">
        <v>0</v>
      </c>
      <c r="J137" s="409" vm="4457">
        <v>1</v>
      </c>
      <c r="K137" s="408" vm="5801">
        <v>88</v>
      </c>
      <c r="L137" s="393" vm="5802">
        <v>85</v>
      </c>
      <c r="M137" s="409" vm="5803">
        <v>173</v>
      </c>
      <c r="N137" s="421" vm="7780">
        <v>89</v>
      </c>
      <c r="O137" s="421" vm="7781">
        <v>85</v>
      </c>
      <c r="P137" s="422" vm="7782">
        <v>174</v>
      </c>
    </row>
    <row r="138" spans="1:16" ht="18.75">
      <c r="A138" s="418" t="s">
        <v>131</v>
      </c>
      <c r="B138" s="410">
        <v>0</v>
      </c>
      <c r="C138" s="397">
        <v>0</v>
      </c>
      <c r="D138" s="411">
        <v>0</v>
      </c>
      <c r="E138" s="410">
        <v>0</v>
      </c>
      <c r="F138" s="397">
        <v>0</v>
      </c>
      <c r="G138" s="411">
        <v>0</v>
      </c>
      <c r="H138" s="410" vm="4458">
        <v>1</v>
      </c>
      <c r="I138" s="397" vm="4459">
        <v>18</v>
      </c>
      <c r="J138" s="411" vm="4460">
        <v>19</v>
      </c>
      <c r="K138" s="410" vm="5804">
        <v>117</v>
      </c>
      <c r="L138" s="397" vm="5805">
        <v>197</v>
      </c>
      <c r="M138" s="411" vm="5806">
        <v>314</v>
      </c>
      <c r="N138" s="423" vm="7783">
        <v>118</v>
      </c>
      <c r="O138" s="423" vm="7784">
        <v>215</v>
      </c>
      <c r="P138" s="424" vm="7785">
        <v>333</v>
      </c>
    </row>
    <row r="139" spans="1:16" ht="18.75">
      <c r="A139" s="417" t="s">
        <v>113</v>
      </c>
      <c r="B139" s="408">
        <v>0</v>
      </c>
      <c r="C139" s="393">
        <v>0</v>
      </c>
      <c r="D139" s="409">
        <v>0</v>
      </c>
      <c r="E139" s="408">
        <v>0</v>
      </c>
      <c r="F139" s="393">
        <v>0</v>
      </c>
      <c r="G139" s="409">
        <v>0</v>
      </c>
      <c r="H139" s="408" vm="4461">
        <v>3</v>
      </c>
      <c r="I139" s="393" vm="4462">
        <v>15</v>
      </c>
      <c r="J139" s="409" vm="4463">
        <v>18</v>
      </c>
      <c r="K139" s="408" vm="5807">
        <v>74</v>
      </c>
      <c r="L139" s="393" vm="5808">
        <v>149</v>
      </c>
      <c r="M139" s="409" vm="5809">
        <v>223</v>
      </c>
      <c r="N139" s="421" vm="7786">
        <v>77</v>
      </c>
      <c r="O139" s="421" vm="7787">
        <v>164</v>
      </c>
      <c r="P139" s="422" vm="7788">
        <v>241</v>
      </c>
    </row>
    <row r="140" spans="1:16" ht="18.75">
      <c r="A140" s="418" t="s">
        <v>114</v>
      </c>
      <c r="B140" s="410">
        <v>0</v>
      </c>
      <c r="C140" s="397">
        <v>0</v>
      </c>
      <c r="D140" s="411">
        <v>0</v>
      </c>
      <c r="E140" s="410">
        <v>0</v>
      </c>
      <c r="F140" s="397">
        <v>0</v>
      </c>
      <c r="G140" s="411">
        <v>0</v>
      </c>
      <c r="H140" s="410" vm="4464">
        <v>1</v>
      </c>
      <c r="I140" s="397" vm="4465">
        <v>8</v>
      </c>
      <c r="J140" s="411" vm="4466">
        <v>9</v>
      </c>
      <c r="K140" s="410" vm="5810">
        <v>36</v>
      </c>
      <c r="L140" s="397" vm="5811">
        <v>101</v>
      </c>
      <c r="M140" s="411" vm="5812">
        <v>137</v>
      </c>
      <c r="N140" s="423" vm="7789">
        <v>37</v>
      </c>
      <c r="O140" s="423" vm="7790">
        <v>109</v>
      </c>
      <c r="P140" s="424" vm="7791">
        <v>146</v>
      </c>
    </row>
    <row r="141" spans="1:16" ht="18.75">
      <c r="A141" s="417" t="s">
        <v>95</v>
      </c>
      <c r="B141" s="408">
        <v>0</v>
      </c>
      <c r="C141" s="393">
        <v>0</v>
      </c>
      <c r="D141" s="409">
        <v>0</v>
      </c>
      <c r="E141" s="408">
        <v>0</v>
      </c>
      <c r="F141" s="393">
        <v>0</v>
      </c>
      <c r="G141" s="409">
        <v>0</v>
      </c>
      <c r="H141" s="408">
        <v>0</v>
      </c>
      <c r="I141" s="393" vm="4467">
        <v>3</v>
      </c>
      <c r="J141" s="409" vm="4468">
        <v>3</v>
      </c>
      <c r="K141" s="408" vm="5813">
        <v>22</v>
      </c>
      <c r="L141" s="393" vm="5814">
        <v>100</v>
      </c>
      <c r="M141" s="409" vm="5815">
        <v>122</v>
      </c>
      <c r="N141" s="421" vm="7792">
        <v>22</v>
      </c>
      <c r="O141" s="421" vm="7793">
        <v>103</v>
      </c>
      <c r="P141" s="422" vm="7794">
        <v>125</v>
      </c>
    </row>
    <row r="142" spans="1:16" ht="18.75">
      <c r="A142" s="418" t="s">
        <v>115</v>
      </c>
      <c r="B142" s="410">
        <v>0</v>
      </c>
      <c r="C142" s="397">
        <v>0</v>
      </c>
      <c r="D142" s="411">
        <v>0</v>
      </c>
      <c r="E142" s="410">
        <v>0</v>
      </c>
      <c r="F142" s="397">
        <v>0</v>
      </c>
      <c r="G142" s="411">
        <v>0</v>
      </c>
      <c r="H142" s="410">
        <v>0</v>
      </c>
      <c r="I142" s="397">
        <v>0</v>
      </c>
      <c r="J142" s="411">
        <v>0</v>
      </c>
      <c r="K142" s="410" vm="5816">
        <v>13</v>
      </c>
      <c r="L142" s="397" vm="5817">
        <v>95</v>
      </c>
      <c r="M142" s="411" vm="5818">
        <v>108</v>
      </c>
      <c r="N142" s="423" vm="7795">
        <v>13</v>
      </c>
      <c r="O142" s="423" vm="7796">
        <v>95</v>
      </c>
      <c r="P142" s="424" vm="7797">
        <v>108</v>
      </c>
    </row>
    <row r="143" spans="1:16" ht="18.75">
      <c r="A143" s="417" t="s">
        <v>97</v>
      </c>
      <c r="B143" s="408">
        <v>0</v>
      </c>
      <c r="C143" s="393">
        <v>0</v>
      </c>
      <c r="D143" s="409">
        <v>0</v>
      </c>
      <c r="E143" s="408">
        <v>0</v>
      </c>
      <c r="F143" s="393">
        <v>0</v>
      </c>
      <c r="G143" s="409">
        <v>0</v>
      </c>
      <c r="H143" s="408">
        <v>0</v>
      </c>
      <c r="I143" s="393">
        <v>0</v>
      </c>
      <c r="J143" s="409">
        <v>0</v>
      </c>
      <c r="K143" s="408" vm="5819">
        <v>4</v>
      </c>
      <c r="L143" s="393" vm="5820">
        <v>54</v>
      </c>
      <c r="M143" s="409" vm="5821">
        <v>58</v>
      </c>
      <c r="N143" s="421" vm="7798">
        <v>4</v>
      </c>
      <c r="O143" s="421" vm="7799">
        <v>54</v>
      </c>
      <c r="P143" s="422" vm="7800">
        <v>58</v>
      </c>
    </row>
    <row r="144" spans="1:16" ht="18.75">
      <c r="A144" s="418" t="s">
        <v>98</v>
      </c>
      <c r="B144" s="410">
        <v>0</v>
      </c>
      <c r="C144" s="397">
        <v>0</v>
      </c>
      <c r="D144" s="411">
        <v>0</v>
      </c>
      <c r="E144" s="410">
        <v>0</v>
      </c>
      <c r="F144" s="397">
        <v>0</v>
      </c>
      <c r="G144" s="411">
        <v>0</v>
      </c>
      <c r="H144" s="410">
        <v>0</v>
      </c>
      <c r="I144" s="397">
        <v>0</v>
      </c>
      <c r="J144" s="411">
        <v>0</v>
      </c>
      <c r="K144" s="410" vm="5822">
        <v>1</v>
      </c>
      <c r="L144" s="397" vm="5823">
        <v>18</v>
      </c>
      <c r="M144" s="411" vm="5824">
        <v>19</v>
      </c>
      <c r="N144" s="423" vm="7801">
        <v>1</v>
      </c>
      <c r="O144" s="423" vm="7802">
        <v>18</v>
      </c>
      <c r="P144" s="424" vm="7803">
        <v>19</v>
      </c>
    </row>
    <row r="145" spans="1:16" ht="18.75">
      <c r="A145" s="417" t="s">
        <v>99</v>
      </c>
      <c r="B145" s="408">
        <v>0</v>
      </c>
      <c r="C145" s="393">
        <v>0</v>
      </c>
      <c r="D145" s="409">
        <v>0</v>
      </c>
      <c r="E145" s="408">
        <v>0</v>
      </c>
      <c r="F145" s="393">
        <v>0</v>
      </c>
      <c r="G145" s="409">
        <v>0</v>
      </c>
      <c r="H145" s="408">
        <v>0</v>
      </c>
      <c r="I145" s="393">
        <v>0</v>
      </c>
      <c r="J145" s="409">
        <v>0</v>
      </c>
      <c r="K145" s="408">
        <v>0</v>
      </c>
      <c r="L145" s="393" vm="5825">
        <v>11</v>
      </c>
      <c r="M145" s="409" vm="5826">
        <v>11</v>
      </c>
      <c r="N145" s="421">
        <v>0</v>
      </c>
      <c r="O145" s="421" vm="7804">
        <v>11</v>
      </c>
      <c r="P145" s="422" vm="7805">
        <v>11</v>
      </c>
    </row>
    <row r="146" spans="1:16" ht="18.75">
      <c r="A146" s="418" t="s">
        <v>100</v>
      </c>
      <c r="B146" s="410">
        <v>0</v>
      </c>
      <c r="C146" s="397">
        <v>0</v>
      </c>
      <c r="D146" s="411">
        <v>0</v>
      </c>
      <c r="E146" s="410">
        <v>0</v>
      </c>
      <c r="F146" s="397">
        <v>0</v>
      </c>
      <c r="G146" s="411">
        <v>0</v>
      </c>
      <c r="H146" s="410">
        <v>0</v>
      </c>
      <c r="I146" s="397">
        <v>0</v>
      </c>
      <c r="J146" s="411">
        <v>0</v>
      </c>
      <c r="K146" s="410">
        <v>0</v>
      </c>
      <c r="L146" s="397" vm="5827">
        <v>1</v>
      </c>
      <c r="M146" s="411" vm="5828">
        <v>1</v>
      </c>
      <c r="N146" s="423">
        <v>0</v>
      </c>
      <c r="O146" s="423" vm="7806">
        <v>1</v>
      </c>
      <c r="P146" s="424" vm="7807">
        <v>1</v>
      </c>
    </row>
    <row r="147" spans="1:16" ht="18.75">
      <c r="A147" s="417" t="s">
        <v>319</v>
      </c>
      <c r="B147" s="408">
        <v>0</v>
      </c>
      <c r="C147" s="393">
        <v>0</v>
      </c>
      <c r="D147" s="409">
        <v>0</v>
      </c>
      <c r="E147" s="408">
        <v>0</v>
      </c>
      <c r="F147" s="393">
        <v>0</v>
      </c>
      <c r="G147" s="409">
        <v>0</v>
      </c>
      <c r="H147" s="408">
        <v>0</v>
      </c>
      <c r="I147" s="393">
        <v>0</v>
      </c>
      <c r="J147" s="409">
        <v>0</v>
      </c>
      <c r="K147" s="408">
        <v>0</v>
      </c>
      <c r="L147" s="393">
        <v>0</v>
      </c>
      <c r="M147" s="409">
        <v>0</v>
      </c>
      <c r="N147" s="421">
        <v>0</v>
      </c>
      <c r="O147" s="421">
        <v>0</v>
      </c>
      <c r="P147" s="422">
        <v>0</v>
      </c>
    </row>
    <row r="148" spans="1:16" ht="18.75">
      <c r="A148" s="419" t="s">
        <v>18</v>
      </c>
      <c r="B148" s="412">
        <v>0</v>
      </c>
      <c r="C148" s="402">
        <v>0</v>
      </c>
      <c r="D148" s="403">
        <v>0</v>
      </c>
      <c r="E148" s="412">
        <v>0</v>
      </c>
      <c r="F148" s="402">
        <v>0</v>
      </c>
      <c r="G148" s="403">
        <v>0</v>
      </c>
      <c r="H148" s="412" vm="291">
        <v>30</v>
      </c>
      <c r="I148" s="402" vm="292">
        <v>69</v>
      </c>
      <c r="J148" s="403" vm="293">
        <v>99</v>
      </c>
      <c r="K148" s="412" vm="1401">
        <v>94</v>
      </c>
      <c r="L148" s="402" vm="1402">
        <v>232</v>
      </c>
      <c r="M148" s="403" vm="1403">
        <v>326</v>
      </c>
      <c r="N148" s="402" vm="2849">
        <v>124</v>
      </c>
      <c r="O148" s="402" vm="2850">
        <v>301</v>
      </c>
      <c r="P148" s="403" vm="2851">
        <v>425</v>
      </c>
    </row>
    <row r="149" spans="1:16" ht="18.75">
      <c r="A149" s="417" t="s">
        <v>130</v>
      </c>
      <c r="B149" s="408">
        <v>0</v>
      </c>
      <c r="C149" s="393">
        <v>0</v>
      </c>
      <c r="D149" s="409">
        <v>0</v>
      </c>
      <c r="E149" s="408">
        <v>0</v>
      </c>
      <c r="F149" s="393">
        <v>0</v>
      </c>
      <c r="G149" s="409">
        <v>0</v>
      </c>
      <c r="H149" s="408" vm="4469">
        <v>9</v>
      </c>
      <c r="I149" s="393" vm="4470">
        <v>12</v>
      </c>
      <c r="J149" s="409" vm="4471">
        <v>21</v>
      </c>
      <c r="K149" s="408" vm="5829">
        <v>24</v>
      </c>
      <c r="L149" s="393" vm="5830">
        <v>26</v>
      </c>
      <c r="M149" s="409" vm="5831">
        <v>50</v>
      </c>
      <c r="N149" s="421" vm="7808">
        <v>33</v>
      </c>
      <c r="O149" s="421" vm="7809">
        <v>38</v>
      </c>
      <c r="P149" s="422" vm="7810">
        <v>71</v>
      </c>
    </row>
    <row r="150" spans="1:16" ht="18.75">
      <c r="A150" s="418" t="s">
        <v>131</v>
      </c>
      <c r="B150" s="410">
        <v>0</v>
      </c>
      <c r="C150" s="397">
        <v>0</v>
      </c>
      <c r="D150" s="411">
        <v>0</v>
      </c>
      <c r="E150" s="410">
        <v>0</v>
      </c>
      <c r="F150" s="397">
        <v>0</v>
      </c>
      <c r="G150" s="411">
        <v>0</v>
      </c>
      <c r="H150" s="410" vm="4472">
        <v>13</v>
      </c>
      <c r="I150" s="397" vm="4473">
        <v>23</v>
      </c>
      <c r="J150" s="411" vm="4474">
        <v>36</v>
      </c>
      <c r="K150" s="410" vm="5832">
        <v>36</v>
      </c>
      <c r="L150" s="397" vm="5833">
        <v>66</v>
      </c>
      <c r="M150" s="411" vm="5834">
        <v>102</v>
      </c>
      <c r="N150" s="423" vm="7811">
        <v>49</v>
      </c>
      <c r="O150" s="423" vm="7812">
        <v>89</v>
      </c>
      <c r="P150" s="424" vm="7813">
        <v>138</v>
      </c>
    </row>
    <row r="151" spans="1:16" ht="18.75">
      <c r="A151" s="417" t="s">
        <v>113</v>
      </c>
      <c r="B151" s="408">
        <v>0</v>
      </c>
      <c r="C151" s="393">
        <v>0</v>
      </c>
      <c r="D151" s="409">
        <v>0</v>
      </c>
      <c r="E151" s="408">
        <v>0</v>
      </c>
      <c r="F151" s="393">
        <v>0</v>
      </c>
      <c r="G151" s="409">
        <v>0</v>
      </c>
      <c r="H151" s="408" vm="4475">
        <v>5</v>
      </c>
      <c r="I151" s="393" vm="4476">
        <v>15</v>
      </c>
      <c r="J151" s="409" vm="4477">
        <v>20</v>
      </c>
      <c r="K151" s="408" vm="5835">
        <v>21</v>
      </c>
      <c r="L151" s="393" vm="5836">
        <v>43</v>
      </c>
      <c r="M151" s="409" vm="5837">
        <v>64</v>
      </c>
      <c r="N151" s="421" vm="7814">
        <v>26</v>
      </c>
      <c r="O151" s="421" vm="7815">
        <v>58</v>
      </c>
      <c r="P151" s="422" vm="7816">
        <v>84</v>
      </c>
    </row>
    <row r="152" spans="1:16" ht="18.75">
      <c r="A152" s="418" t="s">
        <v>114</v>
      </c>
      <c r="B152" s="410">
        <v>0</v>
      </c>
      <c r="C152" s="397">
        <v>0</v>
      </c>
      <c r="D152" s="411">
        <v>0</v>
      </c>
      <c r="E152" s="410">
        <v>0</v>
      </c>
      <c r="F152" s="397">
        <v>0</v>
      </c>
      <c r="G152" s="411">
        <v>0</v>
      </c>
      <c r="H152" s="410" vm="4478">
        <v>1</v>
      </c>
      <c r="I152" s="397" vm="4479">
        <v>9</v>
      </c>
      <c r="J152" s="411" vm="4480">
        <v>10</v>
      </c>
      <c r="K152" s="410" vm="5838">
        <v>3</v>
      </c>
      <c r="L152" s="397" vm="5839">
        <v>24</v>
      </c>
      <c r="M152" s="411" vm="5840">
        <v>27</v>
      </c>
      <c r="N152" s="423" vm="7817">
        <v>4</v>
      </c>
      <c r="O152" s="423" vm="7818">
        <v>33</v>
      </c>
      <c r="P152" s="424" vm="7819">
        <v>37</v>
      </c>
    </row>
    <row r="153" spans="1:16" ht="18.75">
      <c r="A153" s="417" t="s">
        <v>95</v>
      </c>
      <c r="B153" s="408">
        <v>0</v>
      </c>
      <c r="C153" s="393">
        <v>0</v>
      </c>
      <c r="D153" s="409">
        <v>0</v>
      </c>
      <c r="E153" s="408">
        <v>0</v>
      </c>
      <c r="F153" s="393">
        <v>0</v>
      </c>
      <c r="G153" s="409">
        <v>0</v>
      </c>
      <c r="H153" s="408" vm="4481">
        <v>1</v>
      </c>
      <c r="I153" s="393" vm="4482">
        <v>4</v>
      </c>
      <c r="J153" s="409" vm="4483">
        <v>5</v>
      </c>
      <c r="K153" s="408" vm="5841">
        <v>7</v>
      </c>
      <c r="L153" s="393" vm="5842">
        <v>31</v>
      </c>
      <c r="M153" s="409" vm="5843">
        <v>38</v>
      </c>
      <c r="N153" s="421" vm="7820">
        <v>8</v>
      </c>
      <c r="O153" s="421" vm="7821">
        <v>35</v>
      </c>
      <c r="P153" s="422" vm="7822">
        <v>43</v>
      </c>
    </row>
    <row r="154" spans="1:16" ht="18.75">
      <c r="A154" s="418" t="s">
        <v>115</v>
      </c>
      <c r="B154" s="410">
        <v>0</v>
      </c>
      <c r="C154" s="397">
        <v>0</v>
      </c>
      <c r="D154" s="411">
        <v>0</v>
      </c>
      <c r="E154" s="410">
        <v>0</v>
      </c>
      <c r="F154" s="397">
        <v>0</v>
      </c>
      <c r="G154" s="411">
        <v>0</v>
      </c>
      <c r="H154" s="410" vm="4484">
        <v>1</v>
      </c>
      <c r="I154" s="397" vm="4485">
        <v>6</v>
      </c>
      <c r="J154" s="411" vm="4486">
        <v>7</v>
      </c>
      <c r="K154" s="410" vm="5844">
        <v>2</v>
      </c>
      <c r="L154" s="397" vm="5845">
        <v>18</v>
      </c>
      <c r="M154" s="411" vm="5846">
        <v>20</v>
      </c>
      <c r="N154" s="423" vm="7823">
        <v>3</v>
      </c>
      <c r="O154" s="423" vm="7824">
        <v>24</v>
      </c>
      <c r="P154" s="424" vm="7825">
        <v>27</v>
      </c>
    </row>
    <row r="155" spans="1:16" ht="18.75">
      <c r="A155" s="417" t="s">
        <v>97</v>
      </c>
      <c r="B155" s="408">
        <v>0</v>
      </c>
      <c r="C155" s="393">
        <v>0</v>
      </c>
      <c r="D155" s="409">
        <v>0</v>
      </c>
      <c r="E155" s="408">
        <v>0</v>
      </c>
      <c r="F155" s="393">
        <v>0</v>
      </c>
      <c r="G155" s="409">
        <v>0</v>
      </c>
      <c r="H155" s="408">
        <v>0</v>
      </c>
      <c r="I155" s="393">
        <v>0</v>
      </c>
      <c r="J155" s="409">
        <v>0</v>
      </c>
      <c r="K155" s="408" vm="5847">
        <v>1</v>
      </c>
      <c r="L155" s="393" vm="5848">
        <v>16</v>
      </c>
      <c r="M155" s="409" vm="5849">
        <v>17</v>
      </c>
      <c r="N155" s="421" vm="7826">
        <v>1</v>
      </c>
      <c r="O155" s="421" vm="7827">
        <v>16</v>
      </c>
      <c r="P155" s="422" vm="7828">
        <v>17</v>
      </c>
    </row>
    <row r="156" spans="1:16" ht="18.75">
      <c r="A156" s="418" t="s">
        <v>98</v>
      </c>
      <c r="B156" s="410">
        <v>0</v>
      </c>
      <c r="C156" s="397">
        <v>0</v>
      </c>
      <c r="D156" s="411">
        <v>0</v>
      </c>
      <c r="E156" s="410">
        <v>0</v>
      </c>
      <c r="F156" s="397">
        <v>0</v>
      </c>
      <c r="G156" s="411">
        <v>0</v>
      </c>
      <c r="H156" s="410">
        <v>0</v>
      </c>
      <c r="I156" s="397">
        <v>0</v>
      </c>
      <c r="J156" s="411">
        <v>0</v>
      </c>
      <c r="K156" s="410">
        <v>0</v>
      </c>
      <c r="L156" s="397" vm="5850">
        <v>8</v>
      </c>
      <c r="M156" s="411" vm="5851">
        <v>8</v>
      </c>
      <c r="N156" s="423">
        <v>0</v>
      </c>
      <c r="O156" s="423" vm="7829">
        <v>8</v>
      </c>
      <c r="P156" s="424" vm="7830">
        <v>8</v>
      </c>
    </row>
    <row r="157" spans="1:16" ht="18.75">
      <c r="A157" s="417" t="s">
        <v>99</v>
      </c>
      <c r="B157" s="408">
        <v>0</v>
      </c>
      <c r="C157" s="393">
        <v>0</v>
      </c>
      <c r="D157" s="409">
        <v>0</v>
      </c>
      <c r="E157" s="408">
        <v>0</v>
      </c>
      <c r="F157" s="393">
        <v>0</v>
      </c>
      <c r="G157" s="409">
        <v>0</v>
      </c>
      <c r="H157" s="408">
        <v>0</v>
      </c>
      <c r="I157" s="393">
        <v>0</v>
      </c>
      <c r="J157" s="409">
        <v>0</v>
      </c>
      <c r="K157" s="408">
        <v>0</v>
      </c>
      <c r="L157" s="393">
        <v>0</v>
      </c>
      <c r="M157" s="409">
        <v>0</v>
      </c>
      <c r="N157" s="421">
        <v>0</v>
      </c>
      <c r="O157" s="421">
        <v>0</v>
      </c>
      <c r="P157" s="422">
        <v>0</v>
      </c>
    </row>
    <row r="158" spans="1:16" ht="18.75">
      <c r="A158" s="418" t="s">
        <v>100</v>
      </c>
      <c r="B158" s="410">
        <v>0</v>
      </c>
      <c r="C158" s="397">
        <v>0</v>
      </c>
      <c r="D158" s="411">
        <v>0</v>
      </c>
      <c r="E158" s="410">
        <v>0</v>
      </c>
      <c r="F158" s="397">
        <v>0</v>
      </c>
      <c r="G158" s="411">
        <v>0</v>
      </c>
      <c r="H158" s="410">
        <v>0</v>
      </c>
      <c r="I158" s="397">
        <v>0</v>
      </c>
      <c r="J158" s="411">
        <v>0</v>
      </c>
      <c r="K158" s="410">
        <v>0</v>
      </c>
      <c r="L158" s="397">
        <v>0</v>
      </c>
      <c r="M158" s="411">
        <v>0</v>
      </c>
      <c r="N158" s="423">
        <v>0</v>
      </c>
      <c r="O158" s="423">
        <v>0</v>
      </c>
      <c r="P158" s="424">
        <v>0</v>
      </c>
    </row>
    <row r="159" spans="1:16" ht="18.75">
      <c r="A159" s="417" t="s">
        <v>319</v>
      </c>
      <c r="B159" s="408">
        <v>0</v>
      </c>
      <c r="C159" s="393">
        <v>0</v>
      </c>
      <c r="D159" s="409">
        <v>0</v>
      </c>
      <c r="E159" s="408">
        <v>0</v>
      </c>
      <c r="F159" s="393">
        <v>0</v>
      </c>
      <c r="G159" s="409">
        <v>0</v>
      </c>
      <c r="H159" s="408">
        <v>0</v>
      </c>
      <c r="I159" s="393">
        <v>0</v>
      </c>
      <c r="J159" s="409">
        <v>0</v>
      </c>
      <c r="K159" s="408">
        <v>0</v>
      </c>
      <c r="L159" s="393">
        <v>0</v>
      </c>
      <c r="M159" s="409">
        <v>0</v>
      </c>
      <c r="N159" s="421">
        <v>0</v>
      </c>
      <c r="O159" s="421">
        <v>0</v>
      </c>
      <c r="P159" s="422">
        <v>0</v>
      </c>
    </row>
    <row r="160" spans="1:16" ht="18.75">
      <c r="A160" s="419" t="s">
        <v>19</v>
      </c>
      <c r="B160" s="412">
        <v>0</v>
      </c>
      <c r="C160" s="402">
        <v>0</v>
      </c>
      <c r="D160" s="403">
        <v>0</v>
      </c>
      <c r="E160" s="412">
        <v>0</v>
      </c>
      <c r="F160" s="402">
        <v>0</v>
      </c>
      <c r="G160" s="403">
        <v>0</v>
      </c>
      <c r="H160" s="412" vm="306">
        <v>7</v>
      </c>
      <c r="I160" s="402" vm="307">
        <v>18</v>
      </c>
      <c r="J160" s="403" vm="308">
        <v>25</v>
      </c>
      <c r="K160" s="412" vm="1416">
        <v>54</v>
      </c>
      <c r="L160" s="402" vm="1417">
        <v>167</v>
      </c>
      <c r="M160" s="403" vm="1418">
        <v>221</v>
      </c>
      <c r="N160" s="402" vm="2864">
        <v>61</v>
      </c>
      <c r="O160" s="402" vm="2865">
        <v>185</v>
      </c>
      <c r="P160" s="403" vm="2866">
        <v>246</v>
      </c>
    </row>
    <row r="161" spans="1:16" ht="18.75">
      <c r="A161" s="417" t="s">
        <v>130</v>
      </c>
      <c r="B161" s="408">
        <v>0</v>
      </c>
      <c r="C161" s="393">
        <v>0</v>
      </c>
      <c r="D161" s="409">
        <v>0</v>
      </c>
      <c r="E161" s="408">
        <v>0</v>
      </c>
      <c r="F161" s="393">
        <v>0</v>
      </c>
      <c r="G161" s="409">
        <v>0</v>
      </c>
      <c r="H161" s="408" vm="4487">
        <v>1</v>
      </c>
      <c r="I161" s="393" vm="4488">
        <v>2</v>
      </c>
      <c r="J161" s="409" vm="4489">
        <v>3</v>
      </c>
      <c r="K161" s="408" vm="5852">
        <v>22</v>
      </c>
      <c r="L161" s="393" vm="5853">
        <v>33</v>
      </c>
      <c r="M161" s="409" vm="5854">
        <v>55</v>
      </c>
      <c r="N161" s="421" vm="7831">
        <v>23</v>
      </c>
      <c r="O161" s="421" vm="7832">
        <v>35</v>
      </c>
      <c r="P161" s="422" vm="7833">
        <v>58</v>
      </c>
    </row>
    <row r="162" spans="1:16" ht="18.75">
      <c r="A162" s="418" t="s">
        <v>131</v>
      </c>
      <c r="B162" s="410">
        <v>0</v>
      </c>
      <c r="C162" s="397">
        <v>0</v>
      </c>
      <c r="D162" s="411">
        <v>0</v>
      </c>
      <c r="E162" s="410">
        <v>0</v>
      </c>
      <c r="F162" s="397">
        <v>0</v>
      </c>
      <c r="G162" s="411">
        <v>0</v>
      </c>
      <c r="H162" s="410" vm="4490">
        <v>4</v>
      </c>
      <c r="I162" s="397" vm="4491">
        <v>9</v>
      </c>
      <c r="J162" s="411" vm="4492">
        <v>13</v>
      </c>
      <c r="K162" s="410" vm="5855">
        <v>14</v>
      </c>
      <c r="L162" s="397" vm="5856">
        <v>42</v>
      </c>
      <c r="M162" s="411" vm="5857">
        <v>56</v>
      </c>
      <c r="N162" s="423" vm="7834">
        <v>18</v>
      </c>
      <c r="O162" s="423" vm="7835">
        <v>51</v>
      </c>
      <c r="P162" s="424" vm="7836">
        <v>69</v>
      </c>
    </row>
    <row r="163" spans="1:16" ht="18.75">
      <c r="A163" s="417" t="s">
        <v>113</v>
      </c>
      <c r="B163" s="408">
        <v>0</v>
      </c>
      <c r="C163" s="393">
        <v>0</v>
      </c>
      <c r="D163" s="409">
        <v>0</v>
      </c>
      <c r="E163" s="408">
        <v>0</v>
      </c>
      <c r="F163" s="393">
        <v>0</v>
      </c>
      <c r="G163" s="409">
        <v>0</v>
      </c>
      <c r="H163" s="408" vm="4493">
        <v>2</v>
      </c>
      <c r="I163" s="393" vm="4494">
        <v>4</v>
      </c>
      <c r="J163" s="409" vm="4495">
        <v>6</v>
      </c>
      <c r="K163" s="408" vm="5858">
        <v>5</v>
      </c>
      <c r="L163" s="393" vm="5859">
        <v>17</v>
      </c>
      <c r="M163" s="409" vm="5860">
        <v>22</v>
      </c>
      <c r="N163" s="421" vm="7837">
        <v>7</v>
      </c>
      <c r="O163" s="421" vm="7838">
        <v>21</v>
      </c>
      <c r="P163" s="422" vm="7839">
        <v>28</v>
      </c>
    </row>
    <row r="164" spans="1:16" ht="18.75">
      <c r="A164" s="418" t="s">
        <v>114</v>
      </c>
      <c r="B164" s="410">
        <v>0</v>
      </c>
      <c r="C164" s="397">
        <v>0</v>
      </c>
      <c r="D164" s="411">
        <v>0</v>
      </c>
      <c r="E164" s="410">
        <v>0</v>
      </c>
      <c r="F164" s="397">
        <v>0</v>
      </c>
      <c r="G164" s="411">
        <v>0</v>
      </c>
      <c r="H164" s="410">
        <v>0</v>
      </c>
      <c r="I164" s="397" vm="4496">
        <v>2</v>
      </c>
      <c r="J164" s="411" vm="4497">
        <v>2</v>
      </c>
      <c r="K164" s="410" vm="5861">
        <v>7</v>
      </c>
      <c r="L164" s="397" vm="5862">
        <v>18</v>
      </c>
      <c r="M164" s="411" vm="5863">
        <v>25</v>
      </c>
      <c r="N164" s="423" vm="7840">
        <v>7</v>
      </c>
      <c r="O164" s="423" vm="7841">
        <v>20</v>
      </c>
      <c r="P164" s="424" vm="7842">
        <v>27</v>
      </c>
    </row>
    <row r="165" spans="1:16" ht="18.75">
      <c r="A165" s="417" t="s">
        <v>95</v>
      </c>
      <c r="B165" s="408">
        <v>0</v>
      </c>
      <c r="C165" s="393">
        <v>0</v>
      </c>
      <c r="D165" s="409">
        <v>0</v>
      </c>
      <c r="E165" s="408">
        <v>0</v>
      </c>
      <c r="F165" s="393">
        <v>0</v>
      </c>
      <c r="G165" s="409">
        <v>0</v>
      </c>
      <c r="H165" s="408">
        <v>0</v>
      </c>
      <c r="I165" s="393" vm="4498">
        <v>1</v>
      </c>
      <c r="J165" s="409" vm="4499">
        <v>1</v>
      </c>
      <c r="K165" s="408" vm="5864">
        <v>3</v>
      </c>
      <c r="L165" s="393" vm="5865">
        <v>19</v>
      </c>
      <c r="M165" s="409" vm="5866">
        <v>22</v>
      </c>
      <c r="N165" s="421" vm="7843">
        <v>3</v>
      </c>
      <c r="O165" s="421" vm="7844">
        <v>20</v>
      </c>
      <c r="P165" s="422" vm="7845">
        <v>23</v>
      </c>
    </row>
    <row r="166" spans="1:16" ht="18.75">
      <c r="A166" s="418" t="s">
        <v>115</v>
      </c>
      <c r="B166" s="410">
        <v>0</v>
      </c>
      <c r="C166" s="397">
        <v>0</v>
      </c>
      <c r="D166" s="411">
        <v>0</v>
      </c>
      <c r="E166" s="410">
        <v>0</v>
      </c>
      <c r="F166" s="397">
        <v>0</v>
      </c>
      <c r="G166" s="411">
        <v>0</v>
      </c>
      <c r="H166" s="410">
        <v>0</v>
      </c>
      <c r="I166" s="397">
        <v>0</v>
      </c>
      <c r="J166" s="411">
        <v>0</v>
      </c>
      <c r="K166" s="410" vm="5867">
        <v>2</v>
      </c>
      <c r="L166" s="397" vm="5868">
        <v>24</v>
      </c>
      <c r="M166" s="411" vm="5869">
        <v>26</v>
      </c>
      <c r="N166" s="423" vm="7846">
        <v>2</v>
      </c>
      <c r="O166" s="423" vm="7847">
        <v>24</v>
      </c>
      <c r="P166" s="424" vm="7848">
        <v>26</v>
      </c>
    </row>
    <row r="167" spans="1:16" ht="18.75">
      <c r="A167" s="417" t="s">
        <v>97</v>
      </c>
      <c r="B167" s="408">
        <v>0</v>
      </c>
      <c r="C167" s="393">
        <v>0</v>
      </c>
      <c r="D167" s="409">
        <v>0</v>
      </c>
      <c r="E167" s="408">
        <v>0</v>
      </c>
      <c r="F167" s="393">
        <v>0</v>
      </c>
      <c r="G167" s="409">
        <v>0</v>
      </c>
      <c r="H167" s="408">
        <v>0</v>
      </c>
      <c r="I167" s="393">
        <v>0</v>
      </c>
      <c r="J167" s="409">
        <v>0</v>
      </c>
      <c r="K167" s="408" vm="5870">
        <v>1</v>
      </c>
      <c r="L167" s="393" vm="5871">
        <v>12</v>
      </c>
      <c r="M167" s="409" vm="5872">
        <v>13</v>
      </c>
      <c r="N167" s="421" vm="7849">
        <v>1</v>
      </c>
      <c r="O167" s="421" vm="7850">
        <v>12</v>
      </c>
      <c r="P167" s="422" vm="7851">
        <v>13</v>
      </c>
    </row>
    <row r="168" spans="1:16" ht="18.75">
      <c r="A168" s="418" t="s">
        <v>98</v>
      </c>
      <c r="B168" s="410">
        <v>0</v>
      </c>
      <c r="C168" s="397">
        <v>0</v>
      </c>
      <c r="D168" s="411">
        <v>0</v>
      </c>
      <c r="E168" s="410">
        <v>0</v>
      </c>
      <c r="F168" s="397">
        <v>0</v>
      </c>
      <c r="G168" s="411">
        <v>0</v>
      </c>
      <c r="H168" s="410">
        <v>0</v>
      </c>
      <c r="I168" s="397">
        <v>0</v>
      </c>
      <c r="J168" s="411">
        <v>0</v>
      </c>
      <c r="K168" s="410">
        <v>0</v>
      </c>
      <c r="L168" s="397" vm="5873">
        <v>1</v>
      </c>
      <c r="M168" s="411" vm="5874">
        <v>1</v>
      </c>
      <c r="N168" s="423">
        <v>0</v>
      </c>
      <c r="O168" s="423" vm="7852">
        <v>1</v>
      </c>
      <c r="P168" s="424" vm="7853">
        <v>1</v>
      </c>
    </row>
    <row r="169" spans="1:16" ht="18.75">
      <c r="A169" s="417" t="s">
        <v>99</v>
      </c>
      <c r="B169" s="408">
        <v>0</v>
      </c>
      <c r="C169" s="393">
        <v>0</v>
      </c>
      <c r="D169" s="409">
        <v>0</v>
      </c>
      <c r="E169" s="408">
        <v>0</v>
      </c>
      <c r="F169" s="393">
        <v>0</v>
      </c>
      <c r="G169" s="409">
        <v>0</v>
      </c>
      <c r="H169" s="408">
        <v>0</v>
      </c>
      <c r="I169" s="393">
        <v>0</v>
      </c>
      <c r="J169" s="409">
        <v>0</v>
      </c>
      <c r="K169" s="408">
        <v>0</v>
      </c>
      <c r="L169" s="393" vm="5875">
        <v>1</v>
      </c>
      <c r="M169" s="409" vm="5876">
        <v>1</v>
      </c>
      <c r="N169" s="421">
        <v>0</v>
      </c>
      <c r="O169" s="421" vm="7854">
        <v>1</v>
      </c>
      <c r="P169" s="422" vm="7855">
        <v>1</v>
      </c>
    </row>
    <row r="170" spans="1:16" ht="18.75">
      <c r="A170" s="418" t="s">
        <v>100</v>
      </c>
      <c r="B170" s="410">
        <v>0</v>
      </c>
      <c r="C170" s="397">
        <v>0</v>
      </c>
      <c r="D170" s="411">
        <v>0</v>
      </c>
      <c r="E170" s="410">
        <v>0</v>
      </c>
      <c r="F170" s="397">
        <v>0</v>
      </c>
      <c r="G170" s="411">
        <v>0</v>
      </c>
      <c r="H170" s="410">
        <v>0</v>
      </c>
      <c r="I170" s="397">
        <v>0</v>
      </c>
      <c r="J170" s="411">
        <v>0</v>
      </c>
      <c r="K170" s="410">
        <v>0</v>
      </c>
      <c r="L170" s="397">
        <v>0</v>
      </c>
      <c r="M170" s="411">
        <v>0</v>
      </c>
      <c r="N170" s="423">
        <v>0</v>
      </c>
      <c r="O170" s="423">
        <v>0</v>
      </c>
      <c r="P170" s="424">
        <v>0</v>
      </c>
    </row>
    <row r="171" spans="1:16" ht="18.75">
      <c r="A171" s="417" t="s">
        <v>319</v>
      </c>
      <c r="B171" s="408">
        <v>0</v>
      </c>
      <c r="C171" s="393">
        <v>0</v>
      </c>
      <c r="D171" s="409">
        <v>0</v>
      </c>
      <c r="E171" s="408">
        <v>0</v>
      </c>
      <c r="F171" s="393">
        <v>0</v>
      </c>
      <c r="G171" s="409">
        <v>0</v>
      </c>
      <c r="H171" s="408">
        <v>0</v>
      </c>
      <c r="I171" s="393">
        <v>0</v>
      </c>
      <c r="J171" s="409">
        <v>0</v>
      </c>
      <c r="K171" s="408">
        <v>0</v>
      </c>
      <c r="L171" s="393">
        <v>0</v>
      </c>
      <c r="M171" s="409">
        <v>0</v>
      </c>
      <c r="N171" s="421">
        <v>0</v>
      </c>
      <c r="O171" s="421">
        <v>0</v>
      </c>
      <c r="P171" s="422">
        <v>0</v>
      </c>
    </row>
    <row r="172" spans="1:16" ht="18.75">
      <c r="A172" s="419" t="s">
        <v>20</v>
      </c>
      <c r="B172" s="412">
        <v>0</v>
      </c>
      <c r="C172" s="402">
        <v>0</v>
      </c>
      <c r="D172" s="403">
        <v>0</v>
      </c>
      <c r="E172" s="412">
        <v>0</v>
      </c>
      <c r="F172" s="402">
        <v>0</v>
      </c>
      <c r="G172" s="403">
        <v>0</v>
      </c>
      <c r="H172" s="412" vm="319">
        <v>18</v>
      </c>
      <c r="I172" s="402" vm="320">
        <v>26</v>
      </c>
      <c r="J172" s="403" vm="321">
        <v>44</v>
      </c>
      <c r="K172" s="412" vm="1434">
        <v>962</v>
      </c>
      <c r="L172" s="402" vm="1435">
        <v>1437</v>
      </c>
      <c r="M172" s="403" vm="1436">
        <v>2399</v>
      </c>
      <c r="N172" s="402" vm="2882">
        <v>980</v>
      </c>
      <c r="O172" s="402" vm="2883">
        <v>1463</v>
      </c>
      <c r="P172" s="403" vm="2884">
        <v>2443</v>
      </c>
    </row>
    <row r="173" spans="1:16" ht="18.75">
      <c r="A173" s="417" t="s">
        <v>130</v>
      </c>
      <c r="B173" s="408">
        <v>0</v>
      </c>
      <c r="C173" s="393">
        <v>0</v>
      </c>
      <c r="D173" s="409">
        <v>0</v>
      </c>
      <c r="E173" s="408">
        <v>0</v>
      </c>
      <c r="F173" s="393">
        <v>0</v>
      </c>
      <c r="G173" s="409">
        <v>0</v>
      </c>
      <c r="H173" s="408">
        <v>0</v>
      </c>
      <c r="I173" s="393" vm="4500">
        <v>2</v>
      </c>
      <c r="J173" s="409" vm="4501">
        <v>2</v>
      </c>
      <c r="K173" s="408" vm="5877">
        <v>414</v>
      </c>
      <c r="L173" s="393" vm="5878">
        <v>653</v>
      </c>
      <c r="M173" s="409" vm="5879">
        <v>1067</v>
      </c>
      <c r="N173" s="421" vm="7856">
        <v>414</v>
      </c>
      <c r="O173" s="421" vm="7857">
        <v>655</v>
      </c>
      <c r="P173" s="422" vm="7858">
        <v>1069</v>
      </c>
    </row>
    <row r="174" spans="1:16" ht="18.75">
      <c r="A174" s="418" t="s">
        <v>131</v>
      </c>
      <c r="B174" s="410">
        <v>0</v>
      </c>
      <c r="C174" s="397">
        <v>0</v>
      </c>
      <c r="D174" s="411">
        <v>0</v>
      </c>
      <c r="E174" s="410">
        <v>0</v>
      </c>
      <c r="F174" s="397">
        <v>0</v>
      </c>
      <c r="G174" s="411">
        <v>0</v>
      </c>
      <c r="H174" s="410" vm="4502">
        <v>7</v>
      </c>
      <c r="I174" s="397" vm="4503">
        <v>15</v>
      </c>
      <c r="J174" s="411" vm="4504">
        <v>22</v>
      </c>
      <c r="K174" s="410" vm="5880">
        <v>246</v>
      </c>
      <c r="L174" s="397" vm="5881">
        <v>409</v>
      </c>
      <c r="M174" s="411" vm="5882">
        <v>655</v>
      </c>
      <c r="N174" s="423" vm="7859">
        <v>253</v>
      </c>
      <c r="O174" s="423" vm="7860">
        <v>424</v>
      </c>
      <c r="P174" s="424" vm="7861">
        <v>677</v>
      </c>
    </row>
    <row r="175" spans="1:16" ht="18.75">
      <c r="A175" s="417" t="s">
        <v>113</v>
      </c>
      <c r="B175" s="408">
        <v>0</v>
      </c>
      <c r="C175" s="393">
        <v>0</v>
      </c>
      <c r="D175" s="409">
        <v>0</v>
      </c>
      <c r="E175" s="408">
        <v>0</v>
      </c>
      <c r="F175" s="393">
        <v>0</v>
      </c>
      <c r="G175" s="409">
        <v>0</v>
      </c>
      <c r="H175" s="408" vm="4505">
        <v>8</v>
      </c>
      <c r="I175" s="393" vm="4506">
        <v>8</v>
      </c>
      <c r="J175" s="409" vm="4507">
        <v>16</v>
      </c>
      <c r="K175" s="408" vm="5883">
        <v>144</v>
      </c>
      <c r="L175" s="393" vm="5884">
        <v>171</v>
      </c>
      <c r="M175" s="409" vm="5885">
        <v>315</v>
      </c>
      <c r="N175" s="421" vm="7862">
        <v>152</v>
      </c>
      <c r="O175" s="421" vm="7863">
        <v>179</v>
      </c>
      <c r="P175" s="422" vm="7864">
        <v>331</v>
      </c>
    </row>
    <row r="176" spans="1:16" ht="18.75">
      <c r="A176" s="418" t="s">
        <v>114</v>
      </c>
      <c r="B176" s="410">
        <v>0</v>
      </c>
      <c r="C176" s="397">
        <v>0</v>
      </c>
      <c r="D176" s="411">
        <v>0</v>
      </c>
      <c r="E176" s="410">
        <v>0</v>
      </c>
      <c r="F176" s="397">
        <v>0</v>
      </c>
      <c r="G176" s="411">
        <v>0</v>
      </c>
      <c r="H176" s="410" vm="4508">
        <v>3</v>
      </c>
      <c r="I176" s="397">
        <v>0</v>
      </c>
      <c r="J176" s="411" vm="4509">
        <v>3</v>
      </c>
      <c r="K176" s="410" vm="5886">
        <v>70</v>
      </c>
      <c r="L176" s="397" vm="5887">
        <v>56</v>
      </c>
      <c r="M176" s="411" vm="5888">
        <v>126</v>
      </c>
      <c r="N176" s="423" vm="7865">
        <v>73</v>
      </c>
      <c r="O176" s="423" vm="7866">
        <v>56</v>
      </c>
      <c r="P176" s="424" vm="7867">
        <v>129</v>
      </c>
    </row>
    <row r="177" spans="1:16" ht="18.75">
      <c r="A177" s="417" t="s">
        <v>95</v>
      </c>
      <c r="B177" s="408">
        <v>0</v>
      </c>
      <c r="C177" s="393">
        <v>0</v>
      </c>
      <c r="D177" s="409">
        <v>0</v>
      </c>
      <c r="E177" s="408">
        <v>0</v>
      </c>
      <c r="F177" s="393">
        <v>0</v>
      </c>
      <c r="G177" s="409">
        <v>0</v>
      </c>
      <c r="H177" s="408">
        <v>0</v>
      </c>
      <c r="I177" s="393" vm="4510">
        <v>1</v>
      </c>
      <c r="J177" s="409" vm="4511">
        <v>1</v>
      </c>
      <c r="K177" s="408" vm="5889">
        <v>43</v>
      </c>
      <c r="L177" s="393" vm="5890">
        <v>59</v>
      </c>
      <c r="M177" s="409" vm="5891">
        <v>102</v>
      </c>
      <c r="N177" s="421" vm="7868">
        <v>43</v>
      </c>
      <c r="O177" s="421" vm="7869">
        <v>60</v>
      </c>
      <c r="P177" s="422" vm="7870">
        <v>103</v>
      </c>
    </row>
    <row r="178" spans="1:16" ht="18.75">
      <c r="A178" s="418" t="s">
        <v>115</v>
      </c>
      <c r="B178" s="410">
        <v>0</v>
      </c>
      <c r="C178" s="397">
        <v>0</v>
      </c>
      <c r="D178" s="411">
        <v>0</v>
      </c>
      <c r="E178" s="410">
        <v>0</v>
      </c>
      <c r="F178" s="397">
        <v>0</v>
      </c>
      <c r="G178" s="411">
        <v>0</v>
      </c>
      <c r="H178" s="410">
        <v>0</v>
      </c>
      <c r="I178" s="397">
        <v>0</v>
      </c>
      <c r="J178" s="411">
        <v>0</v>
      </c>
      <c r="K178" s="410" vm="5892">
        <v>22</v>
      </c>
      <c r="L178" s="397" vm="5893">
        <v>47</v>
      </c>
      <c r="M178" s="411" vm="5894">
        <v>69</v>
      </c>
      <c r="N178" s="423" vm="7871">
        <v>22</v>
      </c>
      <c r="O178" s="423" vm="7872">
        <v>47</v>
      </c>
      <c r="P178" s="424" vm="7873">
        <v>69</v>
      </c>
    </row>
    <row r="179" spans="1:16" ht="18.75">
      <c r="A179" s="417" t="s">
        <v>97</v>
      </c>
      <c r="B179" s="408">
        <v>0</v>
      </c>
      <c r="C179" s="393">
        <v>0</v>
      </c>
      <c r="D179" s="409">
        <v>0</v>
      </c>
      <c r="E179" s="408">
        <v>0</v>
      </c>
      <c r="F179" s="393">
        <v>0</v>
      </c>
      <c r="G179" s="409">
        <v>0</v>
      </c>
      <c r="H179" s="408">
        <v>0</v>
      </c>
      <c r="I179" s="393">
        <v>0</v>
      </c>
      <c r="J179" s="409">
        <v>0</v>
      </c>
      <c r="K179" s="408" vm="5895">
        <v>12</v>
      </c>
      <c r="L179" s="393" vm="5896">
        <v>34</v>
      </c>
      <c r="M179" s="409" vm="5897">
        <v>46</v>
      </c>
      <c r="N179" s="421" vm="7874">
        <v>12</v>
      </c>
      <c r="O179" s="421" vm="7875">
        <v>34</v>
      </c>
      <c r="P179" s="422" vm="7876">
        <v>46</v>
      </c>
    </row>
    <row r="180" spans="1:16" ht="18.75">
      <c r="A180" s="418" t="s">
        <v>98</v>
      </c>
      <c r="B180" s="410">
        <v>0</v>
      </c>
      <c r="C180" s="397">
        <v>0</v>
      </c>
      <c r="D180" s="411">
        <v>0</v>
      </c>
      <c r="E180" s="410">
        <v>0</v>
      </c>
      <c r="F180" s="397">
        <v>0</v>
      </c>
      <c r="G180" s="411">
        <v>0</v>
      </c>
      <c r="H180" s="410">
        <v>0</v>
      </c>
      <c r="I180" s="397">
        <v>0</v>
      </c>
      <c r="J180" s="411">
        <v>0</v>
      </c>
      <c r="K180" s="410" vm="5898">
        <v>8</v>
      </c>
      <c r="L180" s="397" vm="5899">
        <v>8</v>
      </c>
      <c r="M180" s="411" vm="5900">
        <v>16</v>
      </c>
      <c r="N180" s="423" vm="7877">
        <v>8</v>
      </c>
      <c r="O180" s="423" vm="7878">
        <v>8</v>
      </c>
      <c r="P180" s="424" vm="7879">
        <v>16</v>
      </c>
    </row>
    <row r="181" spans="1:16" ht="18.75">
      <c r="A181" s="417" t="s">
        <v>99</v>
      </c>
      <c r="B181" s="408">
        <v>0</v>
      </c>
      <c r="C181" s="393">
        <v>0</v>
      </c>
      <c r="D181" s="409">
        <v>0</v>
      </c>
      <c r="E181" s="408">
        <v>0</v>
      </c>
      <c r="F181" s="393">
        <v>0</v>
      </c>
      <c r="G181" s="409">
        <v>0</v>
      </c>
      <c r="H181" s="408">
        <v>0</v>
      </c>
      <c r="I181" s="393">
        <v>0</v>
      </c>
      <c r="J181" s="409">
        <v>0</v>
      </c>
      <c r="K181" s="408" vm="5901">
        <v>3</v>
      </c>
      <c r="L181" s="393">
        <v>0</v>
      </c>
      <c r="M181" s="409" vm="5902">
        <v>3</v>
      </c>
      <c r="N181" s="421" vm="7880">
        <v>3</v>
      </c>
      <c r="O181" s="421">
        <v>0</v>
      </c>
      <c r="P181" s="422" vm="7881">
        <v>3</v>
      </c>
    </row>
    <row r="182" spans="1:16" ht="18.75">
      <c r="A182" s="418" t="s">
        <v>100</v>
      </c>
      <c r="B182" s="410">
        <v>0</v>
      </c>
      <c r="C182" s="397">
        <v>0</v>
      </c>
      <c r="D182" s="411">
        <v>0</v>
      </c>
      <c r="E182" s="410">
        <v>0</v>
      </c>
      <c r="F182" s="397">
        <v>0</v>
      </c>
      <c r="G182" s="411">
        <v>0</v>
      </c>
      <c r="H182" s="410">
        <v>0</v>
      </c>
      <c r="I182" s="397">
        <v>0</v>
      </c>
      <c r="J182" s="411">
        <v>0</v>
      </c>
      <c r="K182" s="410">
        <v>0</v>
      </c>
      <c r="L182" s="397">
        <v>0</v>
      </c>
      <c r="M182" s="411">
        <v>0</v>
      </c>
      <c r="N182" s="423">
        <v>0</v>
      </c>
      <c r="O182" s="423">
        <v>0</v>
      </c>
      <c r="P182" s="424">
        <v>0</v>
      </c>
    </row>
    <row r="183" spans="1:16" ht="18.75">
      <c r="A183" s="417" t="s">
        <v>319</v>
      </c>
      <c r="B183" s="408">
        <v>0</v>
      </c>
      <c r="C183" s="393">
        <v>0</v>
      </c>
      <c r="D183" s="409">
        <v>0</v>
      </c>
      <c r="E183" s="408">
        <v>0</v>
      </c>
      <c r="F183" s="393">
        <v>0</v>
      </c>
      <c r="G183" s="409">
        <v>0</v>
      </c>
      <c r="H183" s="408">
        <v>0</v>
      </c>
      <c r="I183" s="393">
        <v>0</v>
      </c>
      <c r="J183" s="409">
        <v>0</v>
      </c>
      <c r="K183" s="408">
        <v>0</v>
      </c>
      <c r="L183" s="393">
        <v>0</v>
      </c>
      <c r="M183" s="409">
        <v>0</v>
      </c>
      <c r="N183" s="421">
        <v>0</v>
      </c>
      <c r="O183" s="421">
        <v>0</v>
      </c>
      <c r="P183" s="422">
        <v>0</v>
      </c>
    </row>
    <row r="184" spans="1:16" ht="18.75">
      <c r="A184" s="419" t="s">
        <v>21</v>
      </c>
      <c r="B184" s="412">
        <v>0</v>
      </c>
      <c r="C184" s="402">
        <v>0</v>
      </c>
      <c r="D184" s="403">
        <v>0</v>
      </c>
      <c r="E184" s="412">
        <v>0</v>
      </c>
      <c r="F184" s="402">
        <v>0</v>
      </c>
      <c r="G184" s="403">
        <v>0</v>
      </c>
      <c r="H184" s="412" vm="330">
        <v>3</v>
      </c>
      <c r="I184" s="402" vm="331">
        <v>10</v>
      </c>
      <c r="J184" s="403" vm="332">
        <v>13</v>
      </c>
      <c r="K184" s="412">
        <v>0</v>
      </c>
      <c r="L184" s="402" vm="1455">
        <v>3</v>
      </c>
      <c r="M184" s="403" vm="1456">
        <v>3</v>
      </c>
      <c r="N184" s="402" vm="2903">
        <v>3</v>
      </c>
      <c r="O184" s="402" vm="2904">
        <v>13</v>
      </c>
      <c r="P184" s="403" vm="2905">
        <v>16</v>
      </c>
    </row>
    <row r="185" spans="1:16" ht="18.75">
      <c r="A185" s="417" t="s">
        <v>130</v>
      </c>
      <c r="B185" s="408">
        <v>0</v>
      </c>
      <c r="C185" s="393">
        <v>0</v>
      </c>
      <c r="D185" s="409">
        <v>0</v>
      </c>
      <c r="E185" s="408">
        <v>0</v>
      </c>
      <c r="F185" s="393">
        <v>0</v>
      </c>
      <c r="G185" s="409">
        <v>0</v>
      </c>
      <c r="H185" s="408">
        <v>0</v>
      </c>
      <c r="I185" s="393">
        <v>0</v>
      </c>
      <c r="J185" s="409">
        <v>0</v>
      </c>
      <c r="K185" s="408">
        <v>0</v>
      </c>
      <c r="L185" s="393">
        <v>0</v>
      </c>
      <c r="M185" s="409">
        <v>0</v>
      </c>
      <c r="N185" s="421">
        <v>0</v>
      </c>
      <c r="O185" s="421">
        <v>0</v>
      </c>
      <c r="P185" s="422">
        <v>0</v>
      </c>
    </row>
    <row r="186" spans="1:16" ht="18.75">
      <c r="A186" s="418" t="s">
        <v>131</v>
      </c>
      <c r="B186" s="410">
        <v>0</v>
      </c>
      <c r="C186" s="397">
        <v>0</v>
      </c>
      <c r="D186" s="411">
        <v>0</v>
      </c>
      <c r="E186" s="410">
        <v>0</v>
      </c>
      <c r="F186" s="397">
        <v>0</v>
      </c>
      <c r="G186" s="411">
        <v>0</v>
      </c>
      <c r="H186" s="410" vm="4512">
        <v>2</v>
      </c>
      <c r="I186" s="397" vm="4513">
        <v>6</v>
      </c>
      <c r="J186" s="411" vm="4514">
        <v>8</v>
      </c>
      <c r="K186" s="410">
        <v>0</v>
      </c>
      <c r="L186" s="397" vm="5903">
        <v>2</v>
      </c>
      <c r="M186" s="411" vm="5904">
        <v>2</v>
      </c>
      <c r="N186" s="423" vm="7882">
        <v>2</v>
      </c>
      <c r="O186" s="423" vm="7883">
        <v>8</v>
      </c>
      <c r="P186" s="424" vm="7884">
        <v>10</v>
      </c>
    </row>
    <row r="187" spans="1:16" ht="18.75">
      <c r="A187" s="417" t="s">
        <v>113</v>
      </c>
      <c r="B187" s="408">
        <v>0</v>
      </c>
      <c r="C187" s="393">
        <v>0</v>
      </c>
      <c r="D187" s="409">
        <v>0</v>
      </c>
      <c r="E187" s="408">
        <v>0</v>
      </c>
      <c r="F187" s="393">
        <v>0</v>
      </c>
      <c r="G187" s="409">
        <v>0</v>
      </c>
      <c r="H187" s="408" vm="4515">
        <v>1</v>
      </c>
      <c r="I187" s="393" vm="4516">
        <v>3</v>
      </c>
      <c r="J187" s="409" vm="4517">
        <v>4</v>
      </c>
      <c r="K187" s="408">
        <v>0</v>
      </c>
      <c r="L187" s="393">
        <v>0</v>
      </c>
      <c r="M187" s="409">
        <v>0</v>
      </c>
      <c r="N187" s="421" vm="7885">
        <v>1</v>
      </c>
      <c r="O187" s="421" vm="7886">
        <v>3</v>
      </c>
      <c r="P187" s="422" vm="7887">
        <v>4</v>
      </c>
    </row>
    <row r="188" spans="1:16" ht="18.75">
      <c r="A188" s="418" t="s">
        <v>114</v>
      </c>
      <c r="B188" s="410">
        <v>0</v>
      </c>
      <c r="C188" s="397">
        <v>0</v>
      </c>
      <c r="D188" s="411">
        <v>0</v>
      </c>
      <c r="E188" s="410">
        <v>0</v>
      </c>
      <c r="F188" s="397">
        <v>0</v>
      </c>
      <c r="G188" s="411">
        <v>0</v>
      </c>
      <c r="H188" s="410">
        <v>0</v>
      </c>
      <c r="I188" s="397" vm="4518">
        <v>1</v>
      </c>
      <c r="J188" s="411" vm="4519">
        <v>1</v>
      </c>
      <c r="K188" s="410">
        <v>0</v>
      </c>
      <c r="L188" s="397">
        <v>0</v>
      </c>
      <c r="M188" s="411">
        <v>0</v>
      </c>
      <c r="N188" s="423">
        <v>0</v>
      </c>
      <c r="O188" s="423" vm="7888">
        <v>1</v>
      </c>
      <c r="P188" s="424" vm="7889">
        <v>1</v>
      </c>
    </row>
    <row r="189" spans="1:16" ht="18.75">
      <c r="A189" s="417" t="s">
        <v>95</v>
      </c>
      <c r="B189" s="408">
        <v>0</v>
      </c>
      <c r="C189" s="393">
        <v>0</v>
      </c>
      <c r="D189" s="409">
        <v>0</v>
      </c>
      <c r="E189" s="408">
        <v>0</v>
      </c>
      <c r="F189" s="393">
        <v>0</v>
      </c>
      <c r="G189" s="409">
        <v>0</v>
      </c>
      <c r="H189" s="408">
        <v>0</v>
      </c>
      <c r="I189" s="393">
        <v>0</v>
      </c>
      <c r="J189" s="409">
        <v>0</v>
      </c>
      <c r="K189" s="408">
        <v>0</v>
      </c>
      <c r="L189" s="393">
        <v>0</v>
      </c>
      <c r="M189" s="409">
        <v>0</v>
      </c>
      <c r="N189" s="421">
        <v>0</v>
      </c>
      <c r="O189" s="421">
        <v>0</v>
      </c>
      <c r="P189" s="422">
        <v>0</v>
      </c>
    </row>
    <row r="190" spans="1:16" ht="18.75">
      <c r="A190" s="418" t="s">
        <v>115</v>
      </c>
      <c r="B190" s="410">
        <v>0</v>
      </c>
      <c r="C190" s="397">
        <v>0</v>
      </c>
      <c r="D190" s="411">
        <v>0</v>
      </c>
      <c r="E190" s="410">
        <v>0</v>
      </c>
      <c r="F190" s="397">
        <v>0</v>
      </c>
      <c r="G190" s="411">
        <v>0</v>
      </c>
      <c r="H190" s="410">
        <v>0</v>
      </c>
      <c r="I190" s="397">
        <v>0</v>
      </c>
      <c r="J190" s="411">
        <v>0</v>
      </c>
      <c r="K190" s="410">
        <v>0</v>
      </c>
      <c r="L190" s="397" vm="5905">
        <v>1</v>
      </c>
      <c r="M190" s="411" vm="5906">
        <v>1</v>
      </c>
      <c r="N190" s="423">
        <v>0</v>
      </c>
      <c r="O190" s="423" vm="7890">
        <v>1</v>
      </c>
      <c r="P190" s="424" vm="7891">
        <v>1</v>
      </c>
    </row>
    <row r="191" spans="1:16" ht="18.75">
      <c r="A191" s="417" t="s">
        <v>97</v>
      </c>
      <c r="B191" s="408">
        <v>0</v>
      </c>
      <c r="C191" s="393">
        <v>0</v>
      </c>
      <c r="D191" s="409">
        <v>0</v>
      </c>
      <c r="E191" s="408">
        <v>0</v>
      </c>
      <c r="F191" s="393">
        <v>0</v>
      </c>
      <c r="G191" s="409">
        <v>0</v>
      </c>
      <c r="H191" s="408">
        <v>0</v>
      </c>
      <c r="I191" s="393">
        <v>0</v>
      </c>
      <c r="J191" s="409">
        <v>0</v>
      </c>
      <c r="K191" s="408">
        <v>0</v>
      </c>
      <c r="L191" s="393">
        <v>0</v>
      </c>
      <c r="M191" s="409">
        <v>0</v>
      </c>
      <c r="N191" s="421">
        <v>0</v>
      </c>
      <c r="O191" s="421">
        <v>0</v>
      </c>
      <c r="P191" s="422">
        <v>0</v>
      </c>
    </row>
    <row r="192" spans="1:16" ht="18.75">
      <c r="A192" s="418" t="s">
        <v>98</v>
      </c>
      <c r="B192" s="410">
        <v>0</v>
      </c>
      <c r="C192" s="397">
        <v>0</v>
      </c>
      <c r="D192" s="411">
        <v>0</v>
      </c>
      <c r="E192" s="410">
        <v>0</v>
      </c>
      <c r="F192" s="397">
        <v>0</v>
      </c>
      <c r="G192" s="411">
        <v>0</v>
      </c>
      <c r="H192" s="410">
        <v>0</v>
      </c>
      <c r="I192" s="397">
        <v>0</v>
      </c>
      <c r="J192" s="411">
        <v>0</v>
      </c>
      <c r="K192" s="410">
        <v>0</v>
      </c>
      <c r="L192" s="397">
        <v>0</v>
      </c>
      <c r="M192" s="411">
        <v>0</v>
      </c>
      <c r="N192" s="423">
        <v>0</v>
      </c>
      <c r="O192" s="423">
        <v>0</v>
      </c>
      <c r="P192" s="424">
        <v>0</v>
      </c>
    </row>
    <row r="193" spans="1:16" ht="18.75">
      <c r="A193" s="417" t="s">
        <v>99</v>
      </c>
      <c r="B193" s="408">
        <v>0</v>
      </c>
      <c r="C193" s="393">
        <v>0</v>
      </c>
      <c r="D193" s="409">
        <v>0</v>
      </c>
      <c r="E193" s="408">
        <v>0</v>
      </c>
      <c r="F193" s="393">
        <v>0</v>
      </c>
      <c r="G193" s="409">
        <v>0</v>
      </c>
      <c r="H193" s="408">
        <v>0</v>
      </c>
      <c r="I193" s="393">
        <v>0</v>
      </c>
      <c r="J193" s="409">
        <v>0</v>
      </c>
      <c r="K193" s="408">
        <v>0</v>
      </c>
      <c r="L193" s="393">
        <v>0</v>
      </c>
      <c r="M193" s="409">
        <v>0</v>
      </c>
      <c r="N193" s="421">
        <v>0</v>
      </c>
      <c r="O193" s="421">
        <v>0</v>
      </c>
      <c r="P193" s="422">
        <v>0</v>
      </c>
    </row>
    <row r="194" spans="1:16" ht="18.75">
      <c r="A194" s="418" t="s">
        <v>100</v>
      </c>
      <c r="B194" s="410">
        <v>0</v>
      </c>
      <c r="C194" s="397">
        <v>0</v>
      </c>
      <c r="D194" s="411">
        <v>0</v>
      </c>
      <c r="E194" s="410">
        <v>0</v>
      </c>
      <c r="F194" s="397">
        <v>0</v>
      </c>
      <c r="G194" s="411">
        <v>0</v>
      </c>
      <c r="H194" s="410">
        <v>0</v>
      </c>
      <c r="I194" s="397">
        <v>0</v>
      </c>
      <c r="J194" s="411">
        <v>0</v>
      </c>
      <c r="K194" s="410">
        <v>0</v>
      </c>
      <c r="L194" s="397">
        <v>0</v>
      </c>
      <c r="M194" s="411">
        <v>0</v>
      </c>
      <c r="N194" s="423">
        <v>0</v>
      </c>
      <c r="O194" s="423">
        <v>0</v>
      </c>
      <c r="P194" s="424">
        <v>0</v>
      </c>
    </row>
    <row r="195" spans="1:16" ht="18.75">
      <c r="A195" s="417" t="s">
        <v>319</v>
      </c>
      <c r="B195" s="408">
        <v>0</v>
      </c>
      <c r="C195" s="393">
        <v>0</v>
      </c>
      <c r="D195" s="409">
        <v>0</v>
      </c>
      <c r="E195" s="408">
        <v>0</v>
      </c>
      <c r="F195" s="393">
        <v>0</v>
      </c>
      <c r="G195" s="409">
        <v>0</v>
      </c>
      <c r="H195" s="408">
        <v>0</v>
      </c>
      <c r="I195" s="393">
        <v>0</v>
      </c>
      <c r="J195" s="409">
        <v>0</v>
      </c>
      <c r="K195" s="408">
        <v>0</v>
      </c>
      <c r="L195" s="393">
        <v>0</v>
      </c>
      <c r="M195" s="409">
        <v>0</v>
      </c>
      <c r="N195" s="421">
        <v>0</v>
      </c>
      <c r="O195" s="421">
        <v>0</v>
      </c>
      <c r="P195" s="422">
        <v>0</v>
      </c>
    </row>
    <row r="196" spans="1:16" ht="18.75">
      <c r="A196" s="419" t="s">
        <v>22</v>
      </c>
      <c r="B196" s="412" vm="52">
        <v>136</v>
      </c>
      <c r="C196" s="402" vm="53">
        <v>37</v>
      </c>
      <c r="D196" s="403" vm="54">
        <v>173</v>
      </c>
      <c r="E196" s="412">
        <v>0</v>
      </c>
      <c r="F196" s="402">
        <v>0</v>
      </c>
      <c r="G196" s="403">
        <v>0</v>
      </c>
      <c r="H196" s="412" vm="344">
        <v>6</v>
      </c>
      <c r="I196" s="402" vm="345">
        <v>24</v>
      </c>
      <c r="J196" s="403" vm="346">
        <v>30</v>
      </c>
      <c r="K196" s="412" vm="1461">
        <v>4</v>
      </c>
      <c r="L196" s="402" vm="1462">
        <v>43</v>
      </c>
      <c r="M196" s="403" vm="1463">
        <v>47</v>
      </c>
      <c r="N196" s="402" vm="2917">
        <v>146</v>
      </c>
      <c r="O196" s="402" vm="2918">
        <v>104</v>
      </c>
      <c r="P196" s="403" vm="2919">
        <v>250</v>
      </c>
    </row>
    <row r="197" spans="1:16" ht="18.75">
      <c r="A197" s="417" t="s">
        <v>130</v>
      </c>
      <c r="B197" s="408" vm="4178">
        <v>1</v>
      </c>
      <c r="C197" s="393">
        <v>0</v>
      </c>
      <c r="D197" s="409" vm="4179">
        <v>1</v>
      </c>
      <c r="E197" s="408">
        <v>0</v>
      </c>
      <c r="F197" s="393">
        <v>0</v>
      </c>
      <c r="G197" s="409">
        <v>0</v>
      </c>
      <c r="H197" s="408" vm="4520">
        <v>1</v>
      </c>
      <c r="I197" s="393" vm="4521">
        <v>3</v>
      </c>
      <c r="J197" s="409" vm="4522">
        <v>4</v>
      </c>
      <c r="K197" s="408" vm="5907">
        <v>1</v>
      </c>
      <c r="L197" s="393" vm="5908">
        <v>7</v>
      </c>
      <c r="M197" s="409" vm="5909">
        <v>8</v>
      </c>
      <c r="N197" s="421" vm="7892">
        <v>3</v>
      </c>
      <c r="O197" s="421" vm="7893">
        <v>10</v>
      </c>
      <c r="P197" s="422" vm="7894">
        <v>13</v>
      </c>
    </row>
    <row r="198" spans="1:16" ht="18.75">
      <c r="A198" s="418" t="s">
        <v>131</v>
      </c>
      <c r="B198" s="410" vm="4180">
        <v>47</v>
      </c>
      <c r="C198" s="397" vm="4181">
        <v>11</v>
      </c>
      <c r="D198" s="411" vm="4182">
        <v>58</v>
      </c>
      <c r="E198" s="410">
        <v>0</v>
      </c>
      <c r="F198" s="397">
        <v>0</v>
      </c>
      <c r="G198" s="411">
        <v>0</v>
      </c>
      <c r="H198" s="410" vm="4523">
        <v>4</v>
      </c>
      <c r="I198" s="397" vm="4524">
        <v>13</v>
      </c>
      <c r="J198" s="411" vm="4525">
        <v>17</v>
      </c>
      <c r="K198" s="410">
        <v>0</v>
      </c>
      <c r="L198" s="397" vm="5910">
        <v>13</v>
      </c>
      <c r="M198" s="411" vm="5911">
        <v>13</v>
      </c>
      <c r="N198" s="423" vm="7895">
        <v>51</v>
      </c>
      <c r="O198" s="423" vm="7896">
        <v>37</v>
      </c>
      <c r="P198" s="424" vm="7897">
        <v>88</v>
      </c>
    </row>
    <row r="199" spans="1:16" ht="18.75">
      <c r="A199" s="417" t="s">
        <v>113</v>
      </c>
      <c r="B199" s="408" vm="4183">
        <v>40</v>
      </c>
      <c r="C199" s="393" vm="4184">
        <v>11</v>
      </c>
      <c r="D199" s="409" vm="4185">
        <v>51</v>
      </c>
      <c r="E199" s="408">
        <v>0</v>
      </c>
      <c r="F199" s="393">
        <v>0</v>
      </c>
      <c r="G199" s="409">
        <v>0</v>
      </c>
      <c r="H199" s="408" vm="4526">
        <v>1</v>
      </c>
      <c r="I199" s="393" vm="4527">
        <v>2</v>
      </c>
      <c r="J199" s="409" vm="4528">
        <v>3</v>
      </c>
      <c r="K199" s="408" vm="5912">
        <v>1</v>
      </c>
      <c r="L199" s="393" vm="5913">
        <v>8</v>
      </c>
      <c r="M199" s="409" vm="5914">
        <v>9</v>
      </c>
      <c r="N199" s="421" vm="7898">
        <v>42</v>
      </c>
      <c r="O199" s="421" vm="7899">
        <v>21</v>
      </c>
      <c r="P199" s="422" vm="7900">
        <v>63</v>
      </c>
    </row>
    <row r="200" spans="1:16" ht="18.75">
      <c r="A200" s="418" t="s">
        <v>114</v>
      </c>
      <c r="B200" s="410" vm="4186">
        <v>28</v>
      </c>
      <c r="C200" s="397" vm="4187">
        <v>3</v>
      </c>
      <c r="D200" s="411" vm="4188">
        <v>31</v>
      </c>
      <c r="E200" s="410">
        <v>0</v>
      </c>
      <c r="F200" s="397">
        <v>0</v>
      </c>
      <c r="G200" s="411">
        <v>0</v>
      </c>
      <c r="H200" s="410">
        <v>0</v>
      </c>
      <c r="I200" s="397" vm="4529">
        <v>2</v>
      </c>
      <c r="J200" s="411" vm="4530">
        <v>2</v>
      </c>
      <c r="K200" s="410">
        <v>0</v>
      </c>
      <c r="L200" s="397" vm="5915">
        <v>4</v>
      </c>
      <c r="M200" s="411" vm="5916">
        <v>4</v>
      </c>
      <c r="N200" s="423" vm="7901">
        <v>28</v>
      </c>
      <c r="O200" s="423" vm="7902">
        <v>9</v>
      </c>
      <c r="P200" s="424" vm="7903">
        <v>37</v>
      </c>
    </row>
    <row r="201" spans="1:16" ht="18.75">
      <c r="A201" s="417" t="s">
        <v>95</v>
      </c>
      <c r="B201" s="408" vm="4189">
        <v>8</v>
      </c>
      <c r="C201" s="393" vm="4190">
        <v>5</v>
      </c>
      <c r="D201" s="409" vm="4191">
        <v>13</v>
      </c>
      <c r="E201" s="408">
        <v>0</v>
      </c>
      <c r="F201" s="393">
        <v>0</v>
      </c>
      <c r="G201" s="409">
        <v>0</v>
      </c>
      <c r="H201" s="408">
        <v>0</v>
      </c>
      <c r="I201" s="393" vm="4531">
        <v>1</v>
      </c>
      <c r="J201" s="409" vm="4532">
        <v>1</v>
      </c>
      <c r="K201" s="408">
        <v>0</v>
      </c>
      <c r="L201" s="393" vm="5917">
        <v>6</v>
      </c>
      <c r="M201" s="409" vm="5918">
        <v>6</v>
      </c>
      <c r="N201" s="421" vm="7904">
        <v>8</v>
      </c>
      <c r="O201" s="421" vm="7905">
        <v>12</v>
      </c>
      <c r="P201" s="422" vm="7906">
        <v>20</v>
      </c>
    </row>
    <row r="202" spans="1:16" ht="18.75">
      <c r="A202" s="418" t="s">
        <v>115</v>
      </c>
      <c r="B202" s="410" vm="4192">
        <v>9</v>
      </c>
      <c r="C202" s="397" vm="4193">
        <v>6</v>
      </c>
      <c r="D202" s="411" vm="4194">
        <v>15</v>
      </c>
      <c r="E202" s="410">
        <v>0</v>
      </c>
      <c r="F202" s="397">
        <v>0</v>
      </c>
      <c r="G202" s="411">
        <v>0</v>
      </c>
      <c r="H202" s="410">
        <v>0</v>
      </c>
      <c r="I202" s="397" vm="4533">
        <v>3</v>
      </c>
      <c r="J202" s="411" vm="4534">
        <v>3</v>
      </c>
      <c r="K202" s="410" vm="5919">
        <v>2</v>
      </c>
      <c r="L202" s="397" vm="5920">
        <v>1</v>
      </c>
      <c r="M202" s="411" vm="5921">
        <v>3</v>
      </c>
      <c r="N202" s="423" vm="7907">
        <v>11</v>
      </c>
      <c r="O202" s="423" vm="7908">
        <v>10</v>
      </c>
      <c r="P202" s="424" vm="7909">
        <v>21</v>
      </c>
    </row>
    <row r="203" spans="1:16" ht="18.75">
      <c r="A203" s="417" t="s">
        <v>97</v>
      </c>
      <c r="B203" s="408" vm="4195">
        <v>3</v>
      </c>
      <c r="C203" s="393">
        <v>0</v>
      </c>
      <c r="D203" s="409" vm="4196">
        <v>3</v>
      </c>
      <c r="E203" s="408">
        <v>0</v>
      </c>
      <c r="F203" s="393">
        <v>0</v>
      </c>
      <c r="G203" s="409">
        <v>0</v>
      </c>
      <c r="H203" s="408">
        <v>0</v>
      </c>
      <c r="I203" s="393">
        <v>0</v>
      </c>
      <c r="J203" s="409">
        <v>0</v>
      </c>
      <c r="K203" s="408">
        <v>0</v>
      </c>
      <c r="L203" s="393" vm="5922">
        <v>3</v>
      </c>
      <c r="M203" s="409" vm="5923">
        <v>3</v>
      </c>
      <c r="N203" s="421" vm="7910">
        <v>3</v>
      </c>
      <c r="O203" s="421" vm="7911">
        <v>3</v>
      </c>
      <c r="P203" s="422" vm="7912">
        <v>6</v>
      </c>
    </row>
    <row r="204" spans="1:16" ht="18.75">
      <c r="A204" s="418" t="s">
        <v>98</v>
      </c>
      <c r="B204" s="410">
        <v>0</v>
      </c>
      <c r="C204" s="397" vm="4197">
        <v>1</v>
      </c>
      <c r="D204" s="411" vm="4198">
        <v>1</v>
      </c>
      <c r="E204" s="410">
        <v>0</v>
      </c>
      <c r="F204" s="397">
        <v>0</v>
      </c>
      <c r="G204" s="411">
        <v>0</v>
      </c>
      <c r="H204" s="410">
        <v>0</v>
      </c>
      <c r="I204" s="397">
        <v>0</v>
      </c>
      <c r="J204" s="411">
        <v>0</v>
      </c>
      <c r="K204" s="410">
        <v>0</v>
      </c>
      <c r="L204" s="397" vm="5924">
        <v>1</v>
      </c>
      <c r="M204" s="411" vm="5925">
        <v>1</v>
      </c>
      <c r="N204" s="423">
        <v>0</v>
      </c>
      <c r="O204" s="423" vm="7913">
        <v>2</v>
      </c>
      <c r="P204" s="424" vm="7914">
        <v>2</v>
      </c>
    </row>
    <row r="205" spans="1:16" ht="18.75">
      <c r="A205" s="417" t="s">
        <v>99</v>
      </c>
      <c r="B205" s="408">
        <v>0</v>
      </c>
      <c r="C205" s="393">
        <v>0</v>
      </c>
      <c r="D205" s="409">
        <v>0</v>
      </c>
      <c r="E205" s="408">
        <v>0</v>
      </c>
      <c r="F205" s="393">
        <v>0</v>
      </c>
      <c r="G205" s="409">
        <v>0</v>
      </c>
      <c r="H205" s="408">
        <v>0</v>
      </c>
      <c r="I205" s="393">
        <v>0</v>
      </c>
      <c r="J205" s="409">
        <v>0</v>
      </c>
      <c r="K205" s="408">
        <v>0</v>
      </c>
      <c r="L205" s="393">
        <v>0</v>
      </c>
      <c r="M205" s="409">
        <v>0</v>
      </c>
      <c r="N205" s="421">
        <v>0</v>
      </c>
      <c r="O205" s="421">
        <v>0</v>
      </c>
      <c r="P205" s="422">
        <v>0</v>
      </c>
    </row>
    <row r="206" spans="1:16" ht="18.75">
      <c r="A206" s="418" t="s">
        <v>100</v>
      </c>
      <c r="B206" s="410">
        <v>0</v>
      </c>
      <c r="C206" s="397">
        <v>0</v>
      </c>
      <c r="D206" s="411">
        <v>0</v>
      </c>
      <c r="E206" s="410">
        <v>0</v>
      </c>
      <c r="F206" s="397">
        <v>0</v>
      </c>
      <c r="G206" s="411">
        <v>0</v>
      </c>
      <c r="H206" s="410">
        <v>0</v>
      </c>
      <c r="I206" s="397">
        <v>0</v>
      </c>
      <c r="J206" s="411">
        <v>0</v>
      </c>
      <c r="K206" s="410">
        <v>0</v>
      </c>
      <c r="L206" s="397">
        <v>0</v>
      </c>
      <c r="M206" s="411">
        <v>0</v>
      </c>
      <c r="N206" s="423">
        <v>0</v>
      </c>
      <c r="O206" s="423">
        <v>0</v>
      </c>
      <c r="P206" s="424">
        <v>0</v>
      </c>
    </row>
    <row r="207" spans="1:16" ht="18.75">
      <c r="A207" s="417" t="s">
        <v>319</v>
      </c>
      <c r="B207" s="408">
        <v>0</v>
      </c>
      <c r="C207" s="393">
        <v>0</v>
      </c>
      <c r="D207" s="409">
        <v>0</v>
      </c>
      <c r="E207" s="408">
        <v>0</v>
      </c>
      <c r="F207" s="393">
        <v>0</v>
      </c>
      <c r="G207" s="409">
        <v>0</v>
      </c>
      <c r="H207" s="408">
        <v>0</v>
      </c>
      <c r="I207" s="393">
        <v>0</v>
      </c>
      <c r="J207" s="409">
        <v>0</v>
      </c>
      <c r="K207" s="408">
        <v>0</v>
      </c>
      <c r="L207" s="393">
        <v>0</v>
      </c>
      <c r="M207" s="409">
        <v>0</v>
      </c>
      <c r="N207" s="421">
        <v>0</v>
      </c>
      <c r="O207" s="421">
        <v>0</v>
      </c>
      <c r="P207" s="422">
        <v>0</v>
      </c>
    </row>
    <row r="208" spans="1:16" ht="18.75">
      <c r="A208" s="419" t="s">
        <v>23</v>
      </c>
      <c r="B208" s="412">
        <v>0</v>
      </c>
      <c r="C208" s="402">
        <v>0</v>
      </c>
      <c r="D208" s="403">
        <v>0</v>
      </c>
      <c r="E208" s="412">
        <v>0</v>
      </c>
      <c r="F208" s="402">
        <v>0</v>
      </c>
      <c r="G208" s="403">
        <v>0</v>
      </c>
      <c r="H208" s="412" vm="357">
        <v>14</v>
      </c>
      <c r="I208" s="402" vm="358">
        <v>49</v>
      </c>
      <c r="J208" s="403" vm="359">
        <v>63</v>
      </c>
      <c r="K208" s="412" vm="1476">
        <v>151</v>
      </c>
      <c r="L208" s="402" vm="1477">
        <v>393</v>
      </c>
      <c r="M208" s="403" vm="1478">
        <v>544</v>
      </c>
      <c r="N208" s="402" vm="2934">
        <v>165</v>
      </c>
      <c r="O208" s="402" vm="2935">
        <v>442</v>
      </c>
      <c r="P208" s="403" vm="2936">
        <v>607</v>
      </c>
    </row>
    <row r="209" spans="1:16" ht="18.75">
      <c r="A209" s="417" t="s">
        <v>130</v>
      </c>
      <c r="B209" s="408">
        <v>0</v>
      </c>
      <c r="C209" s="393">
        <v>0</v>
      </c>
      <c r="D209" s="409">
        <v>0</v>
      </c>
      <c r="E209" s="408">
        <v>0</v>
      </c>
      <c r="F209" s="393">
        <v>0</v>
      </c>
      <c r="G209" s="409">
        <v>0</v>
      </c>
      <c r="H209" s="408" vm="4535">
        <v>7</v>
      </c>
      <c r="I209" s="393" vm="4536">
        <v>23</v>
      </c>
      <c r="J209" s="409" vm="4537">
        <v>30</v>
      </c>
      <c r="K209" s="408" vm="5926">
        <v>47</v>
      </c>
      <c r="L209" s="393" vm="5927">
        <v>99</v>
      </c>
      <c r="M209" s="409" vm="5928">
        <v>146</v>
      </c>
      <c r="N209" s="421" vm="7915">
        <v>54</v>
      </c>
      <c r="O209" s="421" vm="7916">
        <v>122</v>
      </c>
      <c r="P209" s="422" vm="7917">
        <v>176</v>
      </c>
    </row>
    <row r="210" spans="1:16" ht="18.75">
      <c r="A210" s="418" t="s">
        <v>131</v>
      </c>
      <c r="B210" s="410">
        <v>0</v>
      </c>
      <c r="C210" s="397">
        <v>0</v>
      </c>
      <c r="D210" s="411">
        <v>0</v>
      </c>
      <c r="E210" s="410">
        <v>0</v>
      </c>
      <c r="F210" s="397">
        <v>0</v>
      </c>
      <c r="G210" s="411">
        <v>0</v>
      </c>
      <c r="H210" s="410" vm="4538">
        <v>3</v>
      </c>
      <c r="I210" s="397" vm="4539">
        <v>16</v>
      </c>
      <c r="J210" s="411" vm="4540">
        <v>19</v>
      </c>
      <c r="K210" s="410" vm="5929">
        <v>43</v>
      </c>
      <c r="L210" s="397" vm="5930">
        <v>139</v>
      </c>
      <c r="M210" s="411" vm="5931">
        <v>182</v>
      </c>
      <c r="N210" s="423" vm="7918">
        <v>46</v>
      </c>
      <c r="O210" s="423" vm="7919">
        <v>155</v>
      </c>
      <c r="P210" s="424" vm="7920">
        <v>201</v>
      </c>
    </row>
    <row r="211" spans="1:16" ht="18.75">
      <c r="A211" s="417" t="s">
        <v>113</v>
      </c>
      <c r="B211" s="408">
        <v>0</v>
      </c>
      <c r="C211" s="393">
        <v>0</v>
      </c>
      <c r="D211" s="409">
        <v>0</v>
      </c>
      <c r="E211" s="408">
        <v>0</v>
      </c>
      <c r="F211" s="393">
        <v>0</v>
      </c>
      <c r="G211" s="409">
        <v>0</v>
      </c>
      <c r="H211" s="408" vm="4541">
        <v>2</v>
      </c>
      <c r="I211" s="393" vm="4542">
        <v>4</v>
      </c>
      <c r="J211" s="409" vm="4543">
        <v>6</v>
      </c>
      <c r="K211" s="408" vm="5932">
        <v>26</v>
      </c>
      <c r="L211" s="393" vm="5933">
        <v>66</v>
      </c>
      <c r="M211" s="409" vm="5934">
        <v>92</v>
      </c>
      <c r="N211" s="421" vm="7921">
        <v>28</v>
      </c>
      <c r="O211" s="421" vm="7922">
        <v>70</v>
      </c>
      <c r="P211" s="422" vm="7923">
        <v>98</v>
      </c>
    </row>
    <row r="212" spans="1:16" ht="18.75">
      <c r="A212" s="418" t="s">
        <v>114</v>
      </c>
      <c r="B212" s="410">
        <v>0</v>
      </c>
      <c r="C212" s="397">
        <v>0</v>
      </c>
      <c r="D212" s="411">
        <v>0</v>
      </c>
      <c r="E212" s="410">
        <v>0</v>
      </c>
      <c r="F212" s="397">
        <v>0</v>
      </c>
      <c r="G212" s="411">
        <v>0</v>
      </c>
      <c r="H212" s="410">
        <v>0</v>
      </c>
      <c r="I212" s="397" vm="4544">
        <v>3</v>
      </c>
      <c r="J212" s="411" vm="4545">
        <v>3</v>
      </c>
      <c r="K212" s="410" vm="5935">
        <v>17</v>
      </c>
      <c r="L212" s="397" vm="5936">
        <v>29</v>
      </c>
      <c r="M212" s="411" vm="5937">
        <v>46</v>
      </c>
      <c r="N212" s="423" vm="7924">
        <v>17</v>
      </c>
      <c r="O212" s="423" vm="7925">
        <v>32</v>
      </c>
      <c r="P212" s="424" vm="7926">
        <v>49</v>
      </c>
    </row>
    <row r="213" spans="1:16" ht="18.75">
      <c r="A213" s="417" t="s">
        <v>95</v>
      </c>
      <c r="B213" s="408">
        <v>0</v>
      </c>
      <c r="C213" s="393">
        <v>0</v>
      </c>
      <c r="D213" s="409">
        <v>0</v>
      </c>
      <c r="E213" s="408">
        <v>0</v>
      </c>
      <c r="F213" s="393">
        <v>0</v>
      </c>
      <c r="G213" s="409">
        <v>0</v>
      </c>
      <c r="H213" s="408">
        <v>0</v>
      </c>
      <c r="I213" s="393" vm="4546">
        <v>1</v>
      </c>
      <c r="J213" s="409" vm="4547">
        <v>1</v>
      </c>
      <c r="K213" s="408" vm="5938">
        <v>9</v>
      </c>
      <c r="L213" s="393" vm="5939">
        <v>21</v>
      </c>
      <c r="M213" s="409" vm="5940">
        <v>30</v>
      </c>
      <c r="N213" s="421" vm="7927">
        <v>9</v>
      </c>
      <c r="O213" s="421" vm="7928">
        <v>22</v>
      </c>
      <c r="P213" s="422" vm="7929">
        <v>31</v>
      </c>
    </row>
    <row r="214" spans="1:16" ht="18.75">
      <c r="A214" s="418" t="s">
        <v>115</v>
      </c>
      <c r="B214" s="410">
        <v>0</v>
      </c>
      <c r="C214" s="397">
        <v>0</v>
      </c>
      <c r="D214" s="411">
        <v>0</v>
      </c>
      <c r="E214" s="410">
        <v>0</v>
      </c>
      <c r="F214" s="397">
        <v>0</v>
      </c>
      <c r="G214" s="411">
        <v>0</v>
      </c>
      <c r="H214" s="410" vm="4548">
        <v>1</v>
      </c>
      <c r="I214" s="397">
        <v>0</v>
      </c>
      <c r="J214" s="411" vm="4549">
        <v>1</v>
      </c>
      <c r="K214" s="410" vm="5941">
        <v>4</v>
      </c>
      <c r="L214" s="397" vm="5942">
        <v>15</v>
      </c>
      <c r="M214" s="411" vm="5943">
        <v>19</v>
      </c>
      <c r="N214" s="423" vm="7930">
        <v>5</v>
      </c>
      <c r="O214" s="423" vm="7931">
        <v>15</v>
      </c>
      <c r="P214" s="424" vm="7932">
        <v>20</v>
      </c>
    </row>
    <row r="215" spans="1:16" ht="18.75">
      <c r="A215" s="417" t="s">
        <v>97</v>
      </c>
      <c r="B215" s="408">
        <v>0</v>
      </c>
      <c r="C215" s="393">
        <v>0</v>
      </c>
      <c r="D215" s="409">
        <v>0</v>
      </c>
      <c r="E215" s="408">
        <v>0</v>
      </c>
      <c r="F215" s="393">
        <v>0</v>
      </c>
      <c r="G215" s="409">
        <v>0</v>
      </c>
      <c r="H215" s="408">
        <v>0</v>
      </c>
      <c r="I215" s="393" vm="4550">
        <v>2</v>
      </c>
      <c r="J215" s="409" vm="4551">
        <v>2</v>
      </c>
      <c r="K215" s="408" vm="5944">
        <v>1</v>
      </c>
      <c r="L215" s="393" vm="5945">
        <v>8</v>
      </c>
      <c r="M215" s="409" vm="5946">
        <v>9</v>
      </c>
      <c r="N215" s="421" vm="7933">
        <v>1</v>
      </c>
      <c r="O215" s="421" vm="7934">
        <v>10</v>
      </c>
      <c r="P215" s="422" vm="7935">
        <v>11</v>
      </c>
    </row>
    <row r="216" spans="1:16" ht="18.75">
      <c r="A216" s="418" t="s">
        <v>98</v>
      </c>
      <c r="B216" s="410">
        <v>0</v>
      </c>
      <c r="C216" s="397">
        <v>0</v>
      </c>
      <c r="D216" s="411">
        <v>0</v>
      </c>
      <c r="E216" s="410">
        <v>0</v>
      </c>
      <c r="F216" s="397">
        <v>0</v>
      </c>
      <c r="G216" s="411">
        <v>0</v>
      </c>
      <c r="H216" s="410" vm="4552">
        <v>1</v>
      </c>
      <c r="I216" s="397">
        <v>0</v>
      </c>
      <c r="J216" s="411" vm="4553">
        <v>1</v>
      </c>
      <c r="K216" s="410" vm="5947">
        <v>3</v>
      </c>
      <c r="L216" s="397" vm="5948">
        <v>14</v>
      </c>
      <c r="M216" s="411" vm="5949">
        <v>17</v>
      </c>
      <c r="N216" s="423" vm="7936">
        <v>4</v>
      </c>
      <c r="O216" s="423" vm="7937">
        <v>14</v>
      </c>
      <c r="P216" s="424" vm="7938">
        <v>18</v>
      </c>
    </row>
    <row r="217" spans="1:16" ht="18.75">
      <c r="A217" s="417" t="s">
        <v>99</v>
      </c>
      <c r="B217" s="408">
        <v>0</v>
      </c>
      <c r="C217" s="393">
        <v>0</v>
      </c>
      <c r="D217" s="409">
        <v>0</v>
      </c>
      <c r="E217" s="408">
        <v>0</v>
      </c>
      <c r="F217" s="393">
        <v>0</v>
      </c>
      <c r="G217" s="409">
        <v>0</v>
      </c>
      <c r="H217" s="408">
        <v>0</v>
      </c>
      <c r="I217" s="393">
        <v>0</v>
      </c>
      <c r="J217" s="409">
        <v>0</v>
      </c>
      <c r="K217" s="408" vm="5950">
        <v>1</v>
      </c>
      <c r="L217" s="393" vm="5951">
        <v>2</v>
      </c>
      <c r="M217" s="409" vm="5952">
        <v>3</v>
      </c>
      <c r="N217" s="421" vm="7939">
        <v>1</v>
      </c>
      <c r="O217" s="421" vm="7940">
        <v>2</v>
      </c>
      <c r="P217" s="422" vm="7941">
        <v>3</v>
      </c>
    </row>
    <row r="218" spans="1:16" ht="18.75">
      <c r="A218" s="418" t="s">
        <v>100</v>
      </c>
      <c r="B218" s="410">
        <v>0</v>
      </c>
      <c r="C218" s="397">
        <v>0</v>
      </c>
      <c r="D218" s="411">
        <v>0</v>
      </c>
      <c r="E218" s="410">
        <v>0</v>
      </c>
      <c r="F218" s="397">
        <v>0</v>
      </c>
      <c r="G218" s="411">
        <v>0</v>
      </c>
      <c r="H218" s="410">
        <v>0</v>
      </c>
      <c r="I218" s="397">
        <v>0</v>
      </c>
      <c r="J218" s="411">
        <v>0</v>
      </c>
      <c r="K218" s="410">
        <v>0</v>
      </c>
      <c r="L218" s="397">
        <v>0</v>
      </c>
      <c r="M218" s="411">
        <v>0</v>
      </c>
      <c r="N218" s="423">
        <v>0</v>
      </c>
      <c r="O218" s="423">
        <v>0</v>
      </c>
      <c r="P218" s="424">
        <v>0</v>
      </c>
    </row>
    <row r="219" spans="1:16" ht="18.75">
      <c r="A219" s="417" t="s">
        <v>319</v>
      </c>
      <c r="B219" s="408">
        <v>0</v>
      </c>
      <c r="C219" s="393">
        <v>0</v>
      </c>
      <c r="D219" s="409">
        <v>0</v>
      </c>
      <c r="E219" s="408">
        <v>0</v>
      </c>
      <c r="F219" s="393">
        <v>0</v>
      </c>
      <c r="G219" s="409">
        <v>0</v>
      </c>
      <c r="H219" s="408">
        <v>0</v>
      </c>
      <c r="I219" s="393">
        <v>0</v>
      </c>
      <c r="J219" s="409">
        <v>0</v>
      </c>
      <c r="K219" s="408">
        <v>0</v>
      </c>
      <c r="L219" s="393">
        <v>0</v>
      </c>
      <c r="M219" s="409">
        <v>0</v>
      </c>
      <c r="N219" s="421">
        <v>0</v>
      </c>
      <c r="O219" s="421">
        <v>0</v>
      </c>
      <c r="P219" s="422">
        <v>0</v>
      </c>
    </row>
    <row r="220" spans="1:16" ht="18.75">
      <c r="A220" s="419" t="s">
        <v>24</v>
      </c>
      <c r="B220" s="412">
        <v>0</v>
      </c>
      <c r="C220" s="402">
        <v>0</v>
      </c>
      <c r="D220" s="403">
        <v>0</v>
      </c>
      <c r="E220" s="412">
        <v>0</v>
      </c>
      <c r="F220" s="402">
        <v>0</v>
      </c>
      <c r="G220" s="403">
        <v>0</v>
      </c>
      <c r="H220" s="412" vm="374">
        <v>4</v>
      </c>
      <c r="I220" s="402" vm="375">
        <v>25</v>
      </c>
      <c r="J220" s="403" vm="376">
        <v>29</v>
      </c>
      <c r="K220" s="412" vm="1494">
        <v>267</v>
      </c>
      <c r="L220" s="402" vm="1495">
        <v>221</v>
      </c>
      <c r="M220" s="403" vm="1496">
        <v>488</v>
      </c>
      <c r="N220" s="402" vm="2952">
        <v>271</v>
      </c>
      <c r="O220" s="402" vm="2953">
        <v>246</v>
      </c>
      <c r="P220" s="403" vm="2954">
        <v>517</v>
      </c>
    </row>
    <row r="221" spans="1:16" ht="18.75">
      <c r="A221" s="417" t="s">
        <v>130</v>
      </c>
      <c r="B221" s="408">
        <v>0</v>
      </c>
      <c r="C221" s="393">
        <v>0</v>
      </c>
      <c r="D221" s="409">
        <v>0</v>
      </c>
      <c r="E221" s="408">
        <v>0</v>
      </c>
      <c r="F221" s="393">
        <v>0</v>
      </c>
      <c r="G221" s="409">
        <v>0</v>
      </c>
      <c r="H221" s="408" vm="4554">
        <v>2</v>
      </c>
      <c r="I221" s="393" vm="4555">
        <v>6</v>
      </c>
      <c r="J221" s="409" vm="4556">
        <v>8</v>
      </c>
      <c r="K221" s="408" vm="5953">
        <v>71</v>
      </c>
      <c r="L221" s="393" vm="5954">
        <v>77</v>
      </c>
      <c r="M221" s="409" vm="5955">
        <v>148</v>
      </c>
      <c r="N221" s="421" vm="7942">
        <v>73</v>
      </c>
      <c r="O221" s="421" vm="7943">
        <v>83</v>
      </c>
      <c r="P221" s="422" vm="7944">
        <v>156</v>
      </c>
    </row>
    <row r="222" spans="1:16" ht="18.75">
      <c r="A222" s="418" t="s">
        <v>131</v>
      </c>
      <c r="B222" s="410">
        <v>0</v>
      </c>
      <c r="C222" s="397">
        <v>0</v>
      </c>
      <c r="D222" s="411">
        <v>0</v>
      </c>
      <c r="E222" s="410">
        <v>0</v>
      </c>
      <c r="F222" s="397">
        <v>0</v>
      </c>
      <c r="G222" s="411">
        <v>0</v>
      </c>
      <c r="H222" s="410">
        <v>0</v>
      </c>
      <c r="I222" s="397" vm="4557">
        <v>13</v>
      </c>
      <c r="J222" s="411" vm="4558">
        <v>13</v>
      </c>
      <c r="K222" s="410" vm="5956">
        <v>101</v>
      </c>
      <c r="L222" s="397" vm="5957">
        <v>95</v>
      </c>
      <c r="M222" s="411" vm="5958">
        <v>196</v>
      </c>
      <c r="N222" s="423" vm="7945">
        <v>101</v>
      </c>
      <c r="O222" s="423" vm="7946">
        <v>108</v>
      </c>
      <c r="P222" s="424" vm="7947">
        <v>209</v>
      </c>
    </row>
    <row r="223" spans="1:16" ht="18.75">
      <c r="A223" s="417" t="s">
        <v>113</v>
      </c>
      <c r="B223" s="408">
        <v>0</v>
      </c>
      <c r="C223" s="393">
        <v>0</v>
      </c>
      <c r="D223" s="409">
        <v>0</v>
      </c>
      <c r="E223" s="408">
        <v>0</v>
      </c>
      <c r="F223" s="393">
        <v>0</v>
      </c>
      <c r="G223" s="409">
        <v>0</v>
      </c>
      <c r="H223" s="408">
        <v>0</v>
      </c>
      <c r="I223" s="393" vm="4559">
        <v>3</v>
      </c>
      <c r="J223" s="409" vm="4560">
        <v>3</v>
      </c>
      <c r="K223" s="408" vm="5959">
        <v>54</v>
      </c>
      <c r="L223" s="393" vm="5960">
        <v>33</v>
      </c>
      <c r="M223" s="409" vm="5961">
        <v>87</v>
      </c>
      <c r="N223" s="421" vm="7948">
        <v>54</v>
      </c>
      <c r="O223" s="421" vm="7949">
        <v>36</v>
      </c>
      <c r="P223" s="422" vm="7950">
        <v>90</v>
      </c>
    </row>
    <row r="224" spans="1:16" ht="18.75">
      <c r="A224" s="418" t="s">
        <v>114</v>
      </c>
      <c r="B224" s="410">
        <v>0</v>
      </c>
      <c r="C224" s="397">
        <v>0</v>
      </c>
      <c r="D224" s="411">
        <v>0</v>
      </c>
      <c r="E224" s="410">
        <v>0</v>
      </c>
      <c r="F224" s="397">
        <v>0</v>
      </c>
      <c r="G224" s="411">
        <v>0</v>
      </c>
      <c r="H224" s="410">
        <v>0</v>
      </c>
      <c r="I224" s="397" vm="4561">
        <v>1</v>
      </c>
      <c r="J224" s="411" vm="4562">
        <v>1</v>
      </c>
      <c r="K224" s="410" vm="5962">
        <v>24</v>
      </c>
      <c r="L224" s="397" vm="5963">
        <v>7</v>
      </c>
      <c r="M224" s="411" vm="5964">
        <v>31</v>
      </c>
      <c r="N224" s="423" vm="7951">
        <v>24</v>
      </c>
      <c r="O224" s="423" vm="7952">
        <v>8</v>
      </c>
      <c r="P224" s="424" vm="7953">
        <v>32</v>
      </c>
    </row>
    <row r="225" spans="1:16" ht="18.75">
      <c r="A225" s="417" t="s">
        <v>95</v>
      </c>
      <c r="B225" s="408">
        <v>0</v>
      </c>
      <c r="C225" s="393">
        <v>0</v>
      </c>
      <c r="D225" s="409">
        <v>0</v>
      </c>
      <c r="E225" s="408">
        <v>0</v>
      </c>
      <c r="F225" s="393">
        <v>0</v>
      </c>
      <c r="G225" s="409">
        <v>0</v>
      </c>
      <c r="H225" s="408" vm="4563">
        <v>1</v>
      </c>
      <c r="I225" s="393" vm="4564">
        <v>1</v>
      </c>
      <c r="J225" s="409" vm="4565">
        <v>2</v>
      </c>
      <c r="K225" s="408" vm="5965">
        <v>11</v>
      </c>
      <c r="L225" s="393" vm="5966">
        <v>6</v>
      </c>
      <c r="M225" s="409" vm="5967">
        <v>17</v>
      </c>
      <c r="N225" s="421" vm="7954">
        <v>12</v>
      </c>
      <c r="O225" s="421" vm="7955">
        <v>7</v>
      </c>
      <c r="P225" s="422" vm="7956">
        <v>19</v>
      </c>
    </row>
    <row r="226" spans="1:16" ht="18.75">
      <c r="A226" s="418" t="s">
        <v>115</v>
      </c>
      <c r="B226" s="410">
        <v>0</v>
      </c>
      <c r="C226" s="397">
        <v>0</v>
      </c>
      <c r="D226" s="411">
        <v>0</v>
      </c>
      <c r="E226" s="410">
        <v>0</v>
      </c>
      <c r="F226" s="397">
        <v>0</v>
      </c>
      <c r="G226" s="411">
        <v>0</v>
      </c>
      <c r="H226" s="410">
        <v>0</v>
      </c>
      <c r="I226" s="397" vm="4566">
        <v>1</v>
      </c>
      <c r="J226" s="411" vm="4567">
        <v>1</v>
      </c>
      <c r="K226" s="410" vm="5968">
        <v>5</v>
      </c>
      <c r="L226" s="397" vm="5969">
        <v>3</v>
      </c>
      <c r="M226" s="411" vm="5970">
        <v>8</v>
      </c>
      <c r="N226" s="423" vm="7957">
        <v>5</v>
      </c>
      <c r="O226" s="423" vm="7958">
        <v>4</v>
      </c>
      <c r="P226" s="424" vm="7959">
        <v>9</v>
      </c>
    </row>
    <row r="227" spans="1:16" ht="18.75">
      <c r="A227" s="417" t="s">
        <v>97</v>
      </c>
      <c r="B227" s="408">
        <v>0</v>
      </c>
      <c r="C227" s="393">
        <v>0</v>
      </c>
      <c r="D227" s="409">
        <v>0</v>
      </c>
      <c r="E227" s="408">
        <v>0</v>
      </c>
      <c r="F227" s="393">
        <v>0</v>
      </c>
      <c r="G227" s="409">
        <v>0</v>
      </c>
      <c r="H227" s="408" vm="4568">
        <v>1</v>
      </c>
      <c r="I227" s="393">
        <v>0</v>
      </c>
      <c r="J227" s="409" vm="4569">
        <v>1</v>
      </c>
      <c r="K227" s="408" vm="5971">
        <v>1</v>
      </c>
      <c r="L227" s="393">
        <v>0</v>
      </c>
      <c r="M227" s="409" vm="5972">
        <v>1</v>
      </c>
      <c r="N227" s="421" vm="7960">
        <v>2</v>
      </c>
      <c r="O227" s="421">
        <v>0</v>
      </c>
      <c r="P227" s="422" vm="7961">
        <v>2</v>
      </c>
    </row>
    <row r="228" spans="1:16" ht="18.75">
      <c r="A228" s="418" t="s">
        <v>98</v>
      </c>
      <c r="B228" s="410">
        <v>0</v>
      </c>
      <c r="C228" s="397">
        <v>0</v>
      </c>
      <c r="D228" s="411">
        <v>0</v>
      </c>
      <c r="E228" s="410">
        <v>0</v>
      </c>
      <c r="F228" s="397">
        <v>0</v>
      </c>
      <c r="G228" s="411">
        <v>0</v>
      </c>
      <c r="H228" s="410">
        <v>0</v>
      </c>
      <c r="I228" s="397">
        <v>0</v>
      </c>
      <c r="J228" s="411">
        <v>0</v>
      </c>
      <c r="K228" s="410">
        <v>0</v>
      </c>
      <c r="L228" s="397">
        <v>0</v>
      </c>
      <c r="M228" s="411">
        <v>0</v>
      </c>
      <c r="N228" s="423">
        <v>0</v>
      </c>
      <c r="O228" s="423">
        <v>0</v>
      </c>
      <c r="P228" s="424">
        <v>0</v>
      </c>
    </row>
    <row r="229" spans="1:16" ht="18.75">
      <c r="A229" s="417" t="s">
        <v>99</v>
      </c>
      <c r="B229" s="408">
        <v>0</v>
      </c>
      <c r="C229" s="393">
        <v>0</v>
      </c>
      <c r="D229" s="409">
        <v>0</v>
      </c>
      <c r="E229" s="408">
        <v>0</v>
      </c>
      <c r="F229" s="393">
        <v>0</v>
      </c>
      <c r="G229" s="409">
        <v>0</v>
      </c>
      <c r="H229" s="408">
        <v>0</v>
      </c>
      <c r="I229" s="393">
        <v>0</v>
      </c>
      <c r="J229" s="409">
        <v>0</v>
      </c>
      <c r="K229" s="408">
        <v>0</v>
      </c>
      <c r="L229" s="393">
        <v>0</v>
      </c>
      <c r="M229" s="409">
        <v>0</v>
      </c>
      <c r="N229" s="421">
        <v>0</v>
      </c>
      <c r="O229" s="421">
        <v>0</v>
      </c>
      <c r="P229" s="422">
        <v>0</v>
      </c>
    </row>
    <row r="230" spans="1:16" ht="18.75">
      <c r="A230" s="418" t="s">
        <v>100</v>
      </c>
      <c r="B230" s="410">
        <v>0</v>
      </c>
      <c r="C230" s="397">
        <v>0</v>
      </c>
      <c r="D230" s="411">
        <v>0</v>
      </c>
      <c r="E230" s="410">
        <v>0</v>
      </c>
      <c r="F230" s="397">
        <v>0</v>
      </c>
      <c r="G230" s="411">
        <v>0</v>
      </c>
      <c r="H230" s="410">
        <v>0</v>
      </c>
      <c r="I230" s="397">
        <v>0</v>
      </c>
      <c r="J230" s="411">
        <v>0</v>
      </c>
      <c r="K230" s="410">
        <v>0</v>
      </c>
      <c r="L230" s="397">
        <v>0</v>
      </c>
      <c r="M230" s="411">
        <v>0</v>
      </c>
      <c r="N230" s="423">
        <v>0</v>
      </c>
      <c r="O230" s="423">
        <v>0</v>
      </c>
      <c r="P230" s="424">
        <v>0</v>
      </c>
    </row>
    <row r="231" spans="1:16" ht="18.75">
      <c r="A231" s="417" t="s">
        <v>319</v>
      </c>
      <c r="B231" s="408">
        <v>0</v>
      </c>
      <c r="C231" s="393">
        <v>0</v>
      </c>
      <c r="D231" s="409">
        <v>0</v>
      </c>
      <c r="E231" s="408">
        <v>0</v>
      </c>
      <c r="F231" s="393">
        <v>0</v>
      </c>
      <c r="G231" s="409">
        <v>0</v>
      </c>
      <c r="H231" s="408">
        <v>0</v>
      </c>
      <c r="I231" s="393">
        <v>0</v>
      </c>
      <c r="J231" s="409">
        <v>0</v>
      </c>
      <c r="K231" s="408">
        <v>0</v>
      </c>
      <c r="L231" s="393">
        <v>0</v>
      </c>
      <c r="M231" s="409">
        <v>0</v>
      </c>
      <c r="N231" s="421">
        <v>0</v>
      </c>
      <c r="O231" s="421">
        <v>0</v>
      </c>
      <c r="P231" s="422">
        <v>0</v>
      </c>
    </row>
    <row r="232" spans="1:16" ht="18.75">
      <c r="A232" s="419" t="s">
        <v>25</v>
      </c>
      <c r="B232" s="412">
        <v>0</v>
      </c>
      <c r="C232" s="402">
        <v>0</v>
      </c>
      <c r="D232" s="403">
        <v>0</v>
      </c>
      <c r="E232" s="412">
        <v>0</v>
      </c>
      <c r="F232" s="402">
        <v>0</v>
      </c>
      <c r="G232" s="403">
        <v>0</v>
      </c>
      <c r="H232" s="412">
        <v>0</v>
      </c>
      <c r="I232" s="402">
        <v>0</v>
      </c>
      <c r="J232" s="403">
        <v>0</v>
      </c>
      <c r="K232" s="412" vm="1512">
        <v>66</v>
      </c>
      <c r="L232" s="402" vm="1513">
        <v>43</v>
      </c>
      <c r="M232" s="403" vm="1514">
        <v>109</v>
      </c>
      <c r="N232" s="402" vm="2970">
        <v>66</v>
      </c>
      <c r="O232" s="402" vm="2971">
        <v>43</v>
      </c>
      <c r="P232" s="403" vm="2972">
        <v>109</v>
      </c>
    </row>
    <row r="233" spans="1:16" ht="18.75">
      <c r="A233" s="417" t="s">
        <v>130</v>
      </c>
      <c r="B233" s="408">
        <v>0</v>
      </c>
      <c r="C233" s="393">
        <v>0</v>
      </c>
      <c r="D233" s="409">
        <v>0</v>
      </c>
      <c r="E233" s="408">
        <v>0</v>
      </c>
      <c r="F233" s="393">
        <v>0</v>
      </c>
      <c r="G233" s="409">
        <v>0</v>
      </c>
      <c r="H233" s="408">
        <v>0</v>
      </c>
      <c r="I233" s="393">
        <v>0</v>
      </c>
      <c r="J233" s="409">
        <v>0</v>
      </c>
      <c r="K233" s="408" vm="5973">
        <v>1</v>
      </c>
      <c r="L233" s="393" vm="5974">
        <v>1</v>
      </c>
      <c r="M233" s="409" vm="5975">
        <v>2</v>
      </c>
      <c r="N233" s="421" vm="7962">
        <v>1</v>
      </c>
      <c r="O233" s="421" vm="7963">
        <v>1</v>
      </c>
      <c r="P233" s="422" vm="7964">
        <v>2</v>
      </c>
    </row>
    <row r="234" spans="1:16" ht="18.75">
      <c r="A234" s="418" t="s">
        <v>131</v>
      </c>
      <c r="B234" s="410">
        <v>0</v>
      </c>
      <c r="C234" s="397">
        <v>0</v>
      </c>
      <c r="D234" s="411">
        <v>0</v>
      </c>
      <c r="E234" s="410">
        <v>0</v>
      </c>
      <c r="F234" s="397">
        <v>0</v>
      </c>
      <c r="G234" s="411">
        <v>0</v>
      </c>
      <c r="H234" s="410">
        <v>0</v>
      </c>
      <c r="I234" s="397">
        <v>0</v>
      </c>
      <c r="J234" s="411">
        <v>0</v>
      </c>
      <c r="K234" s="410" vm="5976">
        <v>40</v>
      </c>
      <c r="L234" s="397" vm="5977">
        <v>26</v>
      </c>
      <c r="M234" s="411" vm="5978">
        <v>66</v>
      </c>
      <c r="N234" s="423" vm="7965">
        <v>40</v>
      </c>
      <c r="O234" s="423" vm="7966">
        <v>26</v>
      </c>
      <c r="P234" s="424" vm="7967">
        <v>66</v>
      </c>
    </row>
    <row r="235" spans="1:16" ht="18.75">
      <c r="A235" s="417" t="s">
        <v>113</v>
      </c>
      <c r="B235" s="408">
        <v>0</v>
      </c>
      <c r="C235" s="393">
        <v>0</v>
      </c>
      <c r="D235" s="409">
        <v>0</v>
      </c>
      <c r="E235" s="408">
        <v>0</v>
      </c>
      <c r="F235" s="393">
        <v>0</v>
      </c>
      <c r="G235" s="409">
        <v>0</v>
      </c>
      <c r="H235" s="408">
        <v>0</v>
      </c>
      <c r="I235" s="393">
        <v>0</v>
      </c>
      <c r="J235" s="409">
        <v>0</v>
      </c>
      <c r="K235" s="408" vm="5979">
        <v>17</v>
      </c>
      <c r="L235" s="393" vm="5980">
        <v>10</v>
      </c>
      <c r="M235" s="409" vm="5981">
        <v>27</v>
      </c>
      <c r="N235" s="421" vm="7968">
        <v>17</v>
      </c>
      <c r="O235" s="421" vm="7969">
        <v>10</v>
      </c>
      <c r="P235" s="422" vm="7970">
        <v>27</v>
      </c>
    </row>
    <row r="236" spans="1:16" ht="18.75">
      <c r="A236" s="418" t="s">
        <v>114</v>
      </c>
      <c r="B236" s="410">
        <v>0</v>
      </c>
      <c r="C236" s="397">
        <v>0</v>
      </c>
      <c r="D236" s="411">
        <v>0</v>
      </c>
      <c r="E236" s="410">
        <v>0</v>
      </c>
      <c r="F236" s="397">
        <v>0</v>
      </c>
      <c r="G236" s="411">
        <v>0</v>
      </c>
      <c r="H236" s="410">
        <v>0</v>
      </c>
      <c r="I236" s="397">
        <v>0</v>
      </c>
      <c r="J236" s="411">
        <v>0</v>
      </c>
      <c r="K236" s="410" vm="5982">
        <v>8</v>
      </c>
      <c r="L236" s="397" vm="5983">
        <v>6</v>
      </c>
      <c r="M236" s="411" vm="5984">
        <v>14</v>
      </c>
      <c r="N236" s="423" vm="7971">
        <v>8</v>
      </c>
      <c r="O236" s="423" vm="7972">
        <v>6</v>
      </c>
      <c r="P236" s="424" vm="7973">
        <v>14</v>
      </c>
    </row>
    <row r="237" spans="1:16" ht="18.75">
      <c r="A237" s="417" t="s">
        <v>95</v>
      </c>
      <c r="B237" s="408">
        <v>0</v>
      </c>
      <c r="C237" s="393">
        <v>0</v>
      </c>
      <c r="D237" s="409">
        <v>0</v>
      </c>
      <c r="E237" s="408">
        <v>0</v>
      </c>
      <c r="F237" s="393">
        <v>0</v>
      </c>
      <c r="G237" s="409">
        <v>0</v>
      </c>
      <c r="H237" s="408">
        <v>0</v>
      </c>
      <c r="I237" s="393">
        <v>0</v>
      </c>
      <c r="J237" s="409">
        <v>0</v>
      </c>
      <c r="K237" s="408">
        <v>0</v>
      </c>
      <c r="L237" s="393">
        <v>0</v>
      </c>
      <c r="M237" s="409">
        <v>0</v>
      </c>
      <c r="N237" s="421">
        <v>0</v>
      </c>
      <c r="O237" s="421">
        <v>0</v>
      </c>
      <c r="P237" s="422">
        <v>0</v>
      </c>
    </row>
    <row r="238" spans="1:16" ht="18.75">
      <c r="A238" s="418" t="s">
        <v>115</v>
      </c>
      <c r="B238" s="410">
        <v>0</v>
      </c>
      <c r="C238" s="397">
        <v>0</v>
      </c>
      <c r="D238" s="411">
        <v>0</v>
      </c>
      <c r="E238" s="410">
        <v>0</v>
      </c>
      <c r="F238" s="397">
        <v>0</v>
      </c>
      <c r="G238" s="411">
        <v>0</v>
      </c>
      <c r="H238" s="410">
        <v>0</v>
      </c>
      <c r="I238" s="397">
        <v>0</v>
      </c>
      <c r="J238" s="411">
        <v>0</v>
      </c>
      <c r="K238" s="410">
        <v>0</v>
      </c>
      <c r="L238" s="397">
        <v>0</v>
      </c>
      <c r="M238" s="411">
        <v>0</v>
      </c>
      <c r="N238" s="423">
        <v>0</v>
      </c>
      <c r="O238" s="423">
        <v>0</v>
      </c>
      <c r="P238" s="424">
        <v>0</v>
      </c>
    </row>
    <row r="239" spans="1:16" ht="18.75">
      <c r="A239" s="417" t="s">
        <v>97</v>
      </c>
      <c r="B239" s="408">
        <v>0</v>
      </c>
      <c r="C239" s="393">
        <v>0</v>
      </c>
      <c r="D239" s="409">
        <v>0</v>
      </c>
      <c r="E239" s="408">
        <v>0</v>
      </c>
      <c r="F239" s="393">
        <v>0</v>
      </c>
      <c r="G239" s="409">
        <v>0</v>
      </c>
      <c r="H239" s="408">
        <v>0</v>
      </c>
      <c r="I239" s="393">
        <v>0</v>
      </c>
      <c r="J239" s="409">
        <v>0</v>
      </c>
      <c r="K239" s="408">
        <v>0</v>
      </c>
      <c r="L239" s="393">
        <v>0</v>
      </c>
      <c r="M239" s="409">
        <v>0</v>
      </c>
      <c r="N239" s="421">
        <v>0</v>
      </c>
      <c r="O239" s="421">
        <v>0</v>
      </c>
      <c r="P239" s="422">
        <v>0</v>
      </c>
    </row>
    <row r="240" spans="1:16" ht="18.75">
      <c r="A240" s="418" t="s">
        <v>98</v>
      </c>
      <c r="B240" s="410">
        <v>0</v>
      </c>
      <c r="C240" s="397">
        <v>0</v>
      </c>
      <c r="D240" s="411">
        <v>0</v>
      </c>
      <c r="E240" s="410">
        <v>0</v>
      </c>
      <c r="F240" s="397">
        <v>0</v>
      </c>
      <c r="G240" s="411">
        <v>0</v>
      </c>
      <c r="H240" s="410">
        <v>0</v>
      </c>
      <c r="I240" s="397">
        <v>0</v>
      </c>
      <c r="J240" s="411">
        <v>0</v>
      </c>
      <c r="K240" s="410">
        <v>0</v>
      </c>
      <c r="L240" s="397">
        <v>0</v>
      </c>
      <c r="M240" s="411">
        <v>0</v>
      </c>
      <c r="N240" s="423">
        <v>0</v>
      </c>
      <c r="O240" s="423">
        <v>0</v>
      </c>
      <c r="P240" s="424">
        <v>0</v>
      </c>
    </row>
    <row r="241" spans="1:16" ht="18.75">
      <c r="A241" s="417" t="s">
        <v>99</v>
      </c>
      <c r="B241" s="408">
        <v>0</v>
      </c>
      <c r="C241" s="393">
        <v>0</v>
      </c>
      <c r="D241" s="409">
        <v>0</v>
      </c>
      <c r="E241" s="408">
        <v>0</v>
      </c>
      <c r="F241" s="393">
        <v>0</v>
      </c>
      <c r="G241" s="409">
        <v>0</v>
      </c>
      <c r="H241" s="408">
        <v>0</v>
      </c>
      <c r="I241" s="393">
        <v>0</v>
      </c>
      <c r="J241" s="409">
        <v>0</v>
      </c>
      <c r="K241" s="408">
        <v>0</v>
      </c>
      <c r="L241" s="393">
        <v>0</v>
      </c>
      <c r="M241" s="409">
        <v>0</v>
      </c>
      <c r="N241" s="421">
        <v>0</v>
      </c>
      <c r="O241" s="421">
        <v>0</v>
      </c>
      <c r="P241" s="422">
        <v>0</v>
      </c>
    </row>
    <row r="242" spans="1:16" ht="18.75">
      <c r="A242" s="418" t="s">
        <v>100</v>
      </c>
      <c r="B242" s="410">
        <v>0</v>
      </c>
      <c r="C242" s="397">
        <v>0</v>
      </c>
      <c r="D242" s="411">
        <v>0</v>
      </c>
      <c r="E242" s="410">
        <v>0</v>
      </c>
      <c r="F242" s="397">
        <v>0</v>
      </c>
      <c r="G242" s="411">
        <v>0</v>
      </c>
      <c r="H242" s="410">
        <v>0</v>
      </c>
      <c r="I242" s="397">
        <v>0</v>
      </c>
      <c r="J242" s="411">
        <v>0</v>
      </c>
      <c r="K242" s="410">
        <v>0</v>
      </c>
      <c r="L242" s="397">
        <v>0</v>
      </c>
      <c r="M242" s="411">
        <v>0</v>
      </c>
      <c r="N242" s="423">
        <v>0</v>
      </c>
      <c r="O242" s="423">
        <v>0</v>
      </c>
      <c r="P242" s="424">
        <v>0</v>
      </c>
    </row>
    <row r="243" spans="1:16" ht="18.75">
      <c r="A243" s="417" t="s">
        <v>319</v>
      </c>
      <c r="B243" s="408">
        <v>0</v>
      </c>
      <c r="C243" s="393">
        <v>0</v>
      </c>
      <c r="D243" s="409">
        <v>0</v>
      </c>
      <c r="E243" s="408">
        <v>0</v>
      </c>
      <c r="F243" s="393">
        <v>0</v>
      </c>
      <c r="G243" s="409">
        <v>0</v>
      </c>
      <c r="H243" s="408">
        <v>0</v>
      </c>
      <c r="I243" s="393">
        <v>0</v>
      </c>
      <c r="J243" s="409">
        <v>0</v>
      </c>
      <c r="K243" s="408">
        <v>0</v>
      </c>
      <c r="L243" s="393">
        <v>0</v>
      </c>
      <c r="M243" s="409">
        <v>0</v>
      </c>
      <c r="N243" s="421">
        <v>0</v>
      </c>
      <c r="O243" s="421">
        <v>0</v>
      </c>
      <c r="P243" s="422">
        <v>0</v>
      </c>
    </row>
    <row r="244" spans="1:16" ht="18.75">
      <c r="A244" s="419" t="s">
        <v>26</v>
      </c>
      <c r="B244" s="412">
        <v>0</v>
      </c>
      <c r="C244" s="402">
        <v>0</v>
      </c>
      <c r="D244" s="403">
        <v>0</v>
      </c>
      <c r="E244" s="412">
        <v>0</v>
      </c>
      <c r="F244" s="402">
        <v>0</v>
      </c>
      <c r="G244" s="403">
        <v>0</v>
      </c>
      <c r="H244" s="412" vm="389">
        <v>4</v>
      </c>
      <c r="I244" s="402" vm="390">
        <v>24</v>
      </c>
      <c r="J244" s="403" vm="391">
        <v>28</v>
      </c>
      <c r="K244" s="412" vm="1524">
        <v>55</v>
      </c>
      <c r="L244" s="402" vm="1525">
        <v>82</v>
      </c>
      <c r="M244" s="403" vm="1526">
        <v>137</v>
      </c>
      <c r="N244" s="402" vm="2982">
        <v>59</v>
      </c>
      <c r="O244" s="402" vm="2983">
        <v>106</v>
      </c>
      <c r="P244" s="403" vm="2984">
        <v>165</v>
      </c>
    </row>
    <row r="245" spans="1:16" ht="18.75">
      <c r="A245" s="417" t="s">
        <v>130</v>
      </c>
      <c r="B245" s="408">
        <v>0</v>
      </c>
      <c r="C245" s="393">
        <v>0</v>
      </c>
      <c r="D245" s="409">
        <v>0</v>
      </c>
      <c r="E245" s="408">
        <v>0</v>
      </c>
      <c r="F245" s="393">
        <v>0</v>
      </c>
      <c r="G245" s="409">
        <v>0</v>
      </c>
      <c r="H245" s="408">
        <v>0</v>
      </c>
      <c r="I245" s="393" vm="4570">
        <v>3</v>
      </c>
      <c r="J245" s="409" vm="4571">
        <v>3</v>
      </c>
      <c r="K245" s="408" vm="5985">
        <v>23</v>
      </c>
      <c r="L245" s="393" vm="5986">
        <v>10</v>
      </c>
      <c r="M245" s="409" vm="5987">
        <v>33</v>
      </c>
      <c r="N245" s="421" vm="7974">
        <v>23</v>
      </c>
      <c r="O245" s="421" vm="7975">
        <v>13</v>
      </c>
      <c r="P245" s="422" vm="7976">
        <v>36</v>
      </c>
    </row>
    <row r="246" spans="1:16" ht="18.75">
      <c r="A246" s="418" t="s">
        <v>131</v>
      </c>
      <c r="B246" s="410">
        <v>0</v>
      </c>
      <c r="C246" s="397">
        <v>0</v>
      </c>
      <c r="D246" s="411">
        <v>0</v>
      </c>
      <c r="E246" s="410">
        <v>0</v>
      </c>
      <c r="F246" s="397">
        <v>0</v>
      </c>
      <c r="G246" s="411">
        <v>0</v>
      </c>
      <c r="H246" s="410" vm="4572">
        <v>2</v>
      </c>
      <c r="I246" s="397" vm="4573">
        <v>12</v>
      </c>
      <c r="J246" s="411" vm="4574">
        <v>14</v>
      </c>
      <c r="K246" s="410" vm="5988">
        <v>14</v>
      </c>
      <c r="L246" s="397" vm="5989">
        <v>26</v>
      </c>
      <c r="M246" s="411" vm="5990">
        <v>40</v>
      </c>
      <c r="N246" s="423" vm="7977">
        <v>16</v>
      </c>
      <c r="O246" s="423" vm="7978">
        <v>38</v>
      </c>
      <c r="P246" s="424" vm="7979">
        <v>54</v>
      </c>
    </row>
    <row r="247" spans="1:16" ht="18.75">
      <c r="A247" s="417" t="s">
        <v>113</v>
      </c>
      <c r="B247" s="408">
        <v>0</v>
      </c>
      <c r="C247" s="393">
        <v>0</v>
      </c>
      <c r="D247" s="409">
        <v>0</v>
      </c>
      <c r="E247" s="408">
        <v>0</v>
      </c>
      <c r="F247" s="393">
        <v>0</v>
      </c>
      <c r="G247" s="409">
        <v>0</v>
      </c>
      <c r="H247" s="408" vm="4575">
        <v>2</v>
      </c>
      <c r="I247" s="393" vm="4576">
        <v>5</v>
      </c>
      <c r="J247" s="409" vm="4577">
        <v>7</v>
      </c>
      <c r="K247" s="408" vm="5991">
        <v>9</v>
      </c>
      <c r="L247" s="393" vm="5992">
        <v>12</v>
      </c>
      <c r="M247" s="409" vm="5993">
        <v>21</v>
      </c>
      <c r="N247" s="421" vm="7980">
        <v>11</v>
      </c>
      <c r="O247" s="421" vm="7981">
        <v>17</v>
      </c>
      <c r="P247" s="422" vm="7982">
        <v>28</v>
      </c>
    </row>
    <row r="248" spans="1:16" ht="18.75">
      <c r="A248" s="418" t="s">
        <v>114</v>
      </c>
      <c r="B248" s="410">
        <v>0</v>
      </c>
      <c r="C248" s="397">
        <v>0</v>
      </c>
      <c r="D248" s="411">
        <v>0</v>
      </c>
      <c r="E248" s="410">
        <v>0</v>
      </c>
      <c r="F248" s="397">
        <v>0</v>
      </c>
      <c r="G248" s="411">
        <v>0</v>
      </c>
      <c r="H248" s="410">
        <v>0</v>
      </c>
      <c r="I248" s="397" vm="4578">
        <v>2</v>
      </c>
      <c r="J248" s="411" vm="4579">
        <v>2</v>
      </c>
      <c r="K248" s="410" vm="5994">
        <v>3</v>
      </c>
      <c r="L248" s="397" vm="5995">
        <v>8</v>
      </c>
      <c r="M248" s="411" vm="5996">
        <v>11</v>
      </c>
      <c r="N248" s="423" vm="7983">
        <v>3</v>
      </c>
      <c r="O248" s="423" vm="7984">
        <v>10</v>
      </c>
      <c r="P248" s="424" vm="7985">
        <v>13</v>
      </c>
    </row>
    <row r="249" spans="1:16" ht="18.75">
      <c r="A249" s="417" t="s">
        <v>95</v>
      </c>
      <c r="B249" s="408">
        <v>0</v>
      </c>
      <c r="C249" s="393">
        <v>0</v>
      </c>
      <c r="D249" s="409">
        <v>0</v>
      </c>
      <c r="E249" s="408">
        <v>0</v>
      </c>
      <c r="F249" s="393">
        <v>0</v>
      </c>
      <c r="G249" s="409">
        <v>0</v>
      </c>
      <c r="H249" s="408">
        <v>0</v>
      </c>
      <c r="I249" s="393" vm="4580">
        <v>2</v>
      </c>
      <c r="J249" s="409" vm="4581">
        <v>2</v>
      </c>
      <c r="K249" s="408" vm="5997">
        <v>2</v>
      </c>
      <c r="L249" s="393" vm="5998">
        <v>9</v>
      </c>
      <c r="M249" s="409" vm="5999">
        <v>11</v>
      </c>
      <c r="N249" s="421" vm="7986">
        <v>2</v>
      </c>
      <c r="O249" s="421" vm="7987">
        <v>11</v>
      </c>
      <c r="P249" s="422" vm="7988">
        <v>13</v>
      </c>
    </row>
    <row r="250" spans="1:16" ht="18.75">
      <c r="A250" s="418" t="s">
        <v>115</v>
      </c>
      <c r="B250" s="410">
        <v>0</v>
      </c>
      <c r="C250" s="397">
        <v>0</v>
      </c>
      <c r="D250" s="411">
        <v>0</v>
      </c>
      <c r="E250" s="410">
        <v>0</v>
      </c>
      <c r="F250" s="397">
        <v>0</v>
      </c>
      <c r="G250" s="411">
        <v>0</v>
      </c>
      <c r="H250" s="410">
        <v>0</v>
      </c>
      <c r="I250" s="397">
        <v>0</v>
      </c>
      <c r="J250" s="411">
        <v>0</v>
      </c>
      <c r="K250" s="410" vm="6000">
        <v>4</v>
      </c>
      <c r="L250" s="397" vm="6001">
        <v>7</v>
      </c>
      <c r="M250" s="411" vm="6002">
        <v>11</v>
      </c>
      <c r="N250" s="423" vm="7989">
        <v>4</v>
      </c>
      <c r="O250" s="423" vm="7990">
        <v>7</v>
      </c>
      <c r="P250" s="424" vm="7991">
        <v>11</v>
      </c>
    </row>
    <row r="251" spans="1:16" ht="18.75">
      <c r="A251" s="417" t="s">
        <v>97</v>
      </c>
      <c r="B251" s="408">
        <v>0</v>
      </c>
      <c r="C251" s="393">
        <v>0</v>
      </c>
      <c r="D251" s="409">
        <v>0</v>
      </c>
      <c r="E251" s="408">
        <v>0</v>
      </c>
      <c r="F251" s="393">
        <v>0</v>
      </c>
      <c r="G251" s="409">
        <v>0</v>
      </c>
      <c r="H251" s="408">
        <v>0</v>
      </c>
      <c r="I251" s="393">
        <v>0</v>
      </c>
      <c r="J251" s="409">
        <v>0</v>
      </c>
      <c r="K251" s="408">
        <v>0</v>
      </c>
      <c r="L251" s="393" vm="6003">
        <v>10</v>
      </c>
      <c r="M251" s="409" vm="6004">
        <v>10</v>
      </c>
      <c r="N251" s="421">
        <v>0</v>
      </c>
      <c r="O251" s="421" vm="7992">
        <v>10</v>
      </c>
      <c r="P251" s="422" vm="7993">
        <v>10</v>
      </c>
    </row>
    <row r="252" spans="1:16" ht="18.75">
      <c r="A252" s="418" t="s">
        <v>98</v>
      </c>
      <c r="B252" s="410">
        <v>0</v>
      </c>
      <c r="C252" s="397">
        <v>0</v>
      </c>
      <c r="D252" s="411">
        <v>0</v>
      </c>
      <c r="E252" s="410">
        <v>0</v>
      </c>
      <c r="F252" s="397">
        <v>0</v>
      </c>
      <c r="G252" s="411">
        <v>0</v>
      </c>
      <c r="H252" s="410">
        <v>0</v>
      </c>
      <c r="I252" s="397">
        <v>0</v>
      </c>
      <c r="J252" s="411">
        <v>0</v>
      </c>
      <c r="K252" s="410">
        <v>0</v>
      </c>
      <c r="L252" s="397">
        <v>0</v>
      </c>
      <c r="M252" s="411">
        <v>0</v>
      </c>
      <c r="N252" s="423">
        <v>0</v>
      </c>
      <c r="O252" s="423">
        <v>0</v>
      </c>
      <c r="P252" s="424">
        <v>0</v>
      </c>
    </row>
    <row r="253" spans="1:16" ht="18.75">
      <c r="A253" s="417" t="s">
        <v>99</v>
      </c>
      <c r="B253" s="408">
        <v>0</v>
      </c>
      <c r="C253" s="393">
        <v>0</v>
      </c>
      <c r="D253" s="409">
        <v>0</v>
      </c>
      <c r="E253" s="408">
        <v>0</v>
      </c>
      <c r="F253" s="393">
        <v>0</v>
      </c>
      <c r="G253" s="409">
        <v>0</v>
      </c>
      <c r="H253" s="408">
        <v>0</v>
      </c>
      <c r="I253" s="393">
        <v>0</v>
      </c>
      <c r="J253" s="409">
        <v>0</v>
      </c>
      <c r="K253" s="408">
        <v>0</v>
      </c>
      <c r="L253" s="393">
        <v>0</v>
      </c>
      <c r="M253" s="409">
        <v>0</v>
      </c>
      <c r="N253" s="421">
        <v>0</v>
      </c>
      <c r="O253" s="421">
        <v>0</v>
      </c>
      <c r="P253" s="422">
        <v>0</v>
      </c>
    </row>
    <row r="254" spans="1:16" ht="18.75">
      <c r="A254" s="418" t="s">
        <v>100</v>
      </c>
      <c r="B254" s="410">
        <v>0</v>
      </c>
      <c r="C254" s="397">
        <v>0</v>
      </c>
      <c r="D254" s="411">
        <v>0</v>
      </c>
      <c r="E254" s="410">
        <v>0</v>
      </c>
      <c r="F254" s="397">
        <v>0</v>
      </c>
      <c r="G254" s="411">
        <v>0</v>
      </c>
      <c r="H254" s="410">
        <v>0</v>
      </c>
      <c r="I254" s="397">
        <v>0</v>
      </c>
      <c r="J254" s="411">
        <v>0</v>
      </c>
      <c r="K254" s="410">
        <v>0</v>
      </c>
      <c r="L254" s="397">
        <v>0</v>
      </c>
      <c r="M254" s="411">
        <v>0</v>
      </c>
      <c r="N254" s="423">
        <v>0</v>
      </c>
      <c r="O254" s="423">
        <v>0</v>
      </c>
      <c r="P254" s="424">
        <v>0</v>
      </c>
    </row>
    <row r="255" spans="1:16" ht="18.75">
      <c r="A255" s="417" t="s">
        <v>319</v>
      </c>
      <c r="B255" s="408">
        <v>0</v>
      </c>
      <c r="C255" s="393">
        <v>0</v>
      </c>
      <c r="D255" s="409">
        <v>0</v>
      </c>
      <c r="E255" s="408">
        <v>0</v>
      </c>
      <c r="F255" s="393">
        <v>0</v>
      </c>
      <c r="G255" s="409">
        <v>0</v>
      </c>
      <c r="H255" s="408">
        <v>0</v>
      </c>
      <c r="I255" s="393">
        <v>0</v>
      </c>
      <c r="J255" s="409">
        <v>0</v>
      </c>
      <c r="K255" s="408">
        <v>0</v>
      </c>
      <c r="L255" s="393">
        <v>0</v>
      </c>
      <c r="M255" s="409">
        <v>0</v>
      </c>
      <c r="N255" s="421">
        <v>0</v>
      </c>
      <c r="O255" s="421">
        <v>0</v>
      </c>
      <c r="P255" s="422">
        <v>0</v>
      </c>
    </row>
    <row r="256" spans="1:16" ht="18.75">
      <c r="A256" s="419" t="s">
        <v>27</v>
      </c>
      <c r="B256" s="412">
        <v>0</v>
      </c>
      <c r="C256" s="402">
        <v>0</v>
      </c>
      <c r="D256" s="403">
        <v>0</v>
      </c>
      <c r="E256" s="412">
        <v>0</v>
      </c>
      <c r="F256" s="402">
        <v>0</v>
      </c>
      <c r="G256" s="403">
        <v>0</v>
      </c>
      <c r="H256" s="412" vm="402">
        <v>450</v>
      </c>
      <c r="I256" s="402" vm="403">
        <v>249</v>
      </c>
      <c r="J256" s="403" vm="404">
        <v>699</v>
      </c>
      <c r="K256" s="412" vm="1539">
        <v>2871</v>
      </c>
      <c r="L256" s="402" vm="1540">
        <v>1778</v>
      </c>
      <c r="M256" s="403" vm="1541">
        <v>4649</v>
      </c>
      <c r="N256" s="402" vm="2997">
        <v>3321</v>
      </c>
      <c r="O256" s="402" vm="2998">
        <v>2027</v>
      </c>
      <c r="P256" s="403" vm="2999">
        <v>5348</v>
      </c>
    </row>
    <row r="257" spans="1:16" ht="18.75">
      <c r="A257" s="417" t="s">
        <v>130</v>
      </c>
      <c r="B257" s="408">
        <v>0</v>
      </c>
      <c r="C257" s="393">
        <v>0</v>
      </c>
      <c r="D257" s="409">
        <v>0</v>
      </c>
      <c r="E257" s="408">
        <v>0</v>
      </c>
      <c r="F257" s="393">
        <v>0</v>
      </c>
      <c r="G257" s="409">
        <v>0</v>
      </c>
      <c r="H257" s="408" vm="4582">
        <v>22</v>
      </c>
      <c r="I257" s="393" vm="4583">
        <v>21</v>
      </c>
      <c r="J257" s="409" vm="4584">
        <v>43</v>
      </c>
      <c r="K257" s="408" vm="6005">
        <v>454</v>
      </c>
      <c r="L257" s="393" vm="6006">
        <v>224</v>
      </c>
      <c r="M257" s="409" vm="6007">
        <v>678</v>
      </c>
      <c r="N257" s="421" vm="7994">
        <v>476</v>
      </c>
      <c r="O257" s="421" vm="7995">
        <v>245</v>
      </c>
      <c r="P257" s="422" vm="7996">
        <v>721</v>
      </c>
    </row>
    <row r="258" spans="1:16" ht="18.75">
      <c r="A258" s="418" t="s">
        <v>131</v>
      </c>
      <c r="B258" s="410">
        <v>0</v>
      </c>
      <c r="C258" s="397">
        <v>0</v>
      </c>
      <c r="D258" s="411">
        <v>0</v>
      </c>
      <c r="E258" s="410">
        <v>0</v>
      </c>
      <c r="F258" s="397">
        <v>0</v>
      </c>
      <c r="G258" s="411">
        <v>0</v>
      </c>
      <c r="H258" s="410" vm="4585">
        <v>131</v>
      </c>
      <c r="I258" s="397" vm="4586">
        <v>78</v>
      </c>
      <c r="J258" s="411" vm="4587">
        <v>209</v>
      </c>
      <c r="K258" s="410" vm="6008">
        <v>926</v>
      </c>
      <c r="L258" s="397" vm="6009">
        <v>521</v>
      </c>
      <c r="M258" s="411" vm="6010">
        <v>1447</v>
      </c>
      <c r="N258" s="423" vm="7997">
        <v>1057</v>
      </c>
      <c r="O258" s="423" vm="7998">
        <v>599</v>
      </c>
      <c r="P258" s="424" vm="7999">
        <v>1656</v>
      </c>
    </row>
    <row r="259" spans="1:16" ht="18.75">
      <c r="A259" s="417" t="s">
        <v>113</v>
      </c>
      <c r="B259" s="408">
        <v>0</v>
      </c>
      <c r="C259" s="393">
        <v>0</v>
      </c>
      <c r="D259" s="409">
        <v>0</v>
      </c>
      <c r="E259" s="408">
        <v>0</v>
      </c>
      <c r="F259" s="393">
        <v>0</v>
      </c>
      <c r="G259" s="409">
        <v>0</v>
      </c>
      <c r="H259" s="408" vm="4588">
        <v>128</v>
      </c>
      <c r="I259" s="393" vm="4589">
        <v>30</v>
      </c>
      <c r="J259" s="409" vm="4590">
        <v>158</v>
      </c>
      <c r="K259" s="408" vm="6011">
        <v>665</v>
      </c>
      <c r="L259" s="393" vm="6012">
        <v>352</v>
      </c>
      <c r="M259" s="409" vm="6013">
        <v>1017</v>
      </c>
      <c r="N259" s="421" vm="8000">
        <v>793</v>
      </c>
      <c r="O259" s="421" vm="8001">
        <v>382</v>
      </c>
      <c r="P259" s="422" vm="8002">
        <v>1175</v>
      </c>
    </row>
    <row r="260" spans="1:16" ht="18.75">
      <c r="A260" s="418" t="s">
        <v>114</v>
      </c>
      <c r="B260" s="410">
        <v>0</v>
      </c>
      <c r="C260" s="397">
        <v>0</v>
      </c>
      <c r="D260" s="411">
        <v>0</v>
      </c>
      <c r="E260" s="410">
        <v>0</v>
      </c>
      <c r="F260" s="397">
        <v>0</v>
      </c>
      <c r="G260" s="411">
        <v>0</v>
      </c>
      <c r="H260" s="410" vm="4591">
        <v>89</v>
      </c>
      <c r="I260" s="397" vm="4592">
        <v>29</v>
      </c>
      <c r="J260" s="411" vm="4593">
        <v>118</v>
      </c>
      <c r="K260" s="410" vm="6014">
        <v>356</v>
      </c>
      <c r="L260" s="397" vm="6015">
        <v>226</v>
      </c>
      <c r="M260" s="411" vm="6016">
        <v>582</v>
      </c>
      <c r="N260" s="423" vm="8003">
        <v>445</v>
      </c>
      <c r="O260" s="423" vm="8004">
        <v>255</v>
      </c>
      <c r="P260" s="424" vm="8005">
        <v>700</v>
      </c>
    </row>
    <row r="261" spans="1:16" ht="18.75">
      <c r="A261" s="417" t="s">
        <v>95</v>
      </c>
      <c r="B261" s="408">
        <v>0</v>
      </c>
      <c r="C261" s="393">
        <v>0</v>
      </c>
      <c r="D261" s="409">
        <v>0</v>
      </c>
      <c r="E261" s="408">
        <v>0</v>
      </c>
      <c r="F261" s="393">
        <v>0</v>
      </c>
      <c r="G261" s="409">
        <v>0</v>
      </c>
      <c r="H261" s="408" vm="4594">
        <v>48</v>
      </c>
      <c r="I261" s="393" vm="4595">
        <v>56</v>
      </c>
      <c r="J261" s="409" vm="4596">
        <v>104</v>
      </c>
      <c r="K261" s="408" vm="6017">
        <v>226</v>
      </c>
      <c r="L261" s="393" vm="6018">
        <v>192</v>
      </c>
      <c r="M261" s="409" vm="6019">
        <v>418</v>
      </c>
      <c r="N261" s="421" vm="8006">
        <v>274</v>
      </c>
      <c r="O261" s="421" vm="8007">
        <v>248</v>
      </c>
      <c r="P261" s="422" vm="8008">
        <v>522</v>
      </c>
    </row>
    <row r="262" spans="1:16" ht="18.75">
      <c r="A262" s="418" t="s">
        <v>115</v>
      </c>
      <c r="B262" s="410">
        <v>0</v>
      </c>
      <c r="C262" s="397">
        <v>0</v>
      </c>
      <c r="D262" s="411">
        <v>0</v>
      </c>
      <c r="E262" s="410">
        <v>0</v>
      </c>
      <c r="F262" s="397">
        <v>0</v>
      </c>
      <c r="G262" s="411">
        <v>0</v>
      </c>
      <c r="H262" s="410" vm="4597">
        <v>22</v>
      </c>
      <c r="I262" s="397" vm="4598">
        <v>31</v>
      </c>
      <c r="J262" s="411" vm="4599">
        <v>53</v>
      </c>
      <c r="K262" s="410" vm="6020">
        <v>146</v>
      </c>
      <c r="L262" s="397" vm="6021">
        <v>153</v>
      </c>
      <c r="M262" s="411" vm="6022">
        <v>299</v>
      </c>
      <c r="N262" s="423" vm="8009">
        <v>168</v>
      </c>
      <c r="O262" s="423" vm="8010">
        <v>184</v>
      </c>
      <c r="P262" s="424" vm="8011">
        <v>352</v>
      </c>
    </row>
    <row r="263" spans="1:16" ht="18.75">
      <c r="A263" s="417" t="s">
        <v>97</v>
      </c>
      <c r="B263" s="408">
        <v>0</v>
      </c>
      <c r="C263" s="393">
        <v>0</v>
      </c>
      <c r="D263" s="409">
        <v>0</v>
      </c>
      <c r="E263" s="408">
        <v>0</v>
      </c>
      <c r="F263" s="393">
        <v>0</v>
      </c>
      <c r="G263" s="409">
        <v>0</v>
      </c>
      <c r="H263" s="408" vm="4600">
        <v>9</v>
      </c>
      <c r="I263" s="393" vm="4601">
        <v>2</v>
      </c>
      <c r="J263" s="409" vm="4602">
        <v>11</v>
      </c>
      <c r="K263" s="408" vm="6023">
        <v>54</v>
      </c>
      <c r="L263" s="393" vm="6024">
        <v>78</v>
      </c>
      <c r="M263" s="409" vm="6025">
        <v>132</v>
      </c>
      <c r="N263" s="421" vm="8012">
        <v>63</v>
      </c>
      <c r="O263" s="421" vm="8013">
        <v>80</v>
      </c>
      <c r="P263" s="422" vm="8014">
        <v>143</v>
      </c>
    </row>
    <row r="264" spans="1:16" ht="18.75">
      <c r="A264" s="418" t="s">
        <v>98</v>
      </c>
      <c r="B264" s="410">
        <v>0</v>
      </c>
      <c r="C264" s="397">
        <v>0</v>
      </c>
      <c r="D264" s="411">
        <v>0</v>
      </c>
      <c r="E264" s="410">
        <v>0</v>
      </c>
      <c r="F264" s="397">
        <v>0</v>
      </c>
      <c r="G264" s="411">
        <v>0</v>
      </c>
      <c r="H264" s="410">
        <v>0</v>
      </c>
      <c r="I264" s="397" vm="4603">
        <v>1</v>
      </c>
      <c r="J264" s="411" vm="4604">
        <v>1</v>
      </c>
      <c r="K264" s="410" vm="6026">
        <v>20</v>
      </c>
      <c r="L264" s="397" vm="6027">
        <v>26</v>
      </c>
      <c r="M264" s="411" vm="6028">
        <v>46</v>
      </c>
      <c r="N264" s="423" vm="8015">
        <v>20</v>
      </c>
      <c r="O264" s="423" vm="8016">
        <v>27</v>
      </c>
      <c r="P264" s="424" vm="8017">
        <v>47</v>
      </c>
    </row>
    <row r="265" spans="1:16" ht="18.75">
      <c r="A265" s="417" t="s">
        <v>99</v>
      </c>
      <c r="B265" s="408">
        <v>0</v>
      </c>
      <c r="C265" s="393">
        <v>0</v>
      </c>
      <c r="D265" s="409">
        <v>0</v>
      </c>
      <c r="E265" s="408">
        <v>0</v>
      </c>
      <c r="F265" s="393">
        <v>0</v>
      </c>
      <c r="G265" s="409">
        <v>0</v>
      </c>
      <c r="H265" s="408">
        <v>0</v>
      </c>
      <c r="I265" s="393" vm="4605">
        <v>1</v>
      </c>
      <c r="J265" s="409" vm="4606">
        <v>1</v>
      </c>
      <c r="K265" s="408" vm="6029">
        <v>18</v>
      </c>
      <c r="L265" s="393" vm="6030">
        <v>5</v>
      </c>
      <c r="M265" s="409" vm="6031">
        <v>23</v>
      </c>
      <c r="N265" s="421" vm="8018">
        <v>18</v>
      </c>
      <c r="O265" s="421" vm="8019">
        <v>6</v>
      </c>
      <c r="P265" s="422" vm="8020">
        <v>24</v>
      </c>
    </row>
    <row r="266" spans="1:16" ht="18.75">
      <c r="A266" s="418" t="s">
        <v>100</v>
      </c>
      <c r="B266" s="410">
        <v>0</v>
      </c>
      <c r="C266" s="397">
        <v>0</v>
      </c>
      <c r="D266" s="411">
        <v>0</v>
      </c>
      <c r="E266" s="410">
        <v>0</v>
      </c>
      <c r="F266" s="397">
        <v>0</v>
      </c>
      <c r="G266" s="411">
        <v>0</v>
      </c>
      <c r="H266" s="410" vm="4607">
        <v>1</v>
      </c>
      <c r="I266" s="397">
        <v>0</v>
      </c>
      <c r="J266" s="411" vm="4608">
        <v>1</v>
      </c>
      <c r="K266" s="410" vm="6032">
        <v>5</v>
      </c>
      <c r="L266" s="397">
        <v>0</v>
      </c>
      <c r="M266" s="411" vm="6033">
        <v>5</v>
      </c>
      <c r="N266" s="423" vm="8021">
        <v>6</v>
      </c>
      <c r="O266" s="423">
        <v>0</v>
      </c>
      <c r="P266" s="424" vm="8022">
        <v>6</v>
      </c>
    </row>
    <row r="267" spans="1:16" ht="18.75">
      <c r="A267" s="417" t="s">
        <v>319</v>
      </c>
      <c r="B267" s="408">
        <v>0</v>
      </c>
      <c r="C267" s="393">
        <v>0</v>
      </c>
      <c r="D267" s="409">
        <v>0</v>
      </c>
      <c r="E267" s="408">
        <v>0</v>
      </c>
      <c r="F267" s="393">
        <v>0</v>
      </c>
      <c r="G267" s="409">
        <v>0</v>
      </c>
      <c r="H267" s="408">
        <v>0</v>
      </c>
      <c r="I267" s="393">
        <v>0</v>
      </c>
      <c r="J267" s="409">
        <v>0</v>
      </c>
      <c r="K267" s="408" vm="6034">
        <v>1</v>
      </c>
      <c r="L267" s="393" vm="6035">
        <v>1</v>
      </c>
      <c r="M267" s="409" vm="6036">
        <v>2</v>
      </c>
      <c r="N267" s="421" vm="8023">
        <v>1</v>
      </c>
      <c r="O267" s="421" vm="8024">
        <v>1</v>
      </c>
      <c r="P267" s="422" vm="8025">
        <v>2</v>
      </c>
    </row>
    <row r="268" spans="1:16" ht="18.75">
      <c r="A268" s="419" t="s">
        <v>28</v>
      </c>
      <c r="B268" s="412">
        <v>0</v>
      </c>
      <c r="C268" s="402">
        <v>0</v>
      </c>
      <c r="D268" s="403">
        <v>0</v>
      </c>
      <c r="E268" s="412">
        <v>0</v>
      </c>
      <c r="F268" s="402">
        <v>0</v>
      </c>
      <c r="G268" s="403">
        <v>0</v>
      </c>
      <c r="H268" s="412">
        <v>0</v>
      </c>
      <c r="I268" s="402">
        <v>0</v>
      </c>
      <c r="J268" s="403">
        <v>0</v>
      </c>
      <c r="K268" s="412" vm="1563">
        <v>46</v>
      </c>
      <c r="L268" s="402" vm="1564">
        <v>92</v>
      </c>
      <c r="M268" s="403" vm="1565">
        <v>138</v>
      </c>
      <c r="N268" s="402" vm="3021">
        <v>46</v>
      </c>
      <c r="O268" s="402" vm="3022">
        <v>92</v>
      </c>
      <c r="P268" s="403" vm="3023">
        <v>138</v>
      </c>
    </row>
    <row r="269" spans="1:16" ht="18.75">
      <c r="A269" s="417" t="s">
        <v>130</v>
      </c>
      <c r="B269" s="408">
        <v>0</v>
      </c>
      <c r="C269" s="393">
        <v>0</v>
      </c>
      <c r="D269" s="409">
        <v>0</v>
      </c>
      <c r="E269" s="408">
        <v>0</v>
      </c>
      <c r="F269" s="393">
        <v>0</v>
      </c>
      <c r="G269" s="409">
        <v>0</v>
      </c>
      <c r="H269" s="408">
        <v>0</v>
      </c>
      <c r="I269" s="393">
        <v>0</v>
      </c>
      <c r="J269" s="409">
        <v>0</v>
      </c>
      <c r="K269" s="408" vm="6037">
        <v>6</v>
      </c>
      <c r="L269" s="393" vm="6038">
        <v>4</v>
      </c>
      <c r="M269" s="409" vm="6039">
        <v>10</v>
      </c>
      <c r="N269" s="421" vm="8026">
        <v>6</v>
      </c>
      <c r="O269" s="421" vm="8027">
        <v>4</v>
      </c>
      <c r="P269" s="422" vm="8028">
        <v>10</v>
      </c>
    </row>
    <row r="270" spans="1:16" ht="18.75">
      <c r="A270" s="418" t="s">
        <v>131</v>
      </c>
      <c r="B270" s="410">
        <v>0</v>
      </c>
      <c r="C270" s="397">
        <v>0</v>
      </c>
      <c r="D270" s="411">
        <v>0</v>
      </c>
      <c r="E270" s="410">
        <v>0</v>
      </c>
      <c r="F270" s="397">
        <v>0</v>
      </c>
      <c r="G270" s="411">
        <v>0</v>
      </c>
      <c r="H270" s="410">
        <v>0</v>
      </c>
      <c r="I270" s="397">
        <v>0</v>
      </c>
      <c r="J270" s="411">
        <v>0</v>
      </c>
      <c r="K270" s="410" vm="6040">
        <v>19</v>
      </c>
      <c r="L270" s="397" vm="6041">
        <v>27</v>
      </c>
      <c r="M270" s="411" vm="6042">
        <v>46</v>
      </c>
      <c r="N270" s="423" vm="8029">
        <v>19</v>
      </c>
      <c r="O270" s="423" vm="8030">
        <v>27</v>
      </c>
      <c r="P270" s="424" vm="8031">
        <v>46</v>
      </c>
    </row>
    <row r="271" spans="1:16" ht="18.75">
      <c r="A271" s="417" t="s">
        <v>113</v>
      </c>
      <c r="B271" s="408">
        <v>0</v>
      </c>
      <c r="C271" s="393">
        <v>0</v>
      </c>
      <c r="D271" s="409">
        <v>0</v>
      </c>
      <c r="E271" s="408">
        <v>0</v>
      </c>
      <c r="F271" s="393">
        <v>0</v>
      </c>
      <c r="G271" s="409">
        <v>0</v>
      </c>
      <c r="H271" s="408">
        <v>0</v>
      </c>
      <c r="I271" s="393">
        <v>0</v>
      </c>
      <c r="J271" s="409">
        <v>0</v>
      </c>
      <c r="K271" s="408" vm="6043">
        <v>14</v>
      </c>
      <c r="L271" s="393" vm="6044">
        <v>23</v>
      </c>
      <c r="M271" s="409" vm="6045">
        <v>37</v>
      </c>
      <c r="N271" s="421" vm="8032">
        <v>14</v>
      </c>
      <c r="O271" s="421" vm="8033">
        <v>23</v>
      </c>
      <c r="P271" s="422" vm="8034">
        <v>37</v>
      </c>
    </row>
    <row r="272" spans="1:16" ht="18.75">
      <c r="A272" s="418" t="s">
        <v>114</v>
      </c>
      <c r="B272" s="410">
        <v>0</v>
      </c>
      <c r="C272" s="397">
        <v>0</v>
      </c>
      <c r="D272" s="411">
        <v>0</v>
      </c>
      <c r="E272" s="410">
        <v>0</v>
      </c>
      <c r="F272" s="397">
        <v>0</v>
      </c>
      <c r="G272" s="411">
        <v>0</v>
      </c>
      <c r="H272" s="410">
        <v>0</v>
      </c>
      <c r="I272" s="397">
        <v>0</v>
      </c>
      <c r="J272" s="411">
        <v>0</v>
      </c>
      <c r="K272" s="410" vm="6046">
        <v>6</v>
      </c>
      <c r="L272" s="397" vm="6047">
        <v>8</v>
      </c>
      <c r="M272" s="411" vm="6048">
        <v>14</v>
      </c>
      <c r="N272" s="423" vm="8035">
        <v>6</v>
      </c>
      <c r="O272" s="423" vm="8036">
        <v>8</v>
      </c>
      <c r="P272" s="424" vm="8037">
        <v>14</v>
      </c>
    </row>
    <row r="273" spans="1:16" ht="18.75">
      <c r="A273" s="417" t="s">
        <v>95</v>
      </c>
      <c r="B273" s="408">
        <v>0</v>
      </c>
      <c r="C273" s="393">
        <v>0</v>
      </c>
      <c r="D273" s="409">
        <v>0</v>
      </c>
      <c r="E273" s="408">
        <v>0</v>
      </c>
      <c r="F273" s="393">
        <v>0</v>
      </c>
      <c r="G273" s="409">
        <v>0</v>
      </c>
      <c r="H273" s="408">
        <v>0</v>
      </c>
      <c r="I273" s="393">
        <v>0</v>
      </c>
      <c r="J273" s="409">
        <v>0</v>
      </c>
      <c r="K273" s="408" vm="6049">
        <v>1</v>
      </c>
      <c r="L273" s="393" vm="6050">
        <v>9</v>
      </c>
      <c r="M273" s="409" vm="6051">
        <v>10</v>
      </c>
      <c r="N273" s="421" vm="8038">
        <v>1</v>
      </c>
      <c r="O273" s="421" vm="8039">
        <v>9</v>
      </c>
      <c r="P273" s="422" vm="8040">
        <v>10</v>
      </c>
    </row>
    <row r="274" spans="1:16" ht="18.75">
      <c r="A274" s="418" t="s">
        <v>115</v>
      </c>
      <c r="B274" s="410">
        <v>0</v>
      </c>
      <c r="C274" s="397">
        <v>0</v>
      </c>
      <c r="D274" s="411">
        <v>0</v>
      </c>
      <c r="E274" s="410">
        <v>0</v>
      </c>
      <c r="F274" s="397">
        <v>0</v>
      </c>
      <c r="G274" s="411">
        <v>0</v>
      </c>
      <c r="H274" s="410">
        <v>0</v>
      </c>
      <c r="I274" s="397">
        <v>0</v>
      </c>
      <c r="J274" s="411">
        <v>0</v>
      </c>
      <c r="K274" s="410">
        <v>0</v>
      </c>
      <c r="L274" s="397" vm="6052">
        <v>10</v>
      </c>
      <c r="M274" s="411" vm="6053">
        <v>10</v>
      </c>
      <c r="N274" s="423">
        <v>0</v>
      </c>
      <c r="O274" s="423" vm="8041">
        <v>10</v>
      </c>
      <c r="P274" s="424" vm="8042">
        <v>10</v>
      </c>
    </row>
    <row r="275" spans="1:16" ht="18.75">
      <c r="A275" s="417" t="s">
        <v>97</v>
      </c>
      <c r="B275" s="408">
        <v>0</v>
      </c>
      <c r="C275" s="393">
        <v>0</v>
      </c>
      <c r="D275" s="409">
        <v>0</v>
      </c>
      <c r="E275" s="408">
        <v>0</v>
      </c>
      <c r="F275" s="393">
        <v>0</v>
      </c>
      <c r="G275" s="409">
        <v>0</v>
      </c>
      <c r="H275" s="408">
        <v>0</v>
      </c>
      <c r="I275" s="393">
        <v>0</v>
      </c>
      <c r="J275" s="409">
        <v>0</v>
      </c>
      <c r="K275" s="408">
        <v>0</v>
      </c>
      <c r="L275" s="393" vm="6054">
        <v>5</v>
      </c>
      <c r="M275" s="409" vm="6055">
        <v>5</v>
      </c>
      <c r="N275" s="421">
        <v>0</v>
      </c>
      <c r="O275" s="421" vm="8043">
        <v>5</v>
      </c>
      <c r="P275" s="422" vm="8044">
        <v>5</v>
      </c>
    </row>
    <row r="276" spans="1:16" ht="18.75">
      <c r="A276" s="418" t="s">
        <v>98</v>
      </c>
      <c r="B276" s="410">
        <v>0</v>
      </c>
      <c r="C276" s="397">
        <v>0</v>
      </c>
      <c r="D276" s="411">
        <v>0</v>
      </c>
      <c r="E276" s="410">
        <v>0</v>
      </c>
      <c r="F276" s="397">
        <v>0</v>
      </c>
      <c r="G276" s="411">
        <v>0</v>
      </c>
      <c r="H276" s="410">
        <v>0</v>
      </c>
      <c r="I276" s="397">
        <v>0</v>
      </c>
      <c r="J276" s="411">
        <v>0</v>
      </c>
      <c r="K276" s="410">
        <v>0</v>
      </c>
      <c r="L276" s="397" vm="6056">
        <v>5</v>
      </c>
      <c r="M276" s="411" vm="6057">
        <v>5</v>
      </c>
      <c r="N276" s="423">
        <v>0</v>
      </c>
      <c r="O276" s="423" vm="8045">
        <v>5</v>
      </c>
      <c r="P276" s="424" vm="8046">
        <v>5</v>
      </c>
    </row>
    <row r="277" spans="1:16" ht="18.75">
      <c r="A277" s="417" t="s">
        <v>99</v>
      </c>
      <c r="B277" s="408">
        <v>0</v>
      </c>
      <c r="C277" s="393">
        <v>0</v>
      </c>
      <c r="D277" s="409">
        <v>0</v>
      </c>
      <c r="E277" s="408">
        <v>0</v>
      </c>
      <c r="F277" s="393">
        <v>0</v>
      </c>
      <c r="G277" s="409">
        <v>0</v>
      </c>
      <c r="H277" s="408">
        <v>0</v>
      </c>
      <c r="I277" s="393">
        <v>0</v>
      </c>
      <c r="J277" s="409">
        <v>0</v>
      </c>
      <c r="K277" s="408">
        <v>0</v>
      </c>
      <c r="L277" s="393" vm="6058">
        <v>1</v>
      </c>
      <c r="M277" s="409" vm="6059">
        <v>1</v>
      </c>
      <c r="N277" s="421">
        <v>0</v>
      </c>
      <c r="O277" s="421" vm="8047">
        <v>1</v>
      </c>
      <c r="P277" s="422" vm="8048">
        <v>1</v>
      </c>
    </row>
    <row r="278" spans="1:16" ht="18.75">
      <c r="A278" s="418" t="s">
        <v>100</v>
      </c>
      <c r="B278" s="410">
        <v>0</v>
      </c>
      <c r="C278" s="397">
        <v>0</v>
      </c>
      <c r="D278" s="411">
        <v>0</v>
      </c>
      <c r="E278" s="410">
        <v>0</v>
      </c>
      <c r="F278" s="397">
        <v>0</v>
      </c>
      <c r="G278" s="411">
        <v>0</v>
      </c>
      <c r="H278" s="410">
        <v>0</v>
      </c>
      <c r="I278" s="397">
        <v>0</v>
      </c>
      <c r="J278" s="411">
        <v>0</v>
      </c>
      <c r="K278" s="410">
        <v>0</v>
      </c>
      <c r="L278" s="397">
        <v>0</v>
      </c>
      <c r="M278" s="411">
        <v>0</v>
      </c>
      <c r="N278" s="423">
        <v>0</v>
      </c>
      <c r="O278" s="423">
        <v>0</v>
      </c>
      <c r="P278" s="424">
        <v>0</v>
      </c>
    </row>
    <row r="279" spans="1:16" ht="18.75">
      <c r="A279" s="417" t="s">
        <v>319</v>
      </c>
      <c r="B279" s="408">
        <v>0</v>
      </c>
      <c r="C279" s="393">
        <v>0</v>
      </c>
      <c r="D279" s="409">
        <v>0</v>
      </c>
      <c r="E279" s="408">
        <v>0</v>
      </c>
      <c r="F279" s="393">
        <v>0</v>
      </c>
      <c r="G279" s="409">
        <v>0</v>
      </c>
      <c r="H279" s="408">
        <v>0</v>
      </c>
      <c r="I279" s="393">
        <v>0</v>
      </c>
      <c r="J279" s="409">
        <v>0</v>
      </c>
      <c r="K279" s="408">
        <v>0</v>
      </c>
      <c r="L279" s="393">
        <v>0</v>
      </c>
      <c r="M279" s="409">
        <v>0</v>
      </c>
      <c r="N279" s="421">
        <v>0</v>
      </c>
      <c r="O279" s="421">
        <v>0</v>
      </c>
      <c r="P279" s="422">
        <v>0</v>
      </c>
    </row>
    <row r="280" spans="1:16" ht="18.75">
      <c r="A280" s="419" t="s">
        <v>29</v>
      </c>
      <c r="B280" s="412">
        <v>0</v>
      </c>
      <c r="C280" s="402">
        <v>0</v>
      </c>
      <c r="D280" s="403">
        <v>0</v>
      </c>
      <c r="E280" s="412">
        <v>0</v>
      </c>
      <c r="F280" s="402">
        <v>0</v>
      </c>
      <c r="G280" s="403">
        <v>0</v>
      </c>
      <c r="H280" s="412">
        <v>0</v>
      </c>
      <c r="I280" s="402">
        <v>0</v>
      </c>
      <c r="J280" s="403">
        <v>0</v>
      </c>
      <c r="K280" s="412" vm="1578">
        <v>16</v>
      </c>
      <c r="L280" s="402" vm="1579">
        <v>8</v>
      </c>
      <c r="M280" s="403" vm="1580">
        <v>24</v>
      </c>
      <c r="N280" s="402" vm="3036">
        <v>16</v>
      </c>
      <c r="O280" s="402" vm="3037">
        <v>8</v>
      </c>
      <c r="P280" s="403" vm="3038">
        <v>24</v>
      </c>
    </row>
    <row r="281" spans="1:16" ht="18.75">
      <c r="A281" s="417" t="s">
        <v>130</v>
      </c>
      <c r="B281" s="408">
        <v>0</v>
      </c>
      <c r="C281" s="393">
        <v>0</v>
      </c>
      <c r="D281" s="409">
        <v>0</v>
      </c>
      <c r="E281" s="408">
        <v>0</v>
      </c>
      <c r="F281" s="393">
        <v>0</v>
      </c>
      <c r="G281" s="409">
        <v>0</v>
      </c>
      <c r="H281" s="408">
        <v>0</v>
      </c>
      <c r="I281" s="393">
        <v>0</v>
      </c>
      <c r="J281" s="409">
        <v>0</v>
      </c>
      <c r="K281" s="408" vm="6060">
        <v>1</v>
      </c>
      <c r="L281" s="393">
        <v>0</v>
      </c>
      <c r="M281" s="409" vm="6061">
        <v>1</v>
      </c>
      <c r="N281" s="421" vm="8049">
        <v>1</v>
      </c>
      <c r="O281" s="421">
        <v>0</v>
      </c>
      <c r="P281" s="422" vm="8050">
        <v>1</v>
      </c>
    </row>
    <row r="282" spans="1:16" ht="18.75">
      <c r="A282" s="418" t="s">
        <v>131</v>
      </c>
      <c r="B282" s="410">
        <v>0</v>
      </c>
      <c r="C282" s="397">
        <v>0</v>
      </c>
      <c r="D282" s="411">
        <v>0</v>
      </c>
      <c r="E282" s="410">
        <v>0</v>
      </c>
      <c r="F282" s="397">
        <v>0</v>
      </c>
      <c r="G282" s="411">
        <v>0</v>
      </c>
      <c r="H282" s="410">
        <v>0</v>
      </c>
      <c r="I282" s="397">
        <v>0</v>
      </c>
      <c r="J282" s="411">
        <v>0</v>
      </c>
      <c r="K282" s="410" vm="6062">
        <v>7</v>
      </c>
      <c r="L282" s="397" vm="6063">
        <v>2</v>
      </c>
      <c r="M282" s="411" vm="6064">
        <v>9</v>
      </c>
      <c r="N282" s="423" vm="8051">
        <v>7</v>
      </c>
      <c r="O282" s="423" vm="8052">
        <v>2</v>
      </c>
      <c r="P282" s="424" vm="8053">
        <v>9</v>
      </c>
    </row>
    <row r="283" spans="1:16" ht="18.75">
      <c r="A283" s="417" t="s">
        <v>113</v>
      </c>
      <c r="B283" s="408">
        <v>0</v>
      </c>
      <c r="C283" s="393">
        <v>0</v>
      </c>
      <c r="D283" s="409">
        <v>0</v>
      </c>
      <c r="E283" s="408">
        <v>0</v>
      </c>
      <c r="F283" s="393">
        <v>0</v>
      </c>
      <c r="G283" s="409">
        <v>0</v>
      </c>
      <c r="H283" s="408">
        <v>0</v>
      </c>
      <c r="I283" s="393">
        <v>0</v>
      </c>
      <c r="J283" s="409">
        <v>0</v>
      </c>
      <c r="K283" s="408" vm="6065">
        <v>2</v>
      </c>
      <c r="L283" s="393" vm="6066">
        <v>2</v>
      </c>
      <c r="M283" s="409" vm="6067">
        <v>4</v>
      </c>
      <c r="N283" s="421" vm="8054">
        <v>2</v>
      </c>
      <c r="O283" s="421" vm="8055">
        <v>2</v>
      </c>
      <c r="P283" s="422" vm="8056">
        <v>4</v>
      </c>
    </row>
    <row r="284" spans="1:16" ht="18.75">
      <c r="A284" s="418" t="s">
        <v>114</v>
      </c>
      <c r="B284" s="410">
        <v>0</v>
      </c>
      <c r="C284" s="397">
        <v>0</v>
      </c>
      <c r="D284" s="411">
        <v>0</v>
      </c>
      <c r="E284" s="410">
        <v>0</v>
      </c>
      <c r="F284" s="397">
        <v>0</v>
      </c>
      <c r="G284" s="411">
        <v>0</v>
      </c>
      <c r="H284" s="410">
        <v>0</v>
      </c>
      <c r="I284" s="397">
        <v>0</v>
      </c>
      <c r="J284" s="411">
        <v>0</v>
      </c>
      <c r="K284" s="410" vm="6068">
        <v>2</v>
      </c>
      <c r="L284" s="397" vm="6069">
        <v>1</v>
      </c>
      <c r="M284" s="411" vm="6070">
        <v>3</v>
      </c>
      <c r="N284" s="423" vm="8057">
        <v>2</v>
      </c>
      <c r="O284" s="423" vm="8058">
        <v>1</v>
      </c>
      <c r="P284" s="424" vm="8059">
        <v>3</v>
      </c>
    </row>
    <row r="285" spans="1:16" ht="18.75">
      <c r="A285" s="417" t="s">
        <v>95</v>
      </c>
      <c r="B285" s="408">
        <v>0</v>
      </c>
      <c r="C285" s="393">
        <v>0</v>
      </c>
      <c r="D285" s="409">
        <v>0</v>
      </c>
      <c r="E285" s="408">
        <v>0</v>
      </c>
      <c r="F285" s="393">
        <v>0</v>
      </c>
      <c r="G285" s="409">
        <v>0</v>
      </c>
      <c r="H285" s="408">
        <v>0</v>
      </c>
      <c r="I285" s="393">
        <v>0</v>
      </c>
      <c r="J285" s="409">
        <v>0</v>
      </c>
      <c r="K285" s="408" vm="6071">
        <v>3</v>
      </c>
      <c r="L285" s="393">
        <v>0</v>
      </c>
      <c r="M285" s="409" vm="6072">
        <v>3</v>
      </c>
      <c r="N285" s="421" vm="8060">
        <v>3</v>
      </c>
      <c r="O285" s="421">
        <v>0</v>
      </c>
      <c r="P285" s="422" vm="8061">
        <v>3</v>
      </c>
    </row>
    <row r="286" spans="1:16" ht="18.75">
      <c r="A286" s="418" t="s">
        <v>115</v>
      </c>
      <c r="B286" s="410">
        <v>0</v>
      </c>
      <c r="C286" s="397">
        <v>0</v>
      </c>
      <c r="D286" s="411">
        <v>0</v>
      </c>
      <c r="E286" s="410">
        <v>0</v>
      </c>
      <c r="F286" s="397">
        <v>0</v>
      </c>
      <c r="G286" s="411">
        <v>0</v>
      </c>
      <c r="H286" s="410">
        <v>0</v>
      </c>
      <c r="I286" s="397">
        <v>0</v>
      </c>
      <c r="J286" s="411">
        <v>0</v>
      </c>
      <c r="K286" s="410" vm="6073">
        <v>1</v>
      </c>
      <c r="L286" s="397" vm="6074">
        <v>3</v>
      </c>
      <c r="M286" s="411" vm="6075">
        <v>4</v>
      </c>
      <c r="N286" s="423" vm="8062">
        <v>1</v>
      </c>
      <c r="O286" s="423" vm="8063">
        <v>3</v>
      </c>
      <c r="P286" s="424" vm="8064">
        <v>4</v>
      </c>
    </row>
    <row r="287" spans="1:16" ht="18.75">
      <c r="A287" s="417" t="s">
        <v>97</v>
      </c>
      <c r="B287" s="408">
        <v>0</v>
      </c>
      <c r="C287" s="393">
        <v>0</v>
      </c>
      <c r="D287" s="409">
        <v>0</v>
      </c>
      <c r="E287" s="408">
        <v>0</v>
      </c>
      <c r="F287" s="393">
        <v>0</v>
      </c>
      <c r="G287" s="409">
        <v>0</v>
      </c>
      <c r="H287" s="408">
        <v>0</v>
      </c>
      <c r="I287" s="393">
        <v>0</v>
      </c>
      <c r="J287" s="409">
        <v>0</v>
      </c>
      <c r="K287" s="408">
        <v>0</v>
      </c>
      <c r="L287" s="393">
        <v>0</v>
      </c>
      <c r="M287" s="409">
        <v>0</v>
      </c>
      <c r="N287" s="421">
        <v>0</v>
      </c>
      <c r="O287" s="421">
        <v>0</v>
      </c>
      <c r="P287" s="422">
        <v>0</v>
      </c>
    </row>
    <row r="288" spans="1:16" ht="18.75">
      <c r="A288" s="418" t="s">
        <v>98</v>
      </c>
      <c r="B288" s="410">
        <v>0</v>
      </c>
      <c r="C288" s="397">
        <v>0</v>
      </c>
      <c r="D288" s="411">
        <v>0</v>
      </c>
      <c r="E288" s="410">
        <v>0</v>
      </c>
      <c r="F288" s="397">
        <v>0</v>
      </c>
      <c r="G288" s="411">
        <v>0</v>
      </c>
      <c r="H288" s="410">
        <v>0</v>
      </c>
      <c r="I288" s="397">
        <v>0</v>
      </c>
      <c r="J288" s="411">
        <v>0</v>
      </c>
      <c r="K288" s="410">
        <v>0</v>
      </c>
      <c r="L288" s="397">
        <v>0</v>
      </c>
      <c r="M288" s="411">
        <v>0</v>
      </c>
      <c r="N288" s="423">
        <v>0</v>
      </c>
      <c r="O288" s="423">
        <v>0</v>
      </c>
      <c r="P288" s="424">
        <v>0</v>
      </c>
    </row>
    <row r="289" spans="1:16" ht="18.75">
      <c r="A289" s="417" t="s">
        <v>99</v>
      </c>
      <c r="B289" s="408">
        <v>0</v>
      </c>
      <c r="C289" s="393">
        <v>0</v>
      </c>
      <c r="D289" s="409">
        <v>0</v>
      </c>
      <c r="E289" s="408">
        <v>0</v>
      </c>
      <c r="F289" s="393">
        <v>0</v>
      </c>
      <c r="G289" s="409">
        <v>0</v>
      </c>
      <c r="H289" s="408">
        <v>0</v>
      </c>
      <c r="I289" s="393">
        <v>0</v>
      </c>
      <c r="J289" s="409">
        <v>0</v>
      </c>
      <c r="K289" s="408">
        <v>0</v>
      </c>
      <c r="L289" s="393">
        <v>0</v>
      </c>
      <c r="M289" s="409">
        <v>0</v>
      </c>
      <c r="N289" s="421">
        <v>0</v>
      </c>
      <c r="O289" s="421">
        <v>0</v>
      </c>
      <c r="P289" s="422">
        <v>0</v>
      </c>
    </row>
    <row r="290" spans="1:16" ht="18.75">
      <c r="A290" s="418" t="s">
        <v>100</v>
      </c>
      <c r="B290" s="410">
        <v>0</v>
      </c>
      <c r="C290" s="397">
        <v>0</v>
      </c>
      <c r="D290" s="411">
        <v>0</v>
      </c>
      <c r="E290" s="410">
        <v>0</v>
      </c>
      <c r="F290" s="397">
        <v>0</v>
      </c>
      <c r="G290" s="411">
        <v>0</v>
      </c>
      <c r="H290" s="410">
        <v>0</v>
      </c>
      <c r="I290" s="397">
        <v>0</v>
      </c>
      <c r="J290" s="411">
        <v>0</v>
      </c>
      <c r="K290" s="410">
        <v>0</v>
      </c>
      <c r="L290" s="397">
        <v>0</v>
      </c>
      <c r="M290" s="411">
        <v>0</v>
      </c>
      <c r="N290" s="423">
        <v>0</v>
      </c>
      <c r="O290" s="423">
        <v>0</v>
      </c>
      <c r="P290" s="424">
        <v>0</v>
      </c>
    </row>
    <row r="291" spans="1:16" ht="18.75">
      <c r="A291" s="417" t="s">
        <v>319</v>
      </c>
      <c r="B291" s="408">
        <v>0</v>
      </c>
      <c r="C291" s="393">
        <v>0</v>
      </c>
      <c r="D291" s="409">
        <v>0</v>
      </c>
      <c r="E291" s="408">
        <v>0</v>
      </c>
      <c r="F291" s="393">
        <v>0</v>
      </c>
      <c r="G291" s="409">
        <v>0</v>
      </c>
      <c r="H291" s="408">
        <v>0</v>
      </c>
      <c r="I291" s="393">
        <v>0</v>
      </c>
      <c r="J291" s="409">
        <v>0</v>
      </c>
      <c r="K291" s="408">
        <v>0</v>
      </c>
      <c r="L291" s="393">
        <v>0</v>
      </c>
      <c r="M291" s="409">
        <v>0</v>
      </c>
      <c r="N291" s="421">
        <v>0</v>
      </c>
      <c r="O291" s="421">
        <v>0</v>
      </c>
      <c r="P291" s="422">
        <v>0</v>
      </c>
    </row>
    <row r="292" spans="1:16" ht="18.75">
      <c r="A292" s="419" t="s">
        <v>30</v>
      </c>
      <c r="B292" s="412">
        <v>0</v>
      </c>
      <c r="C292" s="402">
        <v>0</v>
      </c>
      <c r="D292" s="403">
        <v>0</v>
      </c>
      <c r="E292" s="412">
        <v>0</v>
      </c>
      <c r="F292" s="402">
        <v>0</v>
      </c>
      <c r="G292" s="403">
        <v>0</v>
      </c>
      <c r="H292" s="412" vm="420">
        <v>15</v>
      </c>
      <c r="I292" s="402" vm="421">
        <v>28</v>
      </c>
      <c r="J292" s="403" vm="422">
        <v>43</v>
      </c>
      <c r="K292" s="412" vm="1593">
        <v>110</v>
      </c>
      <c r="L292" s="402" vm="1594">
        <v>159</v>
      </c>
      <c r="M292" s="403" vm="1595">
        <v>269</v>
      </c>
      <c r="N292" s="402" vm="3051">
        <v>125</v>
      </c>
      <c r="O292" s="402" vm="3052">
        <v>187</v>
      </c>
      <c r="P292" s="403" vm="3053">
        <v>312</v>
      </c>
    </row>
    <row r="293" spans="1:16" ht="18.75">
      <c r="A293" s="417" t="s">
        <v>130</v>
      </c>
      <c r="B293" s="408">
        <v>0</v>
      </c>
      <c r="C293" s="393">
        <v>0</v>
      </c>
      <c r="D293" s="409">
        <v>0</v>
      </c>
      <c r="E293" s="408">
        <v>0</v>
      </c>
      <c r="F293" s="393">
        <v>0</v>
      </c>
      <c r="G293" s="409">
        <v>0</v>
      </c>
      <c r="H293" s="408" vm="4609">
        <v>1</v>
      </c>
      <c r="I293" s="393" vm="4610">
        <v>6</v>
      </c>
      <c r="J293" s="409" vm="4611">
        <v>7</v>
      </c>
      <c r="K293" s="408" vm="6076">
        <v>24</v>
      </c>
      <c r="L293" s="393" vm="6077">
        <v>7</v>
      </c>
      <c r="M293" s="409" vm="6078">
        <v>31</v>
      </c>
      <c r="N293" s="421" vm="8065">
        <v>25</v>
      </c>
      <c r="O293" s="421" vm="8066">
        <v>13</v>
      </c>
      <c r="P293" s="422" vm="8067">
        <v>38</v>
      </c>
    </row>
    <row r="294" spans="1:16" ht="18.75">
      <c r="A294" s="418" t="s">
        <v>131</v>
      </c>
      <c r="B294" s="410">
        <v>0</v>
      </c>
      <c r="C294" s="397">
        <v>0</v>
      </c>
      <c r="D294" s="411">
        <v>0</v>
      </c>
      <c r="E294" s="410">
        <v>0</v>
      </c>
      <c r="F294" s="397">
        <v>0</v>
      </c>
      <c r="G294" s="411">
        <v>0</v>
      </c>
      <c r="H294" s="410" vm="4612">
        <v>7</v>
      </c>
      <c r="I294" s="397" vm="4613">
        <v>16</v>
      </c>
      <c r="J294" s="411" vm="4614">
        <v>23</v>
      </c>
      <c r="K294" s="410" vm="6079">
        <v>25</v>
      </c>
      <c r="L294" s="397" vm="6080">
        <v>63</v>
      </c>
      <c r="M294" s="411" vm="6081">
        <v>88</v>
      </c>
      <c r="N294" s="423" vm="8068">
        <v>32</v>
      </c>
      <c r="O294" s="423" vm="8069">
        <v>79</v>
      </c>
      <c r="P294" s="424" vm="8070">
        <v>111</v>
      </c>
    </row>
    <row r="295" spans="1:16" ht="18.75">
      <c r="A295" s="417" t="s">
        <v>113</v>
      </c>
      <c r="B295" s="408">
        <v>0</v>
      </c>
      <c r="C295" s="393">
        <v>0</v>
      </c>
      <c r="D295" s="409">
        <v>0</v>
      </c>
      <c r="E295" s="408">
        <v>0</v>
      </c>
      <c r="F295" s="393">
        <v>0</v>
      </c>
      <c r="G295" s="409">
        <v>0</v>
      </c>
      <c r="H295" s="408" vm="4615">
        <v>6</v>
      </c>
      <c r="I295" s="393" vm="4616">
        <v>3</v>
      </c>
      <c r="J295" s="409" vm="4617">
        <v>9</v>
      </c>
      <c r="K295" s="408" vm="6082">
        <v>31</v>
      </c>
      <c r="L295" s="393" vm="6083">
        <v>46</v>
      </c>
      <c r="M295" s="409" vm="6084">
        <v>77</v>
      </c>
      <c r="N295" s="421" vm="8071">
        <v>37</v>
      </c>
      <c r="O295" s="421" vm="8072">
        <v>49</v>
      </c>
      <c r="P295" s="422" vm="8073">
        <v>86</v>
      </c>
    </row>
    <row r="296" spans="1:16" ht="18.75">
      <c r="A296" s="418" t="s">
        <v>114</v>
      </c>
      <c r="B296" s="410">
        <v>0</v>
      </c>
      <c r="C296" s="397">
        <v>0</v>
      </c>
      <c r="D296" s="411">
        <v>0</v>
      </c>
      <c r="E296" s="410">
        <v>0</v>
      </c>
      <c r="F296" s="397">
        <v>0</v>
      </c>
      <c r="G296" s="411">
        <v>0</v>
      </c>
      <c r="H296" s="410" vm="4618">
        <v>1</v>
      </c>
      <c r="I296" s="397" vm="4619">
        <v>2</v>
      </c>
      <c r="J296" s="411" vm="4620">
        <v>3</v>
      </c>
      <c r="K296" s="410" vm="6085">
        <v>12</v>
      </c>
      <c r="L296" s="397" vm="6086">
        <v>21</v>
      </c>
      <c r="M296" s="411" vm="6087">
        <v>33</v>
      </c>
      <c r="N296" s="423" vm="8074">
        <v>13</v>
      </c>
      <c r="O296" s="423" vm="8075">
        <v>23</v>
      </c>
      <c r="P296" s="424" vm="8076">
        <v>36</v>
      </c>
    </row>
    <row r="297" spans="1:16" ht="18.75">
      <c r="A297" s="417" t="s">
        <v>95</v>
      </c>
      <c r="B297" s="408">
        <v>0</v>
      </c>
      <c r="C297" s="393">
        <v>0</v>
      </c>
      <c r="D297" s="409">
        <v>0</v>
      </c>
      <c r="E297" s="408">
        <v>0</v>
      </c>
      <c r="F297" s="393">
        <v>0</v>
      </c>
      <c r="G297" s="409">
        <v>0</v>
      </c>
      <c r="H297" s="408">
        <v>0</v>
      </c>
      <c r="I297" s="393" vm="4621">
        <v>1</v>
      </c>
      <c r="J297" s="409" vm="4622">
        <v>1</v>
      </c>
      <c r="K297" s="408" vm="6088">
        <v>4</v>
      </c>
      <c r="L297" s="393" vm="6089">
        <v>8</v>
      </c>
      <c r="M297" s="409" vm="6090">
        <v>12</v>
      </c>
      <c r="N297" s="421" vm="8077">
        <v>4</v>
      </c>
      <c r="O297" s="421" vm="8078">
        <v>9</v>
      </c>
      <c r="P297" s="422" vm="8079">
        <v>13</v>
      </c>
    </row>
    <row r="298" spans="1:16" ht="18.75">
      <c r="A298" s="418" t="s">
        <v>115</v>
      </c>
      <c r="B298" s="410">
        <v>0</v>
      </c>
      <c r="C298" s="397">
        <v>0</v>
      </c>
      <c r="D298" s="411">
        <v>0</v>
      </c>
      <c r="E298" s="410">
        <v>0</v>
      </c>
      <c r="F298" s="397">
        <v>0</v>
      </c>
      <c r="G298" s="411">
        <v>0</v>
      </c>
      <c r="H298" s="410">
        <v>0</v>
      </c>
      <c r="I298" s="397">
        <v>0</v>
      </c>
      <c r="J298" s="411">
        <v>0</v>
      </c>
      <c r="K298" s="410" vm="6091">
        <v>7</v>
      </c>
      <c r="L298" s="397" vm="6092">
        <v>9</v>
      </c>
      <c r="M298" s="411" vm="6093">
        <v>16</v>
      </c>
      <c r="N298" s="423" vm="8080">
        <v>7</v>
      </c>
      <c r="O298" s="423" vm="8081">
        <v>9</v>
      </c>
      <c r="P298" s="424" vm="8082">
        <v>16</v>
      </c>
    </row>
    <row r="299" spans="1:16" ht="18.75">
      <c r="A299" s="417" t="s">
        <v>97</v>
      </c>
      <c r="B299" s="408">
        <v>0</v>
      </c>
      <c r="C299" s="393">
        <v>0</v>
      </c>
      <c r="D299" s="409">
        <v>0</v>
      </c>
      <c r="E299" s="408">
        <v>0</v>
      </c>
      <c r="F299" s="393">
        <v>0</v>
      </c>
      <c r="G299" s="409">
        <v>0</v>
      </c>
      <c r="H299" s="408">
        <v>0</v>
      </c>
      <c r="I299" s="393">
        <v>0</v>
      </c>
      <c r="J299" s="409">
        <v>0</v>
      </c>
      <c r="K299" s="408" vm="6094">
        <v>6</v>
      </c>
      <c r="L299" s="393" vm="6095">
        <v>3</v>
      </c>
      <c r="M299" s="409" vm="6096">
        <v>9</v>
      </c>
      <c r="N299" s="421" vm="8083">
        <v>6</v>
      </c>
      <c r="O299" s="421" vm="8084">
        <v>3</v>
      </c>
      <c r="P299" s="422" vm="8085">
        <v>9</v>
      </c>
    </row>
    <row r="300" spans="1:16" ht="18.75">
      <c r="A300" s="418" t="s">
        <v>98</v>
      </c>
      <c r="B300" s="410">
        <v>0</v>
      </c>
      <c r="C300" s="397">
        <v>0</v>
      </c>
      <c r="D300" s="411">
        <v>0</v>
      </c>
      <c r="E300" s="410">
        <v>0</v>
      </c>
      <c r="F300" s="397">
        <v>0</v>
      </c>
      <c r="G300" s="411">
        <v>0</v>
      </c>
      <c r="H300" s="410">
        <v>0</v>
      </c>
      <c r="I300" s="397">
        <v>0</v>
      </c>
      <c r="J300" s="411">
        <v>0</v>
      </c>
      <c r="K300" s="410" vm="6097">
        <v>1</v>
      </c>
      <c r="L300" s="397" vm="6098">
        <v>1</v>
      </c>
      <c r="M300" s="411" vm="6099">
        <v>2</v>
      </c>
      <c r="N300" s="423" vm="8086">
        <v>1</v>
      </c>
      <c r="O300" s="423" vm="8087">
        <v>1</v>
      </c>
      <c r="P300" s="424" vm="8088">
        <v>2</v>
      </c>
    </row>
    <row r="301" spans="1:16" ht="18.75">
      <c r="A301" s="417" t="s">
        <v>99</v>
      </c>
      <c r="B301" s="408">
        <v>0</v>
      </c>
      <c r="C301" s="393">
        <v>0</v>
      </c>
      <c r="D301" s="409">
        <v>0</v>
      </c>
      <c r="E301" s="408">
        <v>0</v>
      </c>
      <c r="F301" s="393">
        <v>0</v>
      </c>
      <c r="G301" s="409">
        <v>0</v>
      </c>
      <c r="H301" s="408">
        <v>0</v>
      </c>
      <c r="I301" s="393">
        <v>0</v>
      </c>
      <c r="J301" s="409">
        <v>0</v>
      </c>
      <c r="K301" s="408">
        <v>0</v>
      </c>
      <c r="L301" s="393" vm="6100">
        <v>1</v>
      </c>
      <c r="M301" s="409" vm="6101">
        <v>1</v>
      </c>
      <c r="N301" s="421">
        <v>0</v>
      </c>
      <c r="O301" s="421" vm="8089">
        <v>1</v>
      </c>
      <c r="P301" s="422" vm="8090">
        <v>1</v>
      </c>
    </row>
    <row r="302" spans="1:16" ht="18.75">
      <c r="A302" s="418" t="s">
        <v>100</v>
      </c>
      <c r="B302" s="410">
        <v>0</v>
      </c>
      <c r="C302" s="397">
        <v>0</v>
      </c>
      <c r="D302" s="411">
        <v>0</v>
      </c>
      <c r="E302" s="410">
        <v>0</v>
      </c>
      <c r="F302" s="397">
        <v>0</v>
      </c>
      <c r="G302" s="411">
        <v>0</v>
      </c>
      <c r="H302" s="410">
        <v>0</v>
      </c>
      <c r="I302" s="397">
        <v>0</v>
      </c>
      <c r="J302" s="411">
        <v>0</v>
      </c>
      <c r="K302" s="410">
        <v>0</v>
      </c>
      <c r="L302" s="397">
        <v>0</v>
      </c>
      <c r="M302" s="411">
        <v>0</v>
      </c>
      <c r="N302" s="423">
        <v>0</v>
      </c>
      <c r="O302" s="423">
        <v>0</v>
      </c>
      <c r="P302" s="424">
        <v>0</v>
      </c>
    </row>
    <row r="303" spans="1:16" ht="18.75">
      <c r="A303" s="417" t="s">
        <v>319</v>
      </c>
      <c r="B303" s="408">
        <v>0</v>
      </c>
      <c r="C303" s="393">
        <v>0</v>
      </c>
      <c r="D303" s="409">
        <v>0</v>
      </c>
      <c r="E303" s="408">
        <v>0</v>
      </c>
      <c r="F303" s="393">
        <v>0</v>
      </c>
      <c r="G303" s="409">
        <v>0</v>
      </c>
      <c r="H303" s="408">
        <v>0</v>
      </c>
      <c r="I303" s="393">
        <v>0</v>
      </c>
      <c r="J303" s="409">
        <v>0</v>
      </c>
      <c r="K303" s="408">
        <v>0</v>
      </c>
      <c r="L303" s="393">
        <v>0</v>
      </c>
      <c r="M303" s="409">
        <v>0</v>
      </c>
      <c r="N303" s="421">
        <v>0</v>
      </c>
      <c r="O303" s="421">
        <v>0</v>
      </c>
      <c r="P303" s="422">
        <v>0</v>
      </c>
    </row>
    <row r="304" spans="1:16" ht="18.75">
      <c r="A304" s="419" t="s">
        <v>31</v>
      </c>
      <c r="B304" s="412">
        <v>0</v>
      </c>
      <c r="C304" s="402">
        <v>0</v>
      </c>
      <c r="D304" s="403">
        <v>0</v>
      </c>
      <c r="E304" s="412">
        <v>0</v>
      </c>
      <c r="F304" s="402">
        <v>0</v>
      </c>
      <c r="G304" s="403">
        <v>0</v>
      </c>
      <c r="H304" s="412" vm="434">
        <v>14</v>
      </c>
      <c r="I304" s="402" vm="435">
        <v>30</v>
      </c>
      <c r="J304" s="403" vm="436">
        <v>44</v>
      </c>
      <c r="K304" s="412" vm="1610">
        <v>135</v>
      </c>
      <c r="L304" s="402" vm="1611">
        <v>222</v>
      </c>
      <c r="M304" s="403" vm="1612">
        <v>357</v>
      </c>
      <c r="N304" s="402" vm="3068">
        <v>149</v>
      </c>
      <c r="O304" s="402" vm="3069">
        <v>252</v>
      </c>
      <c r="P304" s="403" vm="3070">
        <v>401</v>
      </c>
    </row>
    <row r="305" spans="1:16" ht="18.75">
      <c r="A305" s="417" t="s">
        <v>130</v>
      </c>
      <c r="B305" s="408">
        <v>0</v>
      </c>
      <c r="C305" s="393">
        <v>0</v>
      </c>
      <c r="D305" s="409">
        <v>0</v>
      </c>
      <c r="E305" s="408">
        <v>0</v>
      </c>
      <c r="F305" s="393">
        <v>0</v>
      </c>
      <c r="G305" s="409">
        <v>0</v>
      </c>
      <c r="H305" s="408" vm="4623">
        <v>8</v>
      </c>
      <c r="I305" s="393" vm="4624">
        <v>6</v>
      </c>
      <c r="J305" s="409" vm="4625">
        <v>14</v>
      </c>
      <c r="K305" s="408" vm="6102">
        <v>37</v>
      </c>
      <c r="L305" s="393" vm="6103">
        <v>51</v>
      </c>
      <c r="M305" s="409" vm="6104">
        <v>88</v>
      </c>
      <c r="N305" s="421" vm="8091">
        <v>45</v>
      </c>
      <c r="O305" s="421" vm="8092">
        <v>57</v>
      </c>
      <c r="P305" s="422" vm="8093">
        <v>102</v>
      </c>
    </row>
    <row r="306" spans="1:16" ht="18.75">
      <c r="A306" s="418" t="s">
        <v>131</v>
      </c>
      <c r="B306" s="410">
        <v>0</v>
      </c>
      <c r="C306" s="397">
        <v>0</v>
      </c>
      <c r="D306" s="411">
        <v>0</v>
      </c>
      <c r="E306" s="410">
        <v>0</v>
      </c>
      <c r="F306" s="397">
        <v>0</v>
      </c>
      <c r="G306" s="411">
        <v>0</v>
      </c>
      <c r="H306" s="410" vm="4626">
        <v>5</v>
      </c>
      <c r="I306" s="397" vm="4627">
        <v>17</v>
      </c>
      <c r="J306" s="411" vm="4628">
        <v>22</v>
      </c>
      <c r="K306" s="410" vm="6105">
        <v>40</v>
      </c>
      <c r="L306" s="397" vm="6106">
        <v>51</v>
      </c>
      <c r="M306" s="411" vm="6107">
        <v>91</v>
      </c>
      <c r="N306" s="423" vm="8094">
        <v>45</v>
      </c>
      <c r="O306" s="423" vm="8095">
        <v>68</v>
      </c>
      <c r="P306" s="424" vm="8096">
        <v>113</v>
      </c>
    </row>
    <row r="307" spans="1:16" ht="18.75">
      <c r="A307" s="417" t="s">
        <v>113</v>
      </c>
      <c r="B307" s="408">
        <v>0</v>
      </c>
      <c r="C307" s="393">
        <v>0</v>
      </c>
      <c r="D307" s="409">
        <v>0</v>
      </c>
      <c r="E307" s="408">
        <v>0</v>
      </c>
      <c r="F307" s="393">
        <v>0</v>
      </c>
      <c r="G307" s="409">
        <v>0</v>
      </c>
      <c r="H307" s="408">
        <v>0</v>
      </c>
      <c r="I307" s="393" vm="4629">
        <v>6</v>
      </c>
      <c r="J307" s="409" vm="4630">
        <v>6</v>
      </c>
      <c r="K307" s="408" vm="6108">
        <v>29</v>
      </c>
      <c r="L307" s="393" vm="6109">
        <v>34</v>
      </c>
      <c r="M307" s="409" vm="6110">
        <v>63</v>
      </c>
      <c r="N307" s="421" vm="8097">
        <v>29</v>
      </c>
      <c r="O307" s="421" vm="8098">
        <v>40</v>
      </c>
      <c r="P307" s="422" vm="8099">
        <v>69</v>
      </c>
    </row>
    <row r="308" spans="1:16" ht="18.75">
      <c r="A308" s="418" t="s">
        <v>114</v>
      </c>
      <c r="B308" s="410">
        <v>0</v>
      </c>
      <c r="C308" s="397">
        <v>0</v>
      </c>
      <c r="D308" s="411">
        <v>0</v>
      </c>
      <c r="E308" s="410">
        <v>0</v>
      </c>
      <c r="F308" s="397">
        <v>0</v>
      </c>
      <c r="G308" s="411">
        <v>0</v>
      </c>
      <c r="H308" s="410" vm="4631">
        <v>1</v>
      </c>
      <c r="I308" s="397" vm="4632">
        <v>1</v>
      </c>
      <c r="J308" s="411" vm="4633">
        <v>2</v>
      </c>
      <c r="K308" s="410" vm="6111">
        <v>11</v>
      </c>
      <c r="L308" s="397" vm="6112">
        <v>23</v>
      </c>
      <c r="M308" s="411" vm="6113">
        <v>34</v>
      </c>
      <c r="N308" s="423" vm="8100">
        <v>12</v>
      </c>
      <c r="O308" s="423" vm="8101">
        <v>24</v>
      </c>
      <c r="P308" s="424" vm="8102">
        <v>36</v>
      </c>
    </row>
    <row r="309" spans="1:16" ht="18.75">
      <c r="A309" s="417" t="s">
        <v>95</v>
      </c>
      <c r="B309" s="408">
        <v>0</v>
      </c>
      <c r="C309" s="393">
        <v>0</v>
      </c>
      <c r="D309" s="409">
        <v>0</v>
      </c>
      <c r="E309" s="408">
        <v>0</v>
      </c>
      <c r="F309" s="393">
        <v>0</v>
      </c>
      <c r="G309" s="409">
        <v>0</v>
      </c>
      <c r="H309" s="408">
        <v>0</v>
      </c>
      <c r="I309" s="393">
        <v>0</v>
      </c>
      <c r="J309" s="409">
        <v>0</v>
      </c>
      <c r="K309" s="408" vm="6114">
        <v>7</v>
      </c>
      <c r="L309" s="393" vm="6115">
        <v>30</v>
      </c>
      <c r="M309" s="409" vm="6116">
        <v>37</v>
      </c>
      <c r="N309" s="421" vm="8103">
        <v>7</v>
      </c>
      <c r="O309" s="421" vm="8104">
        <v>30</v>
      </c>
      <c r="P309" s="422" vm="8105">
        <v>37</v>
      </c>
    </row>
    <row r="310" spans="1:16" ht="18.75">
      <c r="A310" s="418" t="s">
        <v>115</v>
      </c>
      <c r="B310" s="410">
        <v>0</v>
      </c>
      <c r="C310" s="397">
        <v>0</v>
      </c>
      <c r="D310" s="411">
        <v>0</v>
      </c>
      <c r="E310" s="410">
        <v>0</v>
      </c>
      <c r="F310" s="397">
        <v>0</v>
      </c>
      <c r="G310" s="411">
        <v>0</v>
      </c>
      <c r="H310" s="410">
        <v>0</v>
      </c>
      <c r="I310" s="397">
        <v>0</v>
      </c>
      <c r="J310" s="411">
        <v>0</v>
      </c>
      <c r="K310" s="410" vm="6117">
        <v>6</v>
      </c>
      <c r="L310" s="397" vm="6118">
        <v>19</v>
      </c>
      <c r="M310" s="411" vm="6119">
        <v>25</v>
      </c>
      <c r="N310" s="423" vm="8106">
        <v>6</v>
      </c>
      <c r="O310" s="423" vm="8107">
        <v>19</v>
      </c>
      <c r="P310" s="424" vm="8108">
        <v>25</v>
      </c>
    </row>
    <row r="311" spans="1:16" ht="18.75">
      <c r="A311" s="417" t="s">
        <v>97</v>
      </c>
      <c r="B311" s="408">
        <v>0</v>
      </c>
      <c r="C311" s="393">
        <v>0</v>
      </c>
      <c r="D311" s="409">
        <v>0</v>
      </c>
      <c r="E311" s="408">
        <v>0</v>
      </c>
      <c r="F311" s="393">
        <v>0</v>
      </c>
      <c r="G311" s="409">
        <v>0</v>
      </c>
      <c r="H311" s="408">
        <v>0</v>
      </c>
      <c r="I311" s="393">
        <v>0</v>
      </c>
      <c r="J311" s="409">
        <v>0</v>
      </c>
      <c r="K311" s="408" vm="6120">
        <v>4</v>
      </c>
      <c r="L311" s="393" vm="6121">
        <v>10</v>
      </c>
      <c r="M311" s="409" vm="6122">
        <v>14</v>
      </c>
      <c r="N311" s="421" vm="8109">
        <v>4</v>
      </c>
      <c r="O311" s="421" vm="8110">
        <v>10</v>
      </c>
      <c r="P311" s="422" vm="8111">
        <v>14</v>
      </c>
    </row>
    <row r="312" spans="1:16" ht="18.75">
      <c r="A312" s="418" t="s">
        <v>98</v>
      </c>
      <c r="B312" s="410">
        <v>0</v>
      </c>
      <c r="C312" s="397">
        <v>0</v>
      </c>
      <c r="D312" s="411">
        <v>0</v>
      </c>
      <c r="E312" s="410">
        <v>0</v>
      </c>
      <c r="F312" s="397">
        <v>0</v>
      </c>
      <c r="G312" s="411">
        <v>0</v>
      </c>
      <c r="H312" s="410">
        <v>0</v>
      </c>
      <c r="I312" s="397">
        <v>0</v>
      </c>
      <c r="J312" s="411">
        <v>0</v>
      </c>
      <c r="K312" s="410">
        <v>0</v>
      </c>
      <c r="L312" s="397" vm="6123">
        <v>2</v>
      </c>
      <c r="M312" s="411" vm="6124">
        <v>2</v>
      </c>
      <c r="N312" s="423">
        <v>0</v>
      </c>
      <c r="O312" s="423" vm="8112">
        <v>2</v>
      </c>
      <c r="P312" s="424" vm="8113">
        <v>2</v>
      </c>
    </row>
    <row r="313" spans="1:16" ht="18.75">
      <c r="A313" s="417" t="s">
        <v>99</v>
      </c>
      <c r="B313" s="408">
        <v>0</v>
      </c>
      <c r="C313" s="393">
        <v>0</v>
      </c>
      <c r="D313" s="409">
        <v>0</v>
      </c>
      <c r="E313" s="408">
        <v>0</v>
      </c>
      <c r="F313" s="393">
        <v>0</v>
      </c>
      <c r="G313" s="409">
        <v>0</v>
      </c>
      <c r="H313" s="408">
        <v>0</v>
      </c>
      <c r="I313" s="393">
        <v>0</v>
      </c>
      <c r="J313" s="409">
        <v>0</v>
      </c>
      <c r="K313" s="408" vm="6125">
        <v>1</v>
      </c>
      <c r="L313" s="393" vm="6126">
        <v>2</v>
      </c>
      <c r="M313" s="409" vm="6127">
        <v>3</v>
      </c>
      <c r="N313" s="421" vm="8114">
        <v>1</v>
      </c>
      <c r="O313" s="421" vm="8115">
        <v>2</v>
      </c>
      <c r="P313" s="422" vm="8116">
        <v>3</v>
      </c>
    </row>
    <row r="314" spans="1:16" ht="18.75">
      <c r="A314" s="418" t="s">
        <v>100</v>
      </c>
      <c r="B314" s="410">
        <v>0</v>
      </c>
      <c r="C314" s="397">
        <v>0</v>
      </c>
      <c r="D314" s="411">
        <v>0</v>
      </c>
      <c r="E314" s="410">
        <v>0</v>
      </c>
      <c r="F314" s="397">
        <v>0</v>
      </c>
      <c r="G314" s="411">
        <v>0</v>
      </c>
      <c r="H314" s="410">
        <v>0</v>
      </c>
      <c r="I314" s="397">
        <v>0</v>
      </c>
      <c r="J314" s="411">
        <v>0</v>
      </c>
      <c r="K314" s="410">
        <v>0</v>
      </c>
      <c r="L314" s="397">
        <v>0</v>
      </c>
      <c r="M314" s="411">
        <v>0</v>
      </c>
      <c r="N314" s="423">
        <v>0</v>
      </c>
      <c r="O314" s="423">
        <v>0</v>
      </c>
      <c r="P314" s="424">
        <v>0</v>
      </c>
    </row>
    <row r="315" spans="1:16" ht="18.75">
      <c r="A315" s="417" t="s">
        <v>319</v>
      </c>
      <c r="B315" s="408">
        <v>0</v>
      </c>
      <c r="C315" s="393">
        <v>0</v>
      </c>
      <c r="D315" s="409">
        <v>0</v>
      </c>
      <c r="E315" s="408">
        <v>0</v>
      </c>
      <c r="F315" s="393">
        <v>0</v>
      </c>
      <c r="G315" s="409">
        <v>0</v>
      </c>
      <c r="H315" s="408">
        <v>0</v>
      </c>
      <c r="I315" s="393">
        <v>0</v>
      </c>
      <c r="J315" s="409">
        <v>0</v>
      </c>
      <c r="K315" s="408">
        <v>0</v>
      </c>
      <c r="L315" s="393">
        <v>0</v>
      </c>
      <c r="M315" s="409">
        <v>0</v>
      </c>
      <c r="N315" s="421">
        <v>0</v>
      </c>
      <c r="O315" s="421">
        <v>0</v>
      </c>
      <c r="P315" s="422">
        <v>0</v>
      </c>
    </row>
    <row r="316" spans="1:16" ht="18.75">
      <c r="A316" s="419" t="s">
        <v>32</v>
      </c>
      <c r="B316" s="412">
        <v>0</v>
      </c>
      <c r="C316" s="402">
        <v>0</v>
      </c>
      <c r="D316" s="403">
        <v>0</v>
      </c>
      <c r="E316" s="412">
        <v>0</v>
      </c>
      <c r="F316" s="402">
        <v>0</v>
      </c>
      <c r="G316" s="403">
        <v>0</v>
      </c>
      <c r="H316" s="412" vm="452">
        <v>3</v>
      </c>
      <c r="I316" s="402" vm="453">
        <v>40</v>
      </c>
      <c r="J316" s="403" vm="454">
        <v>43</v>
      </c>
      <c r="K316" s="412" vm="1631">
        <v>658</v>
      </c>
      <c r="L316" s="402" vm="1632">
        <v>2720</v>
      </c>
      <c r="M316" s="403" vm="1633">
        <v>3378</v>
      </c>
      <c r="N316" s="402" vm="3089">
        <v>661</v>
      </c>
      <c r="O316" s="402" vm="3090">
        <v>2760</v>
      </c>
      <c r="P316" s="403" vm="3091">
        <v>3421</v>
      </c>
    </row>
    <row r="317" spans="1:16" ht="18.75">
      <c r="A317" s="417" t="s">
        <v>130</v>
      </c>
      <c r="B317" s="408">
        <v>0</v>
      </c>
      <c r="C317" s="393">
        <v>0</v>
      </c>
      <c r="D317" s="409">
        <v>0</v>
      </c>
      <c r="E317" s="408">
        <v>0</v>
      </c>
      <c r="F317" s="393">
        <v>0</v>
      </c>
      <c r="G317" s="409">
        <v>0</v>
      </c>
      <c r="H317" s="408">
        <v>0</v>
      </c>
      <c r="I317" s="393" vm="4634">
        <v>4</v>
      </c>
      <c r="J317" s="409" vm="4635">
        <v>4</v>
      </c>
      <c r="K317" s="408" vm="6128">
        <v>199</v>
      </c>
      <c r="L317" s="393" vm="6129">
        <v>636</v>
      </c>
      <c r="M317" s="409" vm="6130">
        <v>835</v>
      </c>
      <c r="N317" s="421" vm="8117">
        <v>199</v>
      </c>
      <c r="O317" s="421" vm="8118">
        <v>640</v>
      </c>
      <c r="P317" s="422" vm="8119">
        <v>839</v>
      </c>
    </row>
    <row r="318" spans="1:16" ht="18.75">
      <c r="A318" s="418" t="s">
        <v>131</v>
      </c>
      <c r="B318" s="410">
        <v>0</v>
      </c>
      <c r="C318" s="397">
        <v>0</v>
      </c>
      <c r="D318" s="411">
        <v>0</v>
      </c>
      <c r="E318" s="410">
        <v>0</v>
      </c>
      <c r="F318" s="397">
        <v>0</v>
      </c>
      <c r="G318" s="411">
        <v>0</v>
      </c>
      <c r="H318" s="410" vm="4636">
        <v>2</v>
      </c>
      <c r="I318" s="397" vm="4637">
        <v>18</v>
      </c>
      <c r="J318" s="411" vm="4638">
        <v>20</v>
      </c>
      <c r="K318" s="410" vm="6131">
        <v>222</v>
      </c>
      <c r="L318" s="397" vm="6132">
        <v>1213</v>
      </c>
      <c r="M318" s="411" vm="6133">
        <v>1435</v>
      </c>
      <c r="N318" s="423" vm="8120">
        <v>224</v>
      </c>
      <c r="O318" s="423" vm="8121">
        <v>1231</v>
      </c>
      <c r="P318" s="424" vm="8122">
        <v>1455</v>
      </c>
    </row>
    <row r="319" spans="1:16" ht="18.75">
      <c r="A319" s="417" t="s">
        <v>113</v>
      </c>
      <c r="B319" s="408">
        <v>0</v>
      </c>
      <c r="C319" s="393">
        <v>0</v>
      </c>
      <c r="D319" s="409">
        <v>0</v>
      </c>
      <c r="E319" s="408">
        <v>0</v>
      </c>
      <c r="F319" s="393">
        <v>0</v>
      </c>
      <c r="G319" s="409">
        <v>0</v>
      </c>
      <c r="H319" s="408">
        <v>0</v>
      </c>
      <c r="I319" s="393" vm="4639">
        <v>10</v>
      </c>
      <c r="J319" s="409" vm="4640">
        <v>10</v>
      </c>
      <c r="K319" s="408" vm="6134">
        <v>142</v>
      </c>
      <c r="L319" s="393" vm="6135">
        <v>533</v>
      </c>
      <c r="M319" s="409" vm="6136">
        <v>675</v>
      </c>
      <c r="N319" s="421" vm="8123">
        <v>142</v>
      </c>
      <c r="O319" s="421" vm="8124">
        <v>543</v>
      </c>
      <c r="P319" s="422" vm="8125">
        <v>685</v>
      </c>
    </row>
    <row r="320" spans="1:16" ht="18.75">
      <c r="A320" s="418" t="s">
        <v>114</v>
      </c>
      <c r="B320" s="410">
        <v>0</v>
      </c>
      <c r="C320" s="397">
        <v>0</v>
      </c>
      <c r="D320" s="411">
        <v>0</v>
      </c>
      <c r="E320" s="410">
        <v>0</v>
      </c>
      <c r="F320" s="397">
        <v>0</v>
      </c>
      <c r="G320" s="411">
        <v>0</v>
      </c>
      <c r="H320" s="410" vm="4641">
        <v>1</v>
      </c>
      <c r="I320" s="397" vm="4642">
        <v>3</v>
      </c>
      <c r="J320" s="411" vm="4643">
        <v>4</v>
      </c>
      <c r="K320" s="410" vm="6137">
        <v>54</v>
      </c>
      <c r="L320" s="397" vm="6138">
        <v>191</v>
      </c>
      <c r="M320" s="411" vm="6139">
        <v>245</v>
      </c>
      <c r="N320" s="423" vm="8126">
        <v>55</v>
      </c>
      <c r="O320" s="423" vm="8127">
        <v>194</v>
      </c>
      <c r="P320" s="424" vm="8128">
        <v>249</v>
      </c>
    </row>
    <row r="321" spans="1:16" ht="18.75">
      <c r="A321" s="417" t="s">
        <v>95</v>
      </c>
      <c r="B321" s="408">
        <v>0</v>
      </c>
      <c r="C321" s="393">
        <v>0</v>
      </c>
      <c r="D321" s="409">
        <v>0</v>
      </c>
      <c r="E321" s="408">
        <v>0</v>
      </c>
      <c r="F321" s="393">
        <v>0</v>
      </c>
      <c r="G321" s="409">
        <v>0</v>
      </c>
      <c r="H321" s="408">
        <v>0</v>
      </c>
      <c r="I321" s="393" vm="4644">
        <v>3</v>
      </c>
      <c r="J321" s="409" vm="4645">
        <v>3</v>
      </c>
      <c r="K321" s="408" vm="6140">
        <v>20</v>
      </c>
      <c r="L321" s="393" vm="6141">
        <v>85</v>
      </c>
      <c r="M321" s="409" vm="6142">
        <v>105</v>
      </c>
      <c r="N321" s="421" vm="8129">
        <v>20</v>
      </c>
      <c r="O321" s="421" vm="8130">
        <v>88</v>
      </c>
      <c r="P321" s="422" vm="8131">
        <v>108</v>
      </c>
    </row>
    <row r="322" spans="1:16" ht="18.75">
      <c r="A322" s="418" t="s">
        <v>115</v>
      </c>
      <c r="B322" s="410">
        <v>0</v>
      </c>
      <c r="C322" s="397">
        <v>0</v>
      </c>
      <c r="D322" s="411">
        <v>0</v>
      </c>
      <c r="E322" s="410">
        <v>0</v>
      </c>
      <c r="F322" s="397">
        <v>0</v>
      </c>
      <c r="G322" s="411">
        <v>0</v>
      </c>
      <c r="H322" s="410">
        <v>0</v>
      </c>
      <c r="I322" s="397" vm="4646">
        <v>2</v>
      </c>
      <c r="J322" s="411" vm="4647">
        <v>2</v>
      </c>
      <c r="K322" s="410" vm="6143">
        <v>12</v>
      </c>
      <c r="L322" s="397" vm="6144">
        <v>31</v>
      </c>
      <c r="M322" s="411" vm="6145">
        <v>43</v>
      </c>
      <c r="N322" s="423" vm="8132">
        <v>12</v>
      </c>
      <c r="O322" s="423" vm="8133">
        <v>33</v>
      </c>
      <c r="P322" s="424" vm="8134">
        <v>45</v>
      </c>
    </row>
    <row r="323" spans="1:16" ht="18.75">
      <c r="A323" s="417" t="s">
        <v>97</v>
      </c>
      <c r="B323" s="408">
        <v>0</v>
      </c>
      <c r="C323" s="393">
        <v>0</v>
      </c>
      <c r="D323" s="409">
        <v>0</v>
      </c>
      <c r="E323" s="408">
        <v>0</v>
      </c>
      <c r="F323" s="393">
        <v>0</v>
      </c>
      <c r="G323" s="409">
        <v>0</v>
      </c>
      <c r="H323" s="408">
        <v>0</v>
      </c>
      <c r="I323" s="393">
        <v>0</v>
      </c>
      <c r="J323" s="409">
        <v>0</v>
      </c>
      <c r="K323" s="408" vm="6146">
        <v>6</v>
      </c>
      <c r="L323" s="393" vm="6147">
        <v>22</v>
      </c>
      <c r="M323" s="409" vm="6148">
        <v>28</v>
      </c>
      <c r="N323" s="421" vm="8135">
        <v>6</v>
      </c>
      <c r="O323" s="421" vm="8136">
        <v>22</v>
      </c>
      <c r="P323" s="422" vm="8137">
        <v>28</v>
      </c>
    </row>
    <row r="324" spans="1:16" ht="18.75">
      <c r="A324" s="418" t="s">
        <v>98</v>
      </c>
      <c r="B324" s="410">
        <v>0</v>
      </c>
      <c r="C324" s="397">
        <v>0</v>
      </c>
      <c r="D324" s="411">
        <v>0</v>
      </c>
      <c r="E324" s="410">
        <v>0</v>
      </c>
      <c r="F324" s="397">
        <v>0</v>
      </c>
      <c r="G324" s="411">
        <v>0</v>
      </c>
      <c r="H324" s="410">
        <v>0</v>
      </c>
      <c r="I324" s="397">
        <v>0</v>
      </c>
      <c r="J324" s="411">
        <v>0</v>
      </c>
      <c r="K324" s="410" vm="6149">
        <v>1</v>
      </c>
      <c r="L324" s="397" vm="6150">
        <v>7</v>
      </c>
      <c r="M324" s="411" vm="6151">
        <v>8</v>
      </c>
      <c r="N324" s="423" vm="8138">
        <v>1</v>
      </c>
      <c r="O324" s="423" vm="8139">
        <v>7</v>
      </c>
      <c r="P324" s="424" vm="8140">
        <v>8</v>
      </c>
    </row>
    <row r="325" spans="1:16" ht="18.75">
      <c r="A325" s="417" t="s">
        <v>99</v>
      </c>
      <c r="B325" s="408">
        <v>0</v>
      </c>
      <c r="C325" s="393">
        <v>0</v>
      </c>
      <c r="D325" s="409">
        <v>0</v>
      </c>
      <c r="E325" s="408">
        <v>0</v>
      </c>
      <c r="F325" s="393">
        <v>0</v>
      </c>
      <c r="G325" s="409">
        <v>0</v>
      </c>
      <c r="H325" s="408">
        <v>0</v>
      </c>
      <c r="I325" s="393">
        <v>0</v>
      </c>
      <c r="J325" s="409">
        <v>0</v>
      </c>
      <c r="K325" s="408" vm="6152">
        <v>1</v>
      </c>
      <c r="L325" s="393" vm="6153">
        <v>1</v>
      </c>
      <c r="M325" s="409" vm="6154">
        <v>2</v>
      </c>
      <c r="N325" s="421" vm="8141">
        <v>1</v>
      </c>
      <c r="O325" s="421" vm="8142">
        <v>1</v>
      </c>
      <c r="P325" s="422" vm="8143">
        <v>2</v>
      </c>
    </row>
    <row r="326" spans="1:16" ht="18.75">
      <c r="A326" s="418" t="s">
        <v>100</v>
      </c>
      <c r="B326" s="410">
        <v>0</v>
      </c>
      <c r="C326" s="397">
        <v>0</v>
      </c>
      <c r="D326" s="411">
        <v>0</v>
      </c>
      <c r="E326" s="410">
        <v>0</v>
      </c>
      <c r="F326" s="397">
        <v>0</v>
      </c>
      <c r="G326" s="411">
        <v>0</v>
      </c>
      <c r="H326" s="410">
        <v>0</v>
      </c>
      <c r="I326" s="397">
        <v>0</v>
      </c>
      <c r="J326" s="411">
        <v>0</v>
      </c>
      <c r="K326" s="410" vm="6155">
        <v>1</v>
      </c>
      <c r="L326" s="397">
        <v>0</v>
      </c>
      <c r="M326" s="411" vm="6156">
        <v>1</v>
      </c>
      <c r="N326" s="423" vm="8144">
        <v>1</v>
      </c>
      <c r="O326" s="423">
        <v>0</v>
      </c>
      <c r="P326" s="424" vm="8145">
        <v>1</v>
      </c>
    </row>
    <row r="327" spans="1:16" ht="18.75">
      <c r="A327" s="417" t="s">
        <v>319</v>
      </c>
      <c r="B327" s="408">
        <v>0</v>
      </c>
      <c r="C327" s="393">
        <v>0</v>
      </c>
      <c r="D327" s="409">
        <v>0</v>
      </c>
      <c r="E327" s="408">
        <v>0</v>
      </c>
      <c r="F327" s="393">
        <v>0</v>
      </c>
      <c r="G327" s="409">
        <v>0</v>
      </c>
      <c r="H327" s="408">
        <v>0</v>
      </c>
      <c r="I327" s="393">
        <v>0</v>
      </c>
      <c r="J327" s="409">
        <v>0</v>
      </c>
      <c r="K327" s="408">
        <v>0</v>
      </c>
      <c r="L327" s="393" vm="6157">
        <v>1</v>
      </c>
      <c r="M327" s="409" vm="6158">
        <v>1</v>
      </c>
      <c r="N327" s="421">
        <v>0</v>
      </c>
      <c r="O327" s="421" vm="8146">
        <v>1</v>
      </c>
      <c r="P327" s="422" vm="8147">
        <v>1</v>
      </c>
    </row>
    <row r="328" spans="1:16" ht="18.75">
      <c r="A328" s="419" t="s">
        <v>33</v>
      </c>
      <c r="B328" s="412">
        <v>0</v>
      </c>
      <c r="C328" s="402">
        <v>0</v>
      </c>
      <c r="D328" s="403">
        <v>0</v>
      </c>
      <c r="E328" s="412">
        <v>0</v>
      </c>
      <c r="F328" s="402">
        <v>0</v>
      </c>
      <c r="G328" s="403">
        <v>0</v>
      </c>
      <c r="H328" s="412" vm="467">
        <v>21</v>
      </c>
      <c r="I328" s="402" vm="468">
        <v>69</v>
      </c>
      <c r="J328" s="403" vm="469">
        <v>90</v>
      </c>
      <c r="K328" s="412" vm="1654">
        <v>42</v>
      </c>
      <c r="L328" s="402" vm="1655">
        <v>46</v>
      </c>
      <c r="M328" s="403" vm="1656">
        <v>88</v>
      </c>
      <c r="N328" s="402" vm="3112">
        <v>63</v>
      </c>
      <c r="O328" s="402" vm="3113">
        <v>115</v>
      </c>
      <c r="P328" s="403" vm="3114">
        <v>178</v>
      </c>
    </row>
    <row r="329" spans="1:16" ht="18.75">
      <c r="A329" s="417" t="s">
        <v>130</v>
      </c>
      <c r="B329" s="408">
        <v>0</v>
      </c>
      <c r="C329" s="393">
        <v>0</v>
      </c>
      <c r="D329" s="409">
        <v>0</v>
      </c>
      <c r="E329" s="408">
        <v>0</v>
      </c>
      <c r="F329" s="393">
        <v>0</v>
      </c>
      <c r="G329" s="409">
        <v>0</v>
      </c>
      <c r="H329" s="408" vm="4648">
        <v>3</v>
      </c>
      <c r="I329" s="393" vm="4649">
        <v>5</v>
      </c>
      <c r="J329" s="409" vm="4650">
        <v>8</v>
      </c>
      <c r="K329" s="408" vm="6159">
        <v>5</v>
      </c>
      <c r="L329" s="393" vm="6160">
        <v>3</v>
      </c>
      <c r="M329" s="409" vm="6161">
        <v>8</v>
      </c>
      <c r="N329" s="421" vm="8148">
        <v>8</v>
      </c>
      <c r="O329" s="421" vm="8149">
        <v>8</v>
      </c>
      <c r="P329" s="422" vm="8150">
        <v>16</v>
      </c>
    </row>
    <row r="330" spans="1:16" ht="18.75">
      <c r="A330" s="418" t="s">
        <v>131</v>
      </c>
      <c r="B330" s="410">
        <v>0</v>
      </c>
      <c r="C330" s="397">
        <v>0</v>
      </c>
      <c r="D330" s="411">
        <v>0</v>
      </c>
      <c r="E330" s="410">
        <v>0</v>
      </c>
      <c r="F330" s="397">
        <v>0</v>
      </c>
      <c r="G330" s="411">
        <v>0</v>
      </c>
      <c r="H330" s="410" vm="4651">
        <v>8</v>
      </c>
      <c r="I330" s="397" vm="4652">
        <v>23</v>
      </c>
      <c r="J330" s="411" vm="4653">
        <v>31</v>
      </c>
      <c r="K330" s="410" vm="6162">
        <v>19</v>
      </c>
      <c r="L330" s="397" vm="6163">
        <v>20</v>
      </c>
      <c r="M330" s="411" vm="6164">
        <v>39</v>
      </c>
      <c r="N330" s="423" vm="8151">
        <v>27</v>
      </c>
      <c r="O330" s="423" vm="8152">
        <v>43</v>
      </c>
      <c r="P330" s="424" vm="8153">
        <v>70</v>
      </c>
    </row>
    <row r="331" spans="1:16" ht="18.75">
      <c r="A331" s="417" t="s">
        <v>113</v>
      </c>
      <c r="B331" s="408">
        <v>0</v>
      </c>
      <c r="C331" s="393">
        <v>0</v>
      </c>
      <c r="D331" s="409">
        <v>0</v>
      </c>
      <c r="E331" s="408">
        <v>0</v>
      </c>
      <c r="F331" s="393">
        <v>0</v>
      </c>
      <c r="G331" s="409">
        <v>0</v>
      </c>
      <c r="H331" s="408" vm="4654">
        <v>4</v>
      </c>
      <c r="I331" s="393" vm="4655">
        <v>14</v>
      </c>
      <c r="J331" s="409" vm="4656">
        <v>18</v>
      </c>
      <c r="K331" s="408" vm="6165">
        <v>12</v>
      </c>
      <c r="L331" s="393" vm="6166">
        <v>13</v>
      </c>
      <c r="M331" s="409" vm="6167">
        <v>25</v>
      </c>
      <c r="N331" s="421" vm="8154">
        <v>16</v>
      </c>
      <c r="O331" s="421" vm="8155">
        <v>27</v>
      </c>
      <c r="P331" s="422" vm="8156">
        <v>43</v>
      </c>
    </row>
    <row r="332" spans="1:16" ht="18.75">
      <c r="A332" s="418" t="s">
        <v>114</v>
      </c>
      <c r="B332" s="410">
        <v>0</v>
      </c>
      <c r="C332" s="397">
        <v>0</v>
      </c>
      <c r="D332" s="411">
        <v>0</v>
      </c>
      <c r="E332" s="410">
        <v>0</v>
      </c>
      <c r="F332" s="397">
        <v>0</v>
      </c>
      <c r="G332" s="411">
        <v>0</v>
      </c>
      <c r="H332" s="410" vm="4657">
        <v>3</v>
      </c>
      <c r="I332" s="397" vm="4658">
        <v>8</v>
      </c>
      <c r="J332" s="411" vm="4659">
        <v>11</v>
      </c>
      <c r="K332" s="410" vm="6168">
        <v>4</v>
      </c>
      <c r="L332" s="397" vm="6169">
        <v>1</v>
      </c>
      <c r="M332" s="411" vm="6170">
        <v>5</v>
      </c>
      <c r="N332" s="423" vm="8157">
        <v>7</v>
      </c>
      <c r="O332" s="423" vm="8158">
        <v>9</v>
      </c>
      <c r="P332" s="424" vm="8159">
        <v>16</v>
      </c>
    </row>
    <row r="333" spans="1:16" ht="18.75">
      <c r="A333" s="417" t="s">
        <v>95</v>
      </c>
      <c r="B333" s="408">
        <v>0</v>
      </c>
      <c r="C333" s="393">
        <v>0</v>
      </c>
      <c r="D333" s="409">
        <v>0</v>
      </c>
      <c r="E333" s="408">
        <v>0</v>
      </c>
      <c r="F333" s="393">
        <v>0</v>
      </c>
      <c r="G333" s="409">
        <v>0</v>
      </c>
      <c r="H333" s="408" vm="4660">
        <v>2</v>
      </c>
      <c r="I333" s="393" vm="4661">
        <v>12</v>
      </c>
      <c r="J333" s="409" vm="4662">
        <v>14</v>
      </c>
      <c r="K333" s="408" vm="6171">
        <v>2</v>
      </c>
      <c r="L333" s="393" vm="6172">
        <v>4</v>
      </c>
      <c r="M333" s="409" vm="6173">
        <v>6</v>
      </c>
      <c r="N333" s="421" vm="8160">
        <v>4</v>
      </c>
      <c r="O333" s="421" vm="8161">
        <v>16</v>
      </c>
      <c r="P333" s="422" vm="8162">
        <v>20</v>
      </c>
    </row>
    <row r="334" spans="1:16" ht="18.75">
      <c r="A334" s="418" t="s">
        <v>115</v>
      </c>
      <c r="B334" s="410">
        <v>0</v>
      </c>
      <c r="C334" s="397">
        <v>0</v>
      </c>
      <c r="D334" s="411">
        <v>0</v>
      </c>
      <c r="E334" s="410">
        <v>0</v>
      </c>
      <c r="F334" s="397">
        <v>0</v>
      </c>
      <c r="G334" s="411">
        <v>0</v>
      </c>
      <c r="H334" s="410" vm="4663">
        <v>1</v>
      </c>
      <c r="I334" s="397" vm="4664">
        <v>3</v>
      </c>
      <c r="J334" s="411" vm="4665">
        <v>4</v>
      </c>
      <c r="K334" s="410">
        <v>0</v>
      </c>
      <c r="L334" s="397" vm="6174">
        <v>3</v>
      </c>
      <c r="M334" s="411" vm="6175">
        <v>3</v>
      </c>
      <c r="N334" s="423" vm="8163">
        <v>1</v>
      </c>
      <c r="O334" s="423" vm="8164">
        <v>6</v>
      </c>
      <c r="P334" s="424" vm="8165">
        <v>7</v>
      </c>
    </row>
    <row r="335" spans="1:16" ht="18.75">
      <c r="A335" s="417" t="s">
        <v>97</v>
      </c>
      <c r="B335" s="408">
        <v>0</v>
      </c>
      <c r="C335" s="393">
        <v>0</v>
      </c>
      <c r="D335" s="409">
        <v>0</v>
      </c>
      <c r="E335" s="408">
        <v>0</v>
      </c>
      <c r="F335" s="393">
        <v>0</v>
      </c>
      <c r="G335" s="409">
        <v>0</v>
      </c>
      <c r="H335" s="408">
        <v>0</v>
      </c>
      <c r="I335" s="393" vm="4666">
        <v>4</v>
      </c>
      <c r="J335" s="409" vm="4667">
        <v>4</v>
      </c>
      <c r="K335" s="408">
        <v>0</v>
      </c>
      <c r="L335" s="393" vm="6176">
        <v>1</v>
      </c>
      <c r="M335" s="409" vm="6177">
        <v>1</v>
      </c>
      <c r="N335" s="421">
        <v>0</v>
      </c>
      <c r="O335" s="421" vm="8166">
        <v>5</v>
      </c>
      <c r="P335" s="422" vm="8167">
        <v>5</v>
      </c>
    </row>
    <row r="336" spans="1:16" ht="18.75">
      <c r="A336" s="418" t="s">
        <v>98</v>
      </c>
      <c r="B336" s="410">
        <v>0</v>
      </c>
      <c r="C336" s="397">
        <v>0</v>
      </c>
      <c r="D336" s="411">
        <v>0</v>
      </c>
      <c r="E336" s="410">
        <v>0</v>
      </c>
      <c r="F336" s="397">
        <v>0</v>
      </c>
      <c r="G336" s="411">
        <v>0</v>
      </c>
      <c r="H336" s="410">
        <v>0</v>
      </c>
      <c r="I336" s="397">
        <v>0</v>
      </c>
      <c r="J336" s="411">
        <v>0</v>
      </c>
      <c r="K336" s="410">
        <v>0</v>
      </c>
      <c r="L336" s="397" vm="6178">
        <v>1</v>
      </c>
      <c r="M336" s="411" vm="6179">
        <v>1</v>
      </c>
      <c r="N336" s="423">
        <v>0</v>
      </c>
      <c r="O336" s="423" vm="8168">
        <v>1</v>
      </c>
      <c r="P336" s="424" vm="8169">
        <v>1</v>
      </c>
    </row>
    <row r="337" spans="1:16" ht="18.75">
      <c r="A337" s="417" t="s">
        <v>99</v>
      </c>
      <c r="B337" s="408">
        <v>0</v>
      </c>
      <c r="C337" s="393">
        <v>0</v>
      </c>
      <c r="D337" s="409">
        <v>0</v>
      </c>
      <c r="E337" s="408">
        <v>0</v>
      </c>
      <c r="F337" s="393">
        <v>0</v>
      </c>
      <c r="G337" s="409">
        <v>0</v>
      </c>
      <c r="H337" s="408">
        <v>0</v>
      </c>
      <c r="I337" s="393">
        <v>0</v>
      </c>
      <c r="J337" s="409">
        <v>0</v>
      </c>
      <c r="K337" s="408">
        <v>0</v>
      </c>
      <c r="L337" s="393">
        <v>0</v>
      </c>
      <c r="M337" s="409">
        <v>0</v>
      </c>
      <c r="N337" s="421">
        <v>0</v>
      </c>
      <c r="O337" s="421">
        <v>0</v>
      </c>
      <c r="P337" s="422">
        <v>0</v>
      </c>
    </row>
    <row r="338" spans="1:16" ht="18.75">
      <c r="A338" s="418" t="s">
        <v>100</v>
      </c>
      <c r="B338" s="410">
        <v>0</v>
      </c>
      <c r="C338" s="397">
        <v>0</v>
      </c>
      <c r="D338" s="411">
        <v>0</v>
      </c>
      <c r="E338" s="410">
        <v>0</v>
      </c>
      <c r="F338" s="397">
        <v>0</v>
      </c>
      <c r="G338" s="411">
        <v>0</v>
      </c>
      <c r="H338" s="410">
        <v>0</v>
      </c>
      <c r="I338" s="397">
        <v>0</v>
      </c>
      <c r="J338" s="411">
        <v>0</v>
      </c>
      <c r="K338" s="410">
        <v>0</v>
      </c>
      <c r="L338" s="397">
        <v>0</v>
      </c>
      <c r="M338" s="411">
        <v>0</v>
      </c>
      <c r="N338" s="423">
        <v>0</v>
      </c>
      <c r="O338" s="423">
        <v>0</v>
      </c>
      <c r="P338" s="424">
        <v>0</v>
      </c>
    </row>
    <row r="339" spans="1:16" ht="18.75">
      <c r="A339" s="417" t="s">
        <v>319</v>
      </c>
      <c r="B339" s="408">
        <v>0</v>
      </c>
      <c r="C339" s="393">
        <v>0</v>
      </c>
      <c r="D339" s="409">
        <v>0</v>
      </c>
      <c r="E339" s="408">
        <v>0</v>
      </c>
      <c r="F339" s="393">
        <v>0</v>
      </c>
      <c r="G339" s="409">
        <v>0</v>
      </c>
      <c r="H339" s="408">
        <v>0</v>
      </c>
      <c r="I339" s="393">
        <v>0</v>
      </c>
      <c r="J339" s="409">
        <v>0</v>
      </c>
      <c r="K339" s="408">
        <v>0</v>
      </c>
      <c r="L339" s="393">
        <v>0</v>
      </c>
      <c r="M339" s="409">
        <v>0</v>
      </c>
      <c r="N339" s="421">
        <v>0</v>
      </c>
      <c r="O339" s="421">
        <v>0</v>
      </c>
      <c r="P339" s="422">
        <v>0</v>
      </c>
    </row>
    <row r="340" spans="1:16" ht="18.75">
      <c r="A340" s="419" t="s">
        <v>34</v>
      </c>
      <c r="B340" s="412">
        <v>0</v>
      </c>
      <c r="C340" s="402">
        <v>0</v>
      </c>
      <c r="D340" s="403">
        <v>0</v>
      </c>
      <c r="E340" s="412" vm="67">
        <v>6</v>
      </c>
      <c r="F340" s="402" vm="68">
        <v>8</v>
      </c>
      <c r="G340" s="403" vm="69">
        <v>14</v>
      </c>
      <c r="H340" s="412" vm="482">
        <v>8</v>
      </c>
      <c r="I340" s="402" vm="483">
        <v>16</v>
      </c>
      <c r="J340" s="403" vm="484">
        <v>24</v>
      </c>
      <c r="K340" s="412" vm="1669">
        <v>21</v>
      </c>
      <c r="L340" s="402" vm="1670">
        <v>131</v>
      </c>
      <c r="M340" s="403" vm="1671">
        <v>152</v>
      </c>
      <c r="N340" s="402" vm="3127">
        <v>35</v>
      </c>
      <c r="O340" s="402" vm="3128">
        <v>155</v>
      </c>
      <c r="P340" s="403" vm="3129">
        <v>190</v>
      </c>
    </row>
    <row r="341" spans="1:16" ht="18.75">
      <c r="A341" s="417" t="s">
        <v>130</v>
      </c>
      <c r="B341" s="408">
        <v>0</v>
      </c>
      <c r="C341" s="393">
        <v>0</v>
      </c>
      <c r="D341" s="409">
        <v>0</v>
      </c>
      <c r="E341" s="408">
        <v>0</v>
      </c>
      <c r="F341" s="393">
        <v>0</v>
      </c>
      <c r="G341" s="409">
        <v>0</v>
      </c>
      <c r="H341" s="408" vm="4668">
        <v>1</v>
      </c>
      <c r="I341" s="393">
        <v>0</v>
      </c>
      <c r="J341" s="409" vm="4669">
        <v>1</v>
      </c>
      <c r="K341" s="408" vm="6180">
        <v>1</v>
      </c>
      <c r="L341" s="393" vm="6181">
        <v>10</v>
      </c>
      <c r="M341" s="409" vm="6182">
        <v>11</v>
      </c>
      <c r="N341" s="421" vm="8170">
        <v>2</v>
      </c>
      <c r="O341" s="421" vm="8171">
        <v>10</v>
      </c>
      <c r="P341" s="422" vm="8172">
        <v>12</v>
      </c>
    </row>
    <row r="342" spans="1:16" ht="18.75">
      <c r="A342" s="418" t="s">
        <v>131</v>
      </c>
      <c r="B342" s="410">
        <v>0</v>
      </c>
      <c r="C342" s="397">
        <v>0</v>
      </c>
      <c r="D342" s="411">
        <v>0</v>
      </c>
      <c r="E342" s="410" vm="4199">
        <v>3</v>
      </c>
      <c r="F342" s="397" vm="4200">
        <v>3</v>
      </c>
      <c r="G342" s="411" vm="4201">
        <v>6</v>
      </c>
      <c r="H342" s="410" vm="4670">
        <v>4</v>
      </c>
      <c r="I342" s="397" vm="4671">
        <v>3</v>
      </c>
      <c r="J342" s="411" vm="4672">
        <v>7</v>
      </c>
      <c r="K342" s="410" vm="6183">
        <v>8</v>
      </c>
      <c r="L342" s="397" vm="6184">
        <v>52</v>
      </c>
      <c r="M342" s="411" vm="6185">
        <v>60</v>
      </c>
      <c r="N342" s="423" vm="8173">
        <v>15</v>
      </c>
      <c r="O342" s="423" vm="8174">
        <v>58</v>
      </c>
      <c r="P342" s="424" vm="8175">
        <v>73</v>
      </c>
    </row>
    <row r="343" spans="1:16" ht="18.75">
      <c r="A343" s="417" t="s">
        <v>113</v>
      </c>
      <c r="B343" s="408">
        <v>0</v>
      </c>
      <c r="C343" s="393">
        <v>0</v>
      </c>
      <c r="D343" s="409">
        <v>0</v>
      </c>
      <c r="E343" s="408" vm="4202">
        <v>1</v>
      </c>
      <c r="F343" s="393" vm="4203">
        <v>3</v>
      </c>
      <c r="G343" s="409" vm="4204">
        <v>4</v>
      </c>
      <c r="H343" s="408">
        <v>0</v>
      </c>
      <c r="I343" s="393" vm="4673">
        <v>3</v>
      </c>
      <c r="J343" s="409" vm="4674">
        <v>3</v>
      </c>
      <c r="K343" s="408" vm="6186">
        <v>5</v>
      </c>
      <c r="L343" s="393" vm="6187">
        <v>32</v>
      </c>
      <c r="M343" s="409" vm="6188">
        <v>37</v>
      </c>
      <c r="N343" s="421" vm="8176">
        <v>6</v>
      </c>
      <c r="O343" s="421" vm="8177">
        <v>38</v>
      </c>
      <c r="P343" s="422" vm="8178">
        <v>44</v>
      </c>
    </row>
    <row r="344" spans="1:16" ht="18.75">
      <c r="A344" s="418" t="s">
        <v>114</v>
      </c>
      <c r="B344" s="410">
        <v>0</v>
      </c>
      <c r="C344" s="397">
        <v>0</v>
      </c>
      <c r="D344" s="411">
        <v>0</v>
      </c>
      <c r="E344" s="410" vm="4205">
        <v>1</v>
      </c>
      <c r="F344" s="397">
        <v>0</v>
      </c>
      <c r="G344" s="411" vm="4206">
        <v>1</v>
      </c>
      <c r="H344" s="410" vm="4675">
        <v>2</v>
      </c>
      <c r="I344" s="397" vm="4676">
        <v>4</v>
      </c>
      <c r="J344" s="411" vm="4677">
        <v>6</v>
      </c>
      <c r="K344" s="410" vm="6189">
        <v>6</v>
      </c>
      <c r="L344" s="397" vm="6190">
        <v>16</v>
      </c>
      <c r="M344" s="411" vm="6191">
        <v>22</v>
      </c>
      <c r="N344" s="423" vm="8179">
        <v>9</v>
      </c>
      <c r="O344" s="423" vm="8180">
        <v>20</v>
      </c>
      <c r="P344" s="424" vm="8181">
        <v>29</v>
      </c>
    </row>
    <row r="345" spans="1:16" ht="18.75">
      <c r="A345" s="417" t="s">
        <v>95</v>
      </c>
      <c r="B345" s="408">
        <v>0</v>
      </c>
      <c r="C345" s="393">
        <v>0</v>
      </c>
      <c r="D345" s="409">
        <v>0</v>
      </c>
      <c r="E345" s="408" vm="4207">
        <v>1</v>
      </c>
      <c r="F345" s="393" vm="4208">
        <v>1</v>
      </c>
      <c r="G345" s="409" vm="4209">
        <v>2</v>
      </c>
      <c r="H345" s="408" vm="4678">
        <v>1</v>
      </c>
      <c r="I345" s="393" vm="4679">
        <v>3</v>
      </c>
      <c r="J345" s="409" vm="4680">
        <v>4</v>
      </c>
      <c r="K345" s="408" vm="6192">
        <v>1</v>
      </c>
      <c r="L345" s="393" vm="6193">
        <v>15</v>
      </c>
      <c r="M345" s="409" vm="6194">
        <v>16</v>
      </c>
      <c r="N345" s="421" vm="8182">
        <v>3</v>
      </c>
      <c r="O345" s="421" vm="8183">
        <v>19</v>
      </c>
      <c r="P345" s="422" vm="8184">
        <v>22</v>
      </c>
    </row>
    <row r="346" spans="1:16" ht="18.75">
      <c r="A346" s="418" t="s">
        <v>115</v>
      </c>
      <c r="B346" s="410">
        <v>0</v>
      </c>
      <c r="C346" s="397">
        <v>0</v>
      </c>
      <c r="D346" s="411">
        <v>0</v>
      </c>
      <c r="E346" s="410">
        <v>0</v>
      </c>
      <c r="F346" s="397" vm="4210">
        <v>1</v>
      </c>
      <c r="G346" s="411" vm="4211">
        <v>1</v>
      </c>
      <c r="H346" s="410">
        <v>0</v>
      </c>
      <c r="I346" s="397" vm="4681">
        <v>2</v>
      </c>
      <c r="J346" s="411" vm="4682">
        <v>2</v>
      </c>
      <c r="K346" s="410">
        <v>0</v>
      </c>
      <c r="L346" s="397" vm="6195">
        <v>4</v>
      </c>
      <c r="M346" s="411" vm="6196">
        <v>4</v>
      </c>
      <c r="N346" s="423">
        <v>0</v>
      </c>
      <c r="O346" s="423" vm="8185">
        <v>7</v>
      </c>
      <c r="P346" s="424" vm="8186">
        <v>7</v>
      </c>
    </row>
    <row r="347" spans="1:16" ht="18.75">
      <c r="A347" s="417" t="s">
        <v>97</v>
      </c>
      <c r="B347" s="408">
        <v>0</v>
      </c>
      <c r="C347" s="393">
        <v>0</v>
      </c>
      <c r="D347" s="409">
        <v>0</v>
      </c>
      <c r="E347" s="408">
        <v>0</v>
      </c>
      <c r="F347" s="393">
        <v>0</v>
      </c>
      <c r="G347" s="409">
        <v>0</v>
      </c>
      <c r="H347" s="408">
        <v>0</v>
      </c>
      <c r="I347" s="393">
        <v>0</v>
      </c>
      <c r="J347" s="409">
        <v>0</v>
      </c>
      <c r="K347" s="408">
        <v>0</v>
      </c>
      <c r="L347" s="393" vm="6197">
        <v>2</v>
      </c>
      <c r="M347" s="409" vm="6198">
        <v>2</v>
      </c>
      <c r="N347" s="421">
        <v>0</v>
      </c>
      <c r="O347" s="421" vm="8187">
        <v>2</v>
      </c>
      <c r="P347" s="422" vm="8188">
        <v>2</v>
      </c>
    </row>
    <row r="348" spans="1:16" ht="18.75">
      <c r="A348" s="418" t="s">
        <v>98</v>
      </c>
      <c r="B348" s="410">
        <v>0</v>
      </c>
      <c r="C348" s="397">
        <v>0</v>
      </c>
      <c r="D348" s="411">
        <v>0</v>
      </c>
      <c r="E348" s="410">
        <v>0</v>
      </c>
      <c r="F348" s="397">
        <v>0</v>
      </c>
      <c r="G348" s="411">
        <v>0</v>
      </c>
      <c r="H348" s="410">
        <v>0</v>
      </c>
      <c r="I348" s="397" vm="4683">
        <v>1</v>
      </c>
      <c r="J348" s="411" vm="4684">
        <v>1</v>
      </c>
      <c r="K348" s="410">
        <v>0</v>
      </c>
      <c r="L348" s="397">
        <v>0</v>
      </c>
      <c r="M348" s="411">
        <v>0</v>
      </c>
      <c r="N348" s="423">
        <v>0</v>
      </c>
      <c r="O348" s="423" vm="8189">
        <v>1</v>
      </c>
      <c r="P348" s="424" vm="8190">
        <v>1</v>
      </c>
    </row>
    <row r="349" spans="1:16" ht="18.75">
      <c r="A349" s="417" t="s">
        <v>99</v>
      </c>
      <c r="B349" s="408">
        <v>0</v>
      </c>
      <c r="C349" s="393">
        <v>0</v>
      </c>
      <c r="D349" s="409">
        <v>0</v>
      </c>
      <c r="E349" s="408">
        <v>0</v>
      </c>
      <c r="F349" s="393">
        <v>0</v>
      </c>
      <c r="G349" s="409">
        <v>0</v>
      </c>
      <c r="H349" s="408">
        <v>0</v>
      </c>
      <c r="I349" s="393">
        <v>0</v>
      </c>
      <c r="J349" s="409">
        <v>0</v>
      </c>
      <c r="K349" s="408">
        <v>0</v>
      </c>
      <c r="L349" s="393">
        <v>0</v>
      </c>
      <c r="M349" s="409">
        <v>0</v>
      </c>
      <c r="N349" s="421">
        <v>0</v>
      </c>
      <c r="O349" s="421">
        <v>0</v>
      </c>
      <c r="P349" s="422">
        <v>0</v>
      </c>
    </row>
    <row r="350" spans="1:16" ht="18.75">
      <c r="A350" s="418" t="s">
        <v>100</v>
      </c>
      <c r="B350" s="410">
        <v>0</v>
      </c>
      <c r="C350" s="397">
        <v>0</v>
      </c>
      <c r="D350" s="411">
        <v>0</v>
      </c>
      <c r="E350" s="410">
        <v>0</v>
      </c>
      <c r="F350" s="397">
        <v>0</v>
      </c>
      <c r="G350" s="411">
        <v>0</v>
      </c>
      <c r="H350" s="410">
        <v>0</v>
      </c>
      <c r="I350" s="397">
        <v>0</v>
      </c>
      <c r="J350" s="411">
        <v>0</v>
      </c>
      <c r="K350" s="410">
        <v>0</v>
      </c>
      <c r="L350" s="397">
        <v>0</v>
      </c>
      <c r="M350" s="411">
        <v>0</v>
      </c>
      <c r="N350" s="423">
        <v>0</v>
      </c>
      <c r="O350" s="423">
        <v>0</v>
      </c>
      <c r="P350" s="424">
        <v>0</v>
      </c>
    </row>
    <row r="351" spans="1:16" ht="18.75">
      <c r="A351" s="417" t="s">
        <v>319</v>
      </c>
      <c r="B351" s="408">
        <v>0</v>
      </c>
      <c r="C351" s="393">
        <v>0</v>
      </c>
      <c r="D351" s="409">
        <v>0</v>
      </c>
      <c r="E351" s="408">
        <v>0</v>
      </c>
      <c r="F351" s="393">
        <v>0</v>
      </c>
      <c r="G351" s="409">
        <v>0</v>
      </c>
      <c r="H351" s="408">
        <v>0</v>
      </c>
      <c r="I351" s="393">
        <v>0</v>
      </c>
      <c r="J351" s="409">
        <v>0</v>
      </c>
      <c r="K351" s="408">
        <v>0</v>
      </c>
      <c r="L351" s="393">
        <v>0</v>
      </c>
      <c r="M351" s="409">
        <v>0</v>
      </c>
      <c r="N351" s="421">
        <v>0</v>
      </c>
      <c r="O351" s="421">
        <v>0</v>
      </c>
      <c r="P351" s="422">
        <v>0</v>
      </c>
    </row>
    <row r="352" spans="1:16" ht="18.75">
      <c r="A352" s="419" t="s">
        <v>35</v>
      </c>
      <c r="B352" s="412">
        <v>0</v>
      </c>
      <c r="C352" s="402">
        <v>0</v>
      </c>
      <c r="D352" s="403">
        <v>0</v>
      </c>
      <c r="E352" s="412">
        <v>0</v>
      </c>
      <c r="F352" s="402">
        <v>0</v>
      </c>
      <c r="G352" s="403">
        <v>0</v>
      </c>
      <c r="H352" s="412" vm="497">
        <v>5</v>
      </c>
      <c r="I352" s="402" vm="498">
        <v>42</v>
      </c>
      <c r="J352" s="403" vm="499">
        <v>47</v>
      </c>
      <c r="K352" s="412" vm="1686">
        <v>266</v>
      </c>
      <c r="L352" s="402" vm="1687">
        <v>550</v>
      </c>
      <c r="M352" s="403" vm="1688">
        <v>816</v>
      </c>
      <c r="N352" s="402" vm="3147">
        <v>271</v>
      </c>
      <c r="O352" s="402" vm="3148">
        <v>592</v>
      </c>
      <c r="P352" s="403" vm="3149">
        <v>863</v>
      </c>
    </row>
    <row r="353" spans="1:16" ht="18.75">
      <c r="A353" s="417" t="s">
        <v>130</v>
      </c>
      <c r="B353" s="408">
        <v>0</v>
      </c>
      <c r="C353" s="393">
        <v>0</v>
      </c>
      <c r="D353" s="409">
        <v>0</v>
      </c>
      <c r="E353" s="408">
        <v>0</v>
      </c>
      <c r="F353" s="393">
        <v>0</v>
      </c>
      <c r="G353" s="409">
        <v>0</v>
      </c>
      <c r="H353" s="408">
        <v>0</v>
      </c>
      <c r="I353" s="393" vm="4685">
        <v>1</v>
      </c>
      <c r="J353" s="409" vm="4686">
        <v>1</v>
      </c>
      <c r="K353" s="408" vm="6199">
        <v>26</v>
      </c>
      <c r="L353" s="393" vm="6200">
        <v>53</v>
      </c>
      <c r="M353" s="409" vm="6201">
        <v>79</v>
      </c>
      <c r="N353" s="421" vm="8191">
        <v>26</v>
      </c>
      <c r="O353" s="421" vm="8192">
        <v>54</v>
      </c>
      <c r="P353" s="422" vm="8193">
        <v>80</v>
      </c>
    </row>
    <row r="354" spans="1:16" ht="18.75">
      <c r="A354" s="418" t="s">
        <v>131</v>
      </c>
      <c r="B354" s="410">
        <v>0</v>
      </c>
      <c r="C354" s="397">
        <v>0</v>
      </c>
      <c r="D354" s="411">
        <v>0</v>
      </c>
      <c r="E354" s="410">
        <v>0</v>
      </c>
      <c r="F354" s="397">
        <v>0</v>
      </c>
      <c r="G354" s="411">
        <v>0</v>
      </c>
      <c r="H354" s="410" vm="4687">
        <v>1</v>
      </c>
      <c r="I354" s="397" vm="4688">
        <v>13</v>
      </c>
      <c r="J354" s="411" vm="4689">
        <v>14</v>
      </c>
      <c r="K354" s="410" vm="6202">
        <v>87</v>
      </c>
      <c r="L354" s="397" vm="6203">
        <v>185</v>
      </c>
      <c r="M354" s="411" vm="6204">
        <v>272</v>
      </c>
      <c r="N354" s="423" vm="8194">
        <v>88</v>
      </c>
      <c r="O354" s="423" vm="8195">
        <v>198</v>
      </c>
      <c r="P354" s="424" vm="8196">
        <v>286</v>
      </c>
    </row>
    <row r="355" spans="1:16" ht="18.75">
      <c r="A355" s="417" t="s">
        <v>113</v>
      </c>
      <c r="B355" s="408">
        <v>0</v>
      </c>
      <c r="C355" s="393">
        <v>0</v>
      </c>
      <c r="D355" s="409">
        <v>0</v>
      </c>
      <c r="E355" s="408">
        <v>0</v>
      </c>
      <c r="F355" s="393">
        <v>0</v>
      </c>
      <c r="G355" s="409">
        <v>0</v>
      </c>
      <c r="H355" s="408">
        <v>0</v>
      </c>
      <c r="I355" s="393" vm="4690">
        <v>3</v>
      </c>
      <c r="J355" s="409" vm="4691">
        <v>3</v>
      </c>
      <c r="K355" s="408" vm="6205">
        <v>73</v>
      </c>
      <c r="L355" s="393" vm="6206">
        <v>134</v>
      </c>
      <c r="M355" s="409" vm="6207">
        <v>207</v>
      </c>
      <c r="N355" s="421" vm="8197">
        <v>73</v>
      </c>
      <c r="O355" s="421" vm="8198">
        <v>137</v>
      </c>
      <c r="P355" s="422" vm="8199">
        <v>210</v>
      </c>
    </row>
    <row r="356" spans="1:16" ht="18.75">
      <c r="A356" s="418" t="s">
        <v>114</v>
      </c>
      <c r="B356" s="410">
        <v>0</v>
      </c>
      <c r="C356" s="397">
        <v>0</v>
      </c>
      <c r="D356" s="411">
        <v>0</v>
      </c>
      <c r="E356" s="410">
        <v>0</v>
      </c>
      <c r="F356" s="397">
        <v>0</v>
      </c>
      <c r="G356" s="411">
        <v>0</v>
      </c>
      <c r="H356" s="410" vm="4692">
        <v>1</v>
      </c>
      <c r="I356" s="397" vm="4693">
        <v>6</v>
      </c>
      <c r="J356" s="411" vm="4694">
        <v>7</v>
      </c>
      <c r="K356" s="410" vm="6208">
        <v>42</v>
      </c>
      <c r="L356" s="397" vm="6209">
        <v>75</v>
      </c>
      <c r="M356" s="411" vm="6210">
        <v>117</v>
      </c>
      <c r="N356" s="423" vm="8200">
        <v>43</v>
      </c>
      <c r="O356" s="423" vm="8201">
        <v>81</v>
      </c>
      <c r="P356" s="424" vm="8202">
        <v>124</v>
      </c>
    </row>
    <row r="357" spans="1:16" ht="18.75">
      <c r="A357" s="417" t="s">
        <v>95</v>
      </c>
      <c r="B357" s="408">
        <v>0</v>
      </c>
      <c r="C357" s="393">
        <v>0</v>
      </c>
      <c r="D357" s="409">
        <v>0</v>
      </c>
      <c r="E357" s="408">
        <v>0</v>
      </c>
      <c r="F357" s="393">
        <v>0</v>
      </c>
      <c r="G357" s="409">
        <v>0</v>
      </c>
      <c r="H357" s="408" vm="4695">
        <v>2</v>
      </c>
      <c r="I357" s="393" vm="4696">
        <v>9</v>
      </c>
      <c r="J357" s="409" vm="4697">
        <v>11</v>
      </c>
      <c r="K357" s="408" vm="6211">
        <v>23</v>
      </c>
      <c r="L357" s="393" vm="6212">
        <v>60</v>
      </c>
      <c r="M357" s="409" vm="6213">
        <v>83</v>
      </c>
      <c r="N357" s="421" vm="8203">
        <v>25</v>
      </c>
      <c r="O357" s="421" vm="8204">
        <v>69</v>
      </c>
      <c r="P357" s="422" vm="8205">
        <v>94</v>
      </c>
    </row>
    <row r="358" spans="1:16" ht="18.75">
      <c r="A358" s="418" t="s">
        <v>115</v>
      </c>
      <c r="B358" s="410">
        <v>0</v>
      </c>
      <c r="C358" s="397">
        <v>0</v>
      </c>
      <c r="D358" s="411">
        <v>0</v>
      </c>
      <c r="E358" s="410">
        <v>0</v>
      </c>
      <c r="F358" s="397">
        <v>0</v>
      </c>
      <c r="G358" s="411">
        <v>0</v>
      </c>
      <c r="H358" s="410" vm="4698">
        <v>1</v>
      </c>
      <c r="I358" s="397" vm="4699">
        <v>3</v>
      </c>
      <c r="J358" s="411" vm="4700">
        <v>4</v>
      </c>
      <c r="K358" s="410" vm="6214">
        <v>13</v>
      </c>
      <c r="L358" s="397" vm="6215">
        <v>31</v>
      </c>
      <c r="M358" s="411" vm="6216">
        <v>44</v>
      </c>
      <c r="N358" s="423" vm="8206">
        <v>14</v>
      </c>
      <c r="O358" s="423" vm="8207">
        <v>34</v>
      </c>
      <c r="P358" s="424" vm="8208">
        <v>48</v>
      </c>
    </row>
    <row r="359" spans="1:16" ht="18.75">
      <c r="A359" s="417" t="s">
        <v>97</v>
      </c>
      <c r="B359" s="408">
        <v>0</v>
      </c>
      <c r="C359" s="393">
        <v>0</v>
      </c>
      <c r="D359" s="409">
        <v>0</v>
      </c>
      <c r="E359" s="408">
        <v>0</v>
      </c>
      <c r="F359" s="393">
        <v>0</v>
      </c>
      <c r="G359" s="409">
        <v>0</v>
      </c>
      <c r="H359" s="408">
        <v>0</v>
      </c>
      <c r="I359" s="393" vm="4701">
        <v>6</v>
      </c>
      <c r="J359" s="409" vm="4702">
        <v>6</v>
      </c>
      <c r="K359" s="408" vm="6217">
        <v>2</v>
      </c>
      <c r="L359" s="393" vm="6218">
        <v>10</v>
      </c>
      <c r="M359" s="409" vm="6219">
        <v>12</v>
      </c>
      <c r="N359" s="421" vm="8209">
        <v>2</v>
      </c>
      <c r="O359" s="421" vm="8210">
        <v>16</v>
      </c>
      <c r="P359" s="422" vm="8211">
        <v>18</v>
      </c>
    </row>
    <row r="360" spans="1:16" ht="18.75">
      <c r="A360" s="418" t="s">
        <v>98</v>
      </c>
      <c r="B360" s="410">
        <v>0</v>
      </c>
      <c r="C360" s="397">
        <v>0</v>
      </c>
      <c r="D360" s="411">
        <v>0</v>
      </c>
      <c r="E360" s="410">
        <v>0</v>
      </c>
      <c r="F360" s="397">
        <v>0</v>
      </c>
      <c r="G360" s="411">
        <v>0</v>
      </c>
      <c r="H360" s="410">
        <v>0</v>
      </c>
      <c r="I360" s="397">
        <v>0</v>
      </c>
      <c r="J360" s="411">
        <v>0</v>
      </c>
      <c r="K360" s="410">
        <v>0</v>
      </c>
      <c r="L360" s="397" vm="6220">
        <v>2</v>
      </c>
      <c r="M360" s="411" vm="6221">
        <v>2</v>
      </c>
      <c r="N360" s="423">
        <v>0</v>
      </c>
      <c r="O360" s="423" vm="8212">
        <v>2</v>
      </c>
      <c r="P360" s="424" vm="8213">
        <v>2</v>
      </c>
    </row>
    <row r="361" spans="1:16" ht="18.75">
      <c r="A361" s="417" t="s">
        <v>99</v>
      </c>
      <c r="B361" s="408">
        <v>0</v>
      </c>
      <c r="C361" s="393">
        <v>0</v>
      </c>
      <c r="D361" s="409">
        <v>0</v>
      </c>
      <c r="E361" s="408">
        <v>0</v>
      </c>
      <c r="F361" s="393">
        <v>0</v>
      </c>
      <c r="G361" s="409">
        <v>0</v>
      </c>
      <c r="H361" s="408">
        <v>0</v>
      </c>
      <c r="I361" s="393" vm="4703">
        <v>1</v>
      </c>
      <c r="J361" s="409" vm="4704">
        <v>1</v>
      </c>
      <c r="K361" s="408">
        <v>0</v>
      </c>
      <c r="L361" s="393">
        <v>0</v>
      </c>
      <c r="M361" s="409">
        <v>0</v>
      </c>
      <c r="N361" s="421">
        <v>0</v>
      </c>
      <c r="O361" s="421" vm="8214">
        <v>1</v>
      </c>
      <c r="P361" s="422" vm="8215">
        <v>1</v>
      </c>
    </row>
    <row r="362" spans="1:16" ht="18.75">
      <c r="A362" s="418" t="s">
        <v>100</v>
      </c>
      <c r="B362" s="410">
        <v>0</v>
      </c>
      <c r="C362" s="397">
        <v>0</v>
      </c>
      <c r="D362" s="411">
        <v>0</v>
      </c>
      <c r="E362" s="410">
        <v>0</v>
      </c>
      <c r="F362" s="397">
        <v>0</v>
      </c>
      <c r="G362" s="411">
        <v>0</v>
      </c>
      <c r="H362" s="410">
        <v>0</v>
      </c>
      <c r="I362" s="397">
        <v>0</v>
      </c>
      <c r="J362" s="411">
        <v>0</v>
      </c>
      <c r="K362" s="410">
        <v>0</v>
      </c>
      <c r="L362" s="397">
        <v>0</v>
      </c>
      <c r="M362" s="411">
        <v>0</v>
      </c>
      <c r="N362" s="423">
        <v>0</v>
      </c>
      <c r="O362" s="423">
        <v>0</v>
      </c>
      <c r="P362" s="424">
        <v>0</v>
      </c>
    </row>
    <row r="363" spans="1:16" ht="18.75">
      <c r="A363" s="417" t="s">
        <v>319</v>
      </c>
      <c r="B363" s="408">
        <v>0</v>
      </c>
      <c r="C363" s="393">
        <v>0</v>
      </c>
      <c r="D363" s="409">
        <v>0</v>
      </c>
      <c r="E363" s="408">
        <v>0</v>
      </c>
      <c r="F363" s="393">
        <v>0</v>
      </c>
      <c r="G363" s="409">
        <v>0</v>
      </c>
      <c r="H363" s="408">
        <v>0</v>
      </c>
      <c r="I363" s="393">
        <v>0</v>
      </c>
      <c r="J363" s="409">
        <v>0</v>
      </c>
      <c r="K363" s="408">
        <v>0</v>
      </c>
      <c r="L363" s="393">
        <v>0</v>
      </c>
      <c r="M363" s="409">
        <v>0</v>
      </c>
      <c r="N363" s="421">
        <v>0</v>
      </c>
      <c r="O363" s="421">
        <v>0</v>
      </c>
      <c r="P363" s="422">
        <v>0</v>
      </c>
    </row>
    <row r="364" spans="1:16" ht="18.75">
      <c r="A364" s="419" t="s">
        <v>36</v>
      </c>
      <c r="B364" s="412">
        <v>0</v>
      </c>
      <c r="C364" s="402">
        <v>0</v>
      </c>
      <c r="D364" s="403">
        <v>0</v>
      </c>
      <c r="E364" s="412">
        <v>0</v>
      </c>
      <c r="F364" s="402">
        <v>0</v>
      </c>
      <c r="G364" s="403">
        <v>0</v>
      </c>
      <c r="H364" s="412" vm="511">
        <v>333</v>
      </c>
      <c r="I364" s="402" vm="512">
        <v>164</v>
      </c>
      <c r="J364" s="403" vm="513">
        <v>497</v>
      </c>
      <c r="K364" s="412" vm="1705">
        <v>56</v>
      </c>
      <c r="L364" s="402" vm="1706">
        <v>99</v>
      </c>
      <c r="M364" s="403" vm="1707">
        <v>155</v>
      </c>
      <c r="N364" s="402" vm="3166">
        <v>389</v>
      </c>
      <c r="O364" s="402" vm="3167">
        <v>263</v>
      </c>
      <c r="P364" s="403" vm="3168">
        <v>652</v>
      </c>
    </row>
    <row r="365" spans="1:16" ht="18.75">
      <c r="A365" s="417" t="s">
        <v>130</v>
      </c>
      <c r="B365" s="408">
        <v>0</v>
      </c>
      <c r="C365" s="393">
        <v>0</v>
      </c>
      <c r="D365" s="409">
        <v>0</v>
      </c>
      <c r="E365" s="408">
        <v>0</v>
      </c>
      <c r="F365" s="393">
        <v>0</v>
      </c>
      <c r="G365" s="409">
        <v>0</v>
      </c>
      <c r="H365" s="408" vm="4705">
        <v>23</v>
      </c>
      <c r="I365" s="393" vm="4706">
        <v>9</v>
      </c>
      <c r="J365" s="409" vm="4707">
        <v>32</v>
      </c>
      <c r="K365" s="408" vm="6222">
        <v>10</v>
      </c>
      <c r="L365" s="393" vm="6223">
        <v>12</v>
      </c>
      <c r="M365" s="409" vm="6224">
        <v>22</v>
      </c>
      <c r="N365" s="421" vm="8216">
        <v>33</v>
      </c>
      <c r="O365" s="421" vm="8217">
        <v>21</v>
      </c>
      <c r="P365" s="422" vm="8218">
        <v>54</v>
      </c>
    </row>
    <row r="366" spans="1:16" ht="18.75">
      <c r="A366" s="418" t="s">
        <v>131</v>
      </c>
      <c r="B366" s="410">
        <v>0</v>
      </c>
      <c r="C366" s="397">
        <v>0</v>
      </c>
      <c r="D366" s="411">
        <v>0</v>
      </c>
      <c r="E366" s="410">
        <v>0</v>
      </c>
      <c r="F366" s="397">
        <v>0</v>
      </c>
      <c r="G366" s="411">
        <v>0</v>
      </c>
      <c r="H366" s="410" vm="4708">
        <v>94</v>
      </c>
      <c r="I366" s="397" vm="4709">
        <v>35</v>
      </c>
      <c r="J366" s="411" vm="4710">
        <v>129</v>
      </c>
      <c r="K366" s="410" vm="6225">
        <v>23</v>
      </c>
      <c r="L366" s="397" vm="6226">
        <v>33</v>
      </c>
      <c r="M366" s="411" vm="6227">
        <v>56</v>
      </c>
      <c r="N366" s="423" vm="8219">
        <v>117</v>
      </c>
      <c r="O366" s="423" vm="8220">
        <v>68</v>
      </c>
      <c r="P366" s="424" vm="8221">
        <v>185</v>
      </c>
    </row>
    <row r="367" spans="1:16" ht="18.75">
      <c r="A367" s="417" t="s">
        <v>113</v>
      </c>
      <c r="B367" s="408">
        <v>0</v>
      </c>
      <c r="C367" s="393">
        <v>0</v>
      </c>
      <c r="D367" s="409">
        <v>0</v>
      </c>
      <c r="E367" s="408">
        <v>0</v>
      </c>
      <c r="F367" s="393">
        <v>0</v>
      </c>
      <c r="G367" s="409">
        <v>0</v>
      </c>
      <c r="H367" s="408" vm="4711">
        <v>76</v>
      </c>
      <c r="I367" s="393" vm="4712">
        <v>46</v>
      </c>
      <c r="J367" s="409" vm="4713">
        <v>122</v>
      </c>
      <c r="K367" s="408" vm="6228">
        <v>13</v>
      </c>
      <c r="L367" s="393" vm="6229">
        <v>23</v>
      </c>
      <c r="M367" s="409" vm="6230">
        <v>36</v>
      </c>
      <c r="N367" s="421" vm="8222">
        <v>89</v>
      </c>
      <c r="O367" s="421" vm="8223">
        <v>69</v>
      </c>
      <c r="P367" s="422" vm="8224">
        <v>158</v>
      </c>
    </row>
    <row r="368" spans="1:16" ht="18.75">
      <c r="A368" s="418" t="s">
        <v>114</v>
      </c>
      <c r="B368" s="410">
        <v>0</v>
      </c>
      <c r="C368" s="397">
        <v>0</v>
      </c>
      <c r="D368" s="411">
        <v>0</v>
      </c>
      <c r="E368" s="410">
        <v>0</v>
      </c>
      <c r="F368" s="397">
        <v>0</v>
      </c>
      <c r="G368" s="411">
        <v>0</v>
      </c>
      <c r="H368" s="410" vm="4714">
        <v>59</v>
      </c>
      <c r="I368" s="397" vm="4715">
        <v>26</v>
      </c>
      <c r="J368" s="411" vm="4716">
        <v>85</v>
      </c>
      <c r="K368" s="410" vm="6231">
        <v>4</v>
      </c>
      <c r="L368" s="397" vm="6232">
        <v>9</v>
      </c>
      <c r="M368" s="411" vm="6233">
        <v>13</v>
      </c>
      <c r="N368" s="423" vm="8225">
        <v>63</v>
      </c>
      <c r="O368" s="423" vm="8226">
        <v>35</v>
      </c>
      <c r="P368" s="424" vm="8227">
        <v>98</v>
      </c>
    </row>
    <row r="369" spans="1:16" ht="18.75">
      <c r="A369" s="417" t="s">
        <v>95</v>
      </c>
      <c r="B369" s="408">
        <v>0</v>
      </c>
      <c r="C369" s="393">
        <v>0</v>
      </c>
      <c r="D369" s="409">
        <v>0</v>
      </c>
      <c r="E369" s="408">
        <v>0</v>
      </c>
      <c r="F369" s="393">
        <v>0</v>
      </c>
      <c r="G369" s="409">
        <v>0</v>
      </c>
      <c r="H369" s="408" vm="4717">
        <v>28</v>
      </c>
      <c r="I369" s="393" vm="4718">
        <v>18</v>
      </c>
      <c r="J369" s="409" vm="4719">
        <v>46</v>
      </c>
      <c r="K369" s="408" vm="6234">
        <v>4</v>
      </c>
      <c r="L369" s="393" vm="6235">
        <v>10</v>
      </c>
      <c r="M369" s="409" vm="6236">
        <v>14</v>
      </c>
      <c r="N369" s="421" vm="8228">
        <v>32</v>
      </c>
      <c r="O369" s="421" vm="8229">
        <v>28</v>
      </c>
      <c r="P369" s="422" vm="8230">
        <v>60</v>
      </c>
    </row>
    <row r="370" spans="1:16" ht="18.75">
      <c r="A370" s="418" t="s">
        <v>115</v>
      </c>
      <c r="B370" s="410">
        <v>0</v>
      </c>
      <c r="C370" s="397">
        <v>0</v>
      </c>
      <c r="D370" s="411">
        <v>0</v>
      </c>
      <c r="E370" s="410">
        <v>0</v>
      </c>
      <c r="F370" s="397">
        <v>0</v>
      </c>
      <c r="G370" s="411">
        <v>0</v>
      </c>
      <c r="H370" s="410" vm="4720">
        <v>33</v>
      </c>
      <c r="I370" s="397" vm="4721">
        <v>17</v>
      </c>
      <c r="J370" s="411" vm="4722">
        <v>50</v>
      </c>
      <c r="K370" s="410" vm="6237">
        <v>2</v>
      </c>
      <c r="L370" s="397" vm="6238">
        <v>7</v>
      </c>
      <c r="M370" s="411" vm="6239">
        <v>9</v>
      </c>
      <c r="N370" s="423" vm="8231">
        <v>35</v>
      </c>
      <c r="O370" s="423" vm="8232">
        <v>24</v>
      </c>
      <c r="P370" s="424" vm="8233">
        <v>59</v>
      </c>
    </row>
    <row r="371" spans="1:16" ht="18.75">
      <c r="A371" s="417" t="s">
        <v>97</v>
      </c>
      <c r="B371" s="408">
        <v>0</v>
      </c>
      <c r="C371" s="393">
        <v>0</v>
      </c>
      <c r="D371" s="409">
        <v>0</v>
      </c>
      <c r="E371" s="408">
        <v>0</v>
      </c>
      <c r="F371" s="393">
        <v>0</v>
      </c>
      <c r="G371" s="409">
        <v>0</v>
      </c>
      <c r="H371" s="408" vm="4723">
        <v>11</v>
      </c>
      <c r="I371" s="393" vm="4724">
        <v>12</v>
      </c>
      <c r="J371" s="409" vm="4725">
        <v>23</v>
      </c>
      <c r="K371" s="408">
        <v>0</v>
      </c>
      <c r="L371" s="393" vm="6240">
        <v>2</v>
      </c>
      <c r="M371" s="409" vm="6241">
        <v>2</v>
      </c>
      <c r="N371" s="421" vm="8234">
        <v>11</v>
      </c>
      <c r="O371" s="421" vm="8235">
        <v>14</v>
      </c>
      <c r="P371" s="422" vm="8236">
        <v>25</v>
      </c>
    </row>
    <row r="372" spans="1:16" ht="18.75">
      <c r="A372" s="418" t="s">
        <v>98</v>
      </c>
      <c r="B372" s="410">
        <v>0</v>
      </c>
      <c r="C372" s="397">
        <v>0</v>
      </c>
      <c r="D372" s="411">
        <v>0</v>
      </c>
      <c r="E372" s="410">
        <v>0</v>
      </c>
      <c r="F372" s="397">
        <v>0</v>
      </c>
      <c r="G372" s="411">
        <v>0</v>
      </c>
      <c r="H372" s="410" vm="4726">
        <v>7</v>
      </c>
      <c r="I372" s="397" vm="4727">
        <v>1</v>
      </c>
      <c r="J372" s="411" vm="4728">
        <v>8</v>
      </c>
      <c r="K372" s="410">
        <v>0</v>
      </c>
      <c r="L372" s="397" vm="6242">
        <v>2</v>
      </c>
      <c r="M372" s="411" vm="6243">
        <v>2</v>
      </c>
      <c r="N372" s="423" vm="8237">
        <v>7</v>
      </c>
      <c r="O372" s="423" vm="8238">
        <v>3</v>
      </c>
      <c r="P372" s="424" vm="8239">
        <v>10</v>
      </c>
    </row>
    <row r="373" spans="1:16" ht="18.75">
      <c r="A373" s="417" t="s">
        <v>99</v>
      </c>
      <c r="B373" s="408">
        <v>0</v>
      </c>
      <c r="C373" s="393">
        <v>0</v>
      </c>
      <c r="D373" s="409">
        <v>0</v>
      </c>
      <c r="E373" s="408">
        <v>0</v>
      </c>
      <c r="F373" s="393">
        <v>0</v>
      </c>
      <c r="G373" s="409">
        <v>0</v>
      </c>
      <c r="H373" s="408" vm="4729">
        <v>2</v>
      </c>
      <c r="I373" s="393">
        <v>0</v>
      </c>
      <c r="J373" s="409" vm="4730">
        <v>2</v>
      </c>
      <c r="K373" s="408">
        <v>0</v>
      </c>
      <c r="L373" s="393" vm="6244">
        <v>1</v>
      </c>
      <c r="M373" s="409" vm="6245">
        <v>1</v>
      </c>
      <c r="N373" s="421" vm="8240">
        <v>2</v>
      </c>
      <c r="O373" s="421" vm="8241">
        <v>1</v>
      </c>
      <c r="P373" s="422" vm="8242">
        <v>3</v>
      </c>
    </row>
    <row r="374" spans="1:16" ht="18.75">
      <c r="A374" s="418" t="s">
        <v>100</v>
      </c>
      <c r="B374" s="410">
        <v>0</v>
      </c>
      <c r="C374" s="397">
        <v>0</v>
      </c>
      <c r="D374" s="411">
        <v>0</v>
      </c>
      <c r="E374" s="410">
        <v>0</v>
      </c>
      <c r="F374" s="397">
        <v>0</v>
      </c>
      <c r="G374" s="411">
        <v>0</v>
      </c>
      <c r="H374" s="410">
        <v>0</v>
      </c>
      <c r="I374" s="397">
        <v>0</v>
      </c>
      <c r="J374" s="411">
        <v>0</v>
      </c>
      <c r="K374" s="410">
        <v>0</v>
      </c>
      <c r="L374" s="397">
        <v>0</v>
      </c>
      <c r="M374" s="411">
        <v>0</v>
      </c>
      <c r="N374" s="423">
        <v>0</v>
      </c>
      <c r="O374" s="423">
        <v>0</v>
      </c>
      <c r="P374" s="424">
        <v>0</v>
      </c>
    </row>
    <row r="375" spans="1:16" ht="18.75">
      <c r="A375" s="417" t="s">
        <v>319</v>
      </c>
      <c r="B375" s="408">
        <v>0</v>
      </c>
      <c r="C375" s="393">
        <v>0</v>
      </c>
      <c r="D375" s="409">
        <v>0</v>
      </c>
      <c r="E375" s="408">
        <v>0</v>
      </c>
      <c r="F375" s="393">
        <v>0</v>
      </c>
      <c r="G375" s="409">
        <v>0</v>
      </c>
      <c r="H375" s="408">
        <v>0</v>
      </c>
      <c r="I375" s="393">
        <v>0</v>
      </c>
      <c r="J375" s="409">
        <v>0</v>
      </c>
      <c r="K375" s="408">
        <v>0</v>
      </c>
      <c r="L375" s="393">
        <v>0</v>
      </c>
      <c r="M375" s="409">
        <v>0</v>
      </c>
      <c r="N375" s="421">
        <v>0</v>
      </c>
      <c r="O375" s="421">
        <v>0</v>
      </c>
      <c r="P375" s="422">
        <v>0</v>
      </c>
    </row>
    <row r="376" spans="1:16" ht="18.75">
      <c r="A376" s="419" t="s">
        <v>37</v>
      </c>
      <c r="B376" s="412">
        <v>0</v>
      </c>
      <c r="C376" s="402">
        <v>0</v>
      </c>
      <c r="D376" s="403">
        <v>0</v>
      </c>
      <c r="E376" s="412">
        <v>0</v>
      </c>
      <c r="F376" s="402">
        <v>0</v>
      </c>
      <c r="G376" s="403">
        <v>0</v>
      </c>
      <c r="H376" s="412" vm="528">
        <v>1146</v>
      </c>
      <c r="I376" s="402" vm="529">
        <v>1818</v>
      </c>
      <c r="J376" s="403" vm="530">
        <v>2964</v>
      </c>
      <c r="K376" s="412" vm="1722">
        <v>200</v>
      </c>
      <c r="L376" s="402" vm="1723">
        <v>645</v>
      </c>
      <c r="M376" s="403" vm="1724">
        <v>845</v>
      </c>
      <c r="N376" s="402" vm="3185">
        <v>1346</v>
      </c>
      <c r="O376" s="402" vm="3186">
        <v>2463</v>
      </c>
      <c r="P376" s="403" vm="3187">
        <v>3809</v>
      </c>
    </row>
    <row r="377" spans="1:16" ht="18.75">
      <c r="A377" s="417" t="s">
        <v>130</v>
      </c>
      <c r="B377" s="408">
        <v>0</v>
      </c>
      <c r="C377" s="393">
        <v>0</v>
      </c>
      <c r="D377" s="409">
        <v>0</v>
      </c>
      <c r="E377" s="408">
        <v>0</v>
      </c>
      <c r="F377" s="393">
        <v>0</v>
      </c>
      <c r="G377" s="409">
        <v>0</v>
      </c>
      <c r="H377" s="408" vm="4731">
        <v>167</v>
      </c>
      <c r="I377" s="393" vm="4732">
        <v>241</v>
      </c>
      <c r="J377" s="409" vm="4733">
        <v>408</v>
      </c>
      <c r="K377" s="408" vm="6246">
        <v>44</v>
      </c>
      <c r="L377" s="393" vm="6247">
        <v>114</v>
      </c>
      <c r="M377" s="409" vm="6248">
        <v>158</v>
      </c>
      <c r="N377" s="421" vm="8243">
        <v>211</v>
      </c>
      <c r="O377" s="421" vm="8244">
        <v>355</v>
      </c>
      <c r="P377" s="422" vm="8245">
        <v>566</v>
      </c>
    </row>
    <row r="378" spans="1:16" ht="18.75">
      <c r="A378" s="418" t="s">
        <v>131</v>
      </c>
      <c r="B378" s="410">
        <v>0</v>
      </c>
      <c r="C378" s="397">
        <v>0</v>
      </c>
      <c r="D378" s="411">
        <v>0</v>
      </c>
      <c r="E378" s="410">
        <v>0</v>
      </c>
      <c r="F378" s="397">
        <v>0</v>
      </c>
      <c r="G378" s="411">
        <v>0</v>
      </c>
      <c r="H378" s="410" vm="4734">
        <v>403</v>
      </c>
      <c r="I378" s="397" vm="4735">
        <v>727</v>
      </c>
      <c r="J378" s="411" vm="4736">
        <v>1130</v>
      </c>
      <c r="K378" s="410" vm="6249">
        <v>67</v>
      </c>
      <c r="L378" s="397" vm="6250">
        <v>241</v>
      </c>
      <c r="M378" s="411" vm="6251">
        <v>308</v>
      </c>
      <c r="N378" s="423" vm="8246">
        <v>470</v>
      </c>
      <c r="O378" s="423" vm="8247">
        <v>968</v>
      </c>
      <c r="P378" s="424" vm="8248">
        <v>1438</v>
      </c>
    </row>
    <row r="379" spans="1:16" ht="18.75">
      <c r="A379" s="417" t="s">
        <v>113</v>
      </c>
      <c r="B379" s="408">
        <v>0</v>
      </c>
      <c r="C379" s="393">
        <v>0</v>
      </c>
      <c r="D379" s="409">
        <v>0</v>
      </c>
      <c r="E379" s="408">
        <v>0</v>
      </c>
      <c r="F379" s="393">
        <v>0</v>
      </c>
      <c r="G379" s="409">
        <v>0</v>
      </c>
      <c r="H379" s="408" vm="4737">
        <v>293</v>
      </c>
      <c r="I379" s="393" vm="4738">
        <v>375</v>
      </c>
      <c r="J379" s="409" vm="4739">
        <v>668</v>
      </c>
      <c r="K379" s="408" vm="6252">
        <v>54</v>
      </c>
      <c r="L379" s="393" vm="6253">
        <v>126</v>
      </c>
      <c r="M379" s="409" vm="6254">
        <v>180</v>
      </c>
      <c r="N379" s="421" vm="8249">
        <v>347</v>
      </c>
      <c r="O379" s="421" vm="8250">
        <v>501</v>
      </c>
      <c r="P379" s="422" vm="8251">
        <v>848</v>
      </c>
    </row>
    <row r="380" spans="1:16" ht="18.75">
      <c r="A380" s="418" t="s">
        <v>114</v>
      </c>
      <c r="B380" s="410">
        <v>0</v>
      </c>
      <c r="C380" s="397">
        <v>0</v>
      </c>
      <c r="D380" s="411">
        <v>0</v>
      </c>
      <c r="E380" s="410">
        <v>0</v>
      </c>
      <c r="F380" s="397">
        <v>0</v>
      </c>
      <c r="G380" s="411">
        <v>0</v>
      </c>
      <c r="H380" s="410" vm="4740">
        <v>131</v>
      </c>
      <c r="I380" s="397" vm="4741">
        <v>180</v>
      </c>
      <c r="J380" s="411" vm="4742">
        <v>311</v>
      </c>
      <c r="K380" s="410" vm="6255">
        <v>14</v>
      </c>
      <c r="L380" s="397" vm="6256">
        <v>53</v>
      </c>
      <c r="M380" s="411" vm="6257">
        <v>67</v>
      </c>
      <c r="N380" s="423" vm="8252">
        <v>145</v>
      </c>
      <c r="O380" s="423" vm="8253">
        <v>233</v>
      </c>
      <c r="P380" s="424" vm="8254">
        <v>378</v>
      </c>
    </row>
    <row r="381" spans="1:16" ht="18.75">
      <c r="A381" s="417" t="s">
        <v>95</v>
      </c>
      <c r="B381" s="408">
        <v>0</v>
      </c>
      <c r="C381" s="393">
        <v>0</v>
      </c>
      <c r="D381" s="409">
        <v>0</v>
      </c>
      <c r="E381" s="408">
        <v>0</v>
      </c>
      <c r="F381" s="393">
        <v>0</v>
      </c>
      <c r="G381" s="409">
        <v>0</v>
      </c>
      <c r="H381" s="408" vm="4743">
        <v>74</v>
      </c>
      <c r="I381" s="393" vm="4744">
        <v>131</v>
      </c>
      <c r="J381" s="409" vm="4745">
        <v>205</v>
      </c>
      <c r="K381" s="408" vm="6258">
        <v>7</v>
      </c>
      <c r="L381" s="393" vm="6259">
        <v>39</v>
      </c>
      <c r="M381" s="409" vm="6260">
        <v>46</v>
      </c>
      <c r="N381" s="421" vm="8255">
        <v>81</v>
      </c>
      <c r="O381" s="421" vm="8256">
        <v>170</v>
      </c>
      <c r="P381" s="422" vm="8257">
        <v>251</v>
      </c>
    </row>
    <row r="382" spans="1:16" ht="18.75">
      <c r="A382" s="418" t="s">
        <v>115</v>
      </c>
      <c r="B382" s="410">
        <v>0</v>
      </c>
      <c r="C382" s="397">
        <v>0</v>
      </c>
      <c r="D382" s="411">
        <v>0</v>
      </c>
      <c r="E382" s="410">
        <v>0</v>
      </c>
      <c r="F382" s="397">
        <v>0</v>
      </c>
      <c r="G382" s="411">
        <v>0</v>
      </c>
      <c r="H382" s="410" vm="4746">
        <v>38</v>
      </c>
      <c r="I382" s="397" vm="4747">
        <v>88</v>
      </c>
      <c r="J382" s="411" vm="4748">
        <v>126</v>
      </c>
      <c r="K382" s="410" vm="6261">
        <v>9</v>
      </c>
      <c r="L382" s="397" vm="6262">
        <v>39</v>
      </c>
      <c r="M382" s="411" vm="6263">
        <v>48</v>
      </c>
      <c r="N382" s="423" vm="8258">
        <v>47</v>
      </c>
      <c r="O382" s="423" vm="8259">
        <v>127</v>
      </c>
      <c r="P382" s="424" vm="8260">
        <v>174</v>
      </c>
    </row>
    <row r="383" spans="1:16" ht="18.75">
      <c r="A383" s="417" t="s">
        <v>97</v>
      </c>
      <c r="B383" s="408">
        <v>0</v>
      </c>
      <c r="C383" s="393">
        <v>0</v>
      </c>
      <c r="D383" s="409">
        <v>0</v>
      </c>
      <c r="E383" s="408">
        <v>0</v>
      </c>
      <c r="F383" s="393">
        <v>0</v>
      </c>
      <c r="G383" s="409">
        <v>0</v>
      </c>
      <c r="H383" s="408" vm="4749">
        <v>29</v>
      </c>
      <c r="I383" s="393" vm="4750">
        <v>49</v>
      </c>
      <c r="J383" s="409" vm="4751">
        <v>78</v>
      </c>
      <c r="K383" s="408" vm="6264">
        <v>4</v>
      </c>
      <c r="L383" s="393" vm="6265">
        <v>21</v>
      </c>
      <c r="M383" s="409" vm="6266">
        <v>25</v>
      </c>
      <c r="N383" s="421" vm="8261">
        <v>33</v>
      </c>
      <c r="O383" s="421" vm="8262">
        <v>70</v>
      </c>
      <c r="P383" s="422" vm="8263">
        <v>103</v>
      </c>
    </row>
    <row r="384" spans="1:16" ht="18.75">
      <c r="A384" s="418" t="s">
        <v>98</v>
      </c>
      <c r="B384" s="410">
        <v>0</v>
      </c>
      <c r="C384" s="397">
        <v>0</v>
      </c>
      <c r="D384" s="411">
        <v>0</v>
      </c>
      <c r="E384" s="410">
        <v>0</v>
      </c>
      <c r="F384" s="397">
        <v>0</v>
      </c>
      <c r="G384" s="411">
        <v>0</v>
      </c>
      <c r="H384" s="410" vm="4752">
        <v>9</v>
      </c>
      <c r="I384" s="397" vm="4753">
        <v>23</v>
      </c>
      <c r="J384" s="411" vm="4754">
        <v>32</v>
      </c>
      <c r="K384" s="410" vm="6267">
        <v>1</v>
      </c>
      <c r="L384" s="397" vm="6268">
        <v>10</v>
      </c>
      <c r="M384" s="411" vm="6269">
        <v>11</v>
      </c>
      <c r="N384" s="423" vm="8264">
        <v>10</v>
      </c>
      <c r="O384" s="423" vm="8265">
        <v>33</v>
      </c>
      <c r="P384" s="424" vm="8266">
        <v>43</v>
      </c>
    </row>
    <row r="385" spans="1:16" ht="18.75">
      <c r="A385" s="417" t="s">
        <v>99</v>
      </c>
      <c r="B385" s="408">
        <v>0</v>
      </c>
      <c r="C385" s="393">
        <v>0</v>
      </c>
      <c r="D385" s="409">
        <v>0</v>
      </c>
      <c r="E385" s="408">
        <v>0</v>
      </c>
      <c r="F385" s="393">
        <v>0</v>
      </c>
      <c r="G385" s="409">
        <v>0</v>
      </c>
      <c r="H385" s="408" vm="4755">
        <v>2</v>
      </c>
      <c r="I385" s="393" vm="4756">
        <v>2</v>
      </c>
      <c r="J385" s="409" vm="4757">
        <v>4</v>
      </c>
      <c r="K385" s="408">
        <v>0</v>
      </c>
      <c r="L385" s="393" vm="6270">
        <v>2</v>
      </c>
      <c r="M385" s="409" vm="6271">
        <v>2</v>
      </c>
      <c r="N385" s="421" vm="8267">
        <v>2</v>
      </c>
      <c r="O385" s="421" vm="8268">
        <v>4</v>
      </c>
      <c r="P385" s="422" vm="8269">
        <v>6</v>
      </c>
    </row>
    <row r="386" spans="1:16" ht="18.75">
      <c r="A386" s="418" t="s">
        <v>100</v>
      </c>
      <c r="B386" s="410">
        <v>0</v>
      </c>
      <c r="C386" s="397">
        <v>0</v>
      </c>
      <c r="D386" s="411">
        <v>0</v>
      </c>
      <c r="E386" s="410">
        <v>0</v>
      </c>
      <c r="F386" s="397">
        <v>0</v>
      </c>
      <c r="G386" s="411">
        <v>0</v>
      </c>
      <c r="H386" s="410">
        <v>0</v>
      </c>
      <c r="I386" s="397" vm="4758">
        <v>2</v>
      </c>
      <c r="J386" s="411" vm="4759">
        <v>2</v>
      </c>
      <c r="K386" s="410">
        <v>0</v>
      </c>
      <c r="L386" s="397">
        <v>0</v>
      </c>
      <c r="M386" s="411">
        <v>0</v>
      </c>
      <c r="N386" s="423">
        <v>0</v>
      </c>
      <c r="O386" s="423" vm="8270">
        <v>2</v>
      </c>
      <c r="P386" s="424" vm="8271">
        <v>2</v>
      </c>
    </row>
    <row r="387" spans="1:16" ht="18.75">
      <c r="A387" s="417" t="s">
        <v>319</v>
      </c>
      <c r="B387" s="408">
        <v>0</v>
      </c>
      <c r="C387" s="393">
        <v>0</v>
      </c>
      <c r="D387" s="409">
        <v>0</v>
      </c>
      <c r="E387" s="408">
        <v>0</v>
      </c>
      <c r="F387" s="393">
        <v>0</v>
      </c>
      <c r="G387" s="409">
        <v>0</v>
      </c>
      <c r="H387" s="408">
        <v>0</v>
      </c>
      <c r="I387" s="393">
        <v>0</v>
      </c>
      <c r="J387" s="409">
        <v>0</v>
      </c>
      <c r="K387" s="408">
        <v>0</v>
      </c>
      <c r="L387" s="393">
        <v>0</v>
      </c>
      <c r="M387" s="409">
        <v>0</v>
      </c>
      <c r="N387" s="421">
        <v>0</v>
      </c>
      <c r="O387" s="421">
        <v>0</v>
      </c>
      <c r="P387" s="422">
        <v>0</v>
      </c>
    </row>
    <row r="388" spans="1:16" ht="18.75">
      <c r="A388" s="419" t="s">
        <v>38</v>
      </c>
      <c r="B388" s="412">
        <v>0</v>
      </c>
      <c r="C388" s="402">
        <v>0</v>
      </c>
      <c r="D388" s="403">
        <v>0</v>
      </c>
      <c r="E388" s="412">
        <v>0</v>
      </c>
      <c r="F388" s="402">
        <v>0</v>
      </c>
      <c r="G388" s="403">
        <v>0</v>
      </c>
      <c r="H388" s="412" vm="554">
        <v>743</v>
      </c>
      <c r="I388" s="402" vm="555">
        <v>446</v>
      </c>
      <c r="J388" s="403" vm="556">
        <v>1189</v>
      </c>
      <c r="K388" s="412" vm="1741">
        <v>435</v>
      </c>
      <c r="L388" s="402" vm="1742">
        <v>371</v>
      </c>
      <c r="M388" s="403" vm="1743">
        <v>806</v>
      </c>
      <c r="N388" s="402" vm="3211">
        <v>1178</v>
      </c>
      <c r="O388" s="402" vm="3212">
        <v>817</v>
      </c>
      <c r="P388" s="403" vm="3213">
        <v>1995</v>
      </c>
    </row>
    <row r="389" spans="1:16" ht="18.75">
      <c r="A389" s="417" t="s">
        <v>130</v>
      </c>
      <c r="B389" s="408">
        <v>0</v>
      </c>
      <c r="C389" s="393">
        <v>0</v>
      </c>
      <c r="D389" s="409">
        <v>0</v>
      </c>
      <c r="E389" s="408">
        <v>0</v>
      </c>
      <c r="F389" s="393">
        <v>0</v>
      </c>
      <c r="G389" s="409">
        <v>0</v>
      </c>
      <c r="H389" s="408" vm="4760">
        <v>132</v>
      </c>
      <c r="I389" s="393" vm="4761">
        <v>48</v>
      </c>
      <c r="J389" s="409" vm="4762">
        <v>180</v>
      </c>
      <c r="K389" s="408" vm="6272">
        <v>177</v>
      </c>
      <c r="L389" s="393" vm="6273">
        <v>29</v>
      </c>
      <c r="M389" s="409" vm="6274">
        <v>206</v>
      </c>
      <c r="N389" s="421" vm="8272">
        <v>309</v>
      </c>
      <c r="O389" s="421" vm="8273">
        <v>77</v>
      </c>
      <c r="P389" s="422" vm="8274">
        <v>386</v>
      </c>
    </row>
    <row r="390" spans="1:16" ht="18.75">
      <c r="A390" s="418" t="s">
        <v>131</v>
      </c>
      <c r="B390" s="410">
        <v>0</v>
      </c>
      <c r="C390" s="397">
        <v>0</v>
      </c>
      <c r="D390" s="411">
        <v>0</v>
      </c>
      <c r="E390" s="410">
        <v>0</v>
      </c>
      <c r="F390" s="397">
        <v>0</v>
      </c>
      <c r="G390" s="411">
        <v>0</v>
      </c>
      <c r="H390" s="410" vm="4763">
        <v>359</v>
      </c>
      <c r="I390" s="397" vm="4764">
        <v>203</v>
      </c>
      <c r="J390" s="411" vm="4765">
        <v>562</v>
      </c>
      <c r="K390" s="410" vm="6275">
        <v>136</v>
      </c>
      <c r="L390" s="397" vm="6276">
        <v>141</v>
      </c>
      <c r="M390" s="411" vm="6277">
        <v>277</v>
      </c>
      <c r="N390" s="423" vm="8275">
        <v>495</v>
      </c>
      <c r="O390" s="423" vm="8276">
        <v>344</v>
      </c>
      <c r="P390" s="424" vm="8277">
        <v>839</v>
      </c>
    </row>
    <row r="391" spans="1:16" ht="18.75">
      <c r="A391" s="417" t="s">
        <v>113</v>
      </c>
      <c r="B391" s="408">
        <v>0</v>
      </c>
      <c r="C391" s="393">
        <v>0</v>
      </c>
      <c r="D391" s="409">
        <v>0</v>
      </c>
      <c r="E391" s="408">
        <v>0</v>
      </c>
      <c r="F391" s="393">
        <v>0</v>
      </c>
      <c r="G391" s="409">
        <v>0</v>
      </c>
      <c r="H391" s="408" vm="4766">
        <v>184</v>
      </c>
      <c r="I391" s="393" vm="4767">
        <v>101</v>
      </c>
      <c r="J391" s="409" vm="4768">
        <v>285</v>
      </c>
      <c r="K391" s="408" vm="6278">
        <v>78</v>
      </c>
      <c r="L391" s="393" vm="6279">
        <v>96</v>
      </c>
      <c r="M391" s="409" vm="6280">
        <v>174</v>
      </c>
      <c r="N391" s="421" vm="8278">
        <v>262</v>
      </c>
      <c r="O391" s="421" vm="8279">
        <v>197</v>
      </c>
      <c r="P391" s="422" vm="8280">
        <v>459</v>
      </c>
    </row>
    <row r="392" spans="1:16" ht="18.75">
      <c r="A392" s="418" t="s">
        <v>114</v>
      </c>
      <c r="B392" s="410">
        <v>0</v>
      </c>
      <c r="C392" s="397">
        <v>0</v>
      </c>
      <c r="D392" s="411">
        <v>0</v>
      </c>
      <c r="E392" s="410">
        <v>0</v>
      </c>
      <c r="F392" s="397">
        <v>0</v>
      </c>
      <c r="G392" s="411">
        <v>0</v>
      </c>
      <c r="H392" s="410" vm="4769">
        <v>56</v>
      </c>
      <c r="I392" s="397" vm="4770">
        <v>72</v>
      </c>
      <c r="J392" s="411" vm="4771">
        <v>128</v>
      </c>
      <c r="K392" s="410" vm="6281">
        <v>27</v>
      </c>
      <c r="L392" s="397" vm="6282">
        <v>40</v>
      </c>
      <c r="M392" s="411" vm="6283">
        <v>67</v>
      </c>
      <c r="N392" s="423" vm="8281">
        <v>83</v>
      </c>
      <c r="O392" s="423" vm="8282">
        <v>112</v>
      </c>
      <c r="P392" s="424" vm="8283">
        <v>195</v>
      </c>
    </row>
    <row r="393" spans="1:16" ht="18.75">
      <c r="A393" s="417" t="s">
        <v>95</v>
      </c>
      <c r="B393" s="408">
        <v>0</v>
      </c>
      <c r="C393" s="393">
        <v>0</v>
      </c>
      <c r="D393" s="409">
        <v>0</v>
      </c>
      <c r="E393" s="408">
        <v>0</v>
      </c>
      <c r="F393" s="393">
        <v>0</v>
      </c>
      <c r="G393" s="409">
        <v>0</v>
      </c>
      <c r="H393" s="408" vm="4772">
        <v>10</v>
      </c>
      <c r="I393" s="393" vm="4773">
        <v>15</v>
      </c>
      <c r="J393" s="409" vm="4774">
        <v>25</v>
      </c>
      <c r="K393" s="408" vm="6284">
        <v>13</v>
      </c>
      <c r="L393" s="393" vm="6285">
        <v>39</v>
      </c>
      <c r="M393" s="409" vm="6286">
        <v>52</v>
      </c>
      <c r="N393" s="421" vm="8284">
        <v>23</v>
      </c>
      <c r="O393" s="421" vm="8285">
        <v>54</v>
      </c>
      <c r="P393" s="422" vm="8286">
        <v>77</v>
      </c>
    </row>
    <row r="394" spans="1:16" ht="18.75">
      <c r="A394" s="418" t="s">
        <v>115</v>
      </c>
      <c r="B394" s="410">
        <v>0</v>
      </c>
      <c r="C394" s="397">
        <v>0</v>
      </c>
      <c r="D394" s="411">
        <v>0</v>
      </c>
      <c r="E394" s="410">
        <v>0</v>
      </c>
      <c r="F394" s="397">
        <v>0</v>
      </c>
      <c r="G394" s="411">
        <v>0</v>
      </c>
      <c r="H394" s="410" vm="4775">
        <v>2</v>
      </c>
      <c r="I394" s="397" vm="4776">
        <v>6</v>
      </c>
      <c r="J394" s="411" vm="4777">
        <v>8</v>
      </c>
      <c r="K394" s="410" vm="6287">
        <v>2</v>
      </c>
      <c r="L394" s="397" vm="6288">
        <v>12</v>
      </c>
      <c r="M394" s="411" vm="6289">
        <v>14</v>
      </c>
      <c r="N394" s="423" vm="8287">
        <v>4</v>
      </c>
      <c r="O394" s="423" vm="8288">
        <v>18</v>
      </c>
      <c r="P394" s="424" vm="8289">
        <v>22</v>
      </c>
    </row>
    <row r="395" spans="1:16" ht="18.75">
      <c r="A395" s="417" t="s">
        <v>97</v>
      </c>
      <c r="B395" s="408">
        <v>0</v>
      </c>
      <c r="C395" s="393">
        <v>0</v>
      </c>
      <c r="D395" s="409">
        <v>0</v>
      </c>
      <c r="E395" s="408">
        <v>0</v>
      </c>
      <c r="F395" s="393">
        <v>0</v>
      </c>
      <c r="G395" s="409">
        <v>0</v>
      </c>
      <c r="H395" s="408">
        <v>0</v>
      </c>
      <c r="I395" s="393">
        <v>0</v>
      </c>
      <c r="J395" s="409">
        <v>0</v>
      </c>
      <c r="K395" s="408" vm="6290">
        <v>2</v>
      </c>
      <c r="L395" s="393" vm="6291">
        <v>9</v>
      </c>
      <c r="M395" s="409" vm="6292">
        <v>11</v>
      </c>
      <c r="N395" s="421" vm="8290">
        <v>2</v>
      </c>
      <c r="O395" s="421" vm="8291">
        <v>9</v>
      </c>
      <c r="P395" s="422" vm="8292">
        <v>11</v>
      </c>
    </row>
    <row r="396" spans="1:16" ht="18.75">
      <c r="A396" s="418" t="s">
        <v>98</v>
      </c>
      <c r="B396" s="410">
        <v>0</v>
      </c>
      <c r="C396" s="397">
        <v>0</v>
      </c>
      <c r="D396" s="411">
        <v>0</v>
      </c>
      <c r="E396" s="410">
        <v>0</v>
      </c>
      <c r="F396" s="397">
        <v>0</v>
      </c>
      <c r="G396" s="411">
        <v>0</v>
      </c>
      <c r="H396" s="410">
        <v>0</v>
      </c>
      <c r="I396" s="397">
        <v>0</v>
      </c>
      <c r="J396" s="411">
        <v>0</v>
      </c>
      <c r="K396" s="410">
        <v>0</v>
      </c>
      <c r="L396" s="397" vm="6293">
        <v>3</v>
      </c>
      <c r="M396" s="411" vm="6294">
        <v>3</v>
      </c>
      <c r="N396" s="423">
        <v>0</v>
      </c>
      <c r="O396" s="423" vm="8293">
        <v>3</v>
      </c>
      <c r="P396" s="424" vm="8294">
        <v>3</v>
      </c>
    </row>
    <row r="397" spans="1:16" ht="18.75">
      <c r="A397" s="417" t="s">
        <v>99</v>
      </c>
      <c r="B397" s="408">
        <v>0</v>
      </c>
      <c r="C397" s="393">
        <v>0</v>
      </c>
      <c r="D397" s="409">
        <v>0</v>
      </c>
      <c r="E397" s="408">
        <v>0</v>
      </c>
      <c r="F397" s="393">
        <v>0</v>
      </c>
      <c r="G397" s="409">
        <v>0</v>
      </c>
      <c r="H397" s="408">
        <v>0</v>
      </c>
      <c r="I397" s="393">
        <v>0</v>
      </c>
      <c r="J397" s="409">
        <v>0</v>
      </c>
      <c r="K397" s="408">
        <v>0</v>
      </c>
      <c r="L397" s="393" vm="6295">
        <v>1</v>
      </c>
      <c r="M397" s="409" vm="6296">
        <v>1</v>
      </c>
      <c r="N397" s="421">
        <v>0</v>
      </c>
      <c r="O397" s="421" vm="8295">
        <v>1</v>
      </c>
      <c r="P397" s="422" vm="8296">
        <v>1</v>
      </c>
    </row>
    <row r="398" spans="1:16" ht="18.75">
      <c r="A398" s="418" t="s">
        <v>100</v>
      </c>
      <c r="B398" s="410">
        <v>0</v>
      </c>
      <c r="C398" s="397">
        <v>0</v>
      </c>
      <c r="D398" s="411">
        <v>0</v>
      </c>
      <c r="E398" s="410">
        <v>0</v>
      </c>
      <c r="F398" s="397">
        <v>0</v>
      </c>
      <c r="G398" s="411">
        <v>0</v>
      </c>
      <c r="H398" s="410">
        <v>0</v>
      </c>
      <c r="I398" s="397">
        <v>0</v>
      </c>
      <c r="J398" s="411">
        <v>0</v>
      </c>
      <c r="K398" s="410">
        <v>0</v>
      </c>
      <c r="L398" s="397">
        <v>0</v>
      </c>
      <c r="M398" s="411">
        <v>0</v>
      </c>
      <c r="N398" s="423">
        <v>0</v>
      </c>
      <c r="O398" s="423">
        <v>0</v>
      </c>
      <c r="P398" s="424">
        <v>0</v>
      </c>
    </row>
    <row r="399" spans="1:16" ht="18.75">
      <c r="A399" s="417" t="s">
        <v>319</v>
      </c>
      <c r="B399" s="408">
        <v>0</v>
      </c>
      <c r="C399" s="393">
        <v>0</v>
      </c>
      <c r="D399" s="409">
        <v>0</v>
      </c>
      <c r="E399" s="408">
        <v>0</v>
      </c>
      <c r="F399" s="393">
        <v>0</v>
      </c>
      <c r="G399" s="409">
        <v>0</v>
      </c>
      <c r="H399" s="408">
        <v>0</v>
      </c>
      <c r="I399" s="393" vm="4778">
        <v>1</v>
      </c>
      <c r="J399" s="409" vm="4779">
        <v>1</v>
      </c>
      <c r="K399" s="408">
        <v>0</v>
      </c>
      <c r="L399" s="393" vm="6297">
        <v>1</v>
      </c>
      <c r="M399" s="409" vm="6298">
        <v>1</v>
      </c>
      <c r="N399" s="421">
        <v>0</v>
      </c>
      <c r="O399" s="421" vm="8297">
        <v>2</v>
      </c>
      <c r="P399" s="422" vm="8298">
        <v>2</v>
      </c>
    </row>
    <row r="400" spans="1:16" ht="18.75">
      <c r="A400" s="419" t="s">
        <v>39</v>
      </c>
      <c r="B400" s="412">
        <v>0</v>
      </c>
      <c r="C400" s="402">
        <v>0</v>
      </c>
      <c r="D400" s="403">
        <v>0</v>
      </c>
      <c r="E400" s="412">
        <v>0</v>
      </c>
      <c r="F400" s="402">
        <v>0</v>
      </c>
      <c r="G400" s="403">
        <v>0</v>
      </c>
      <c r="H400" s="412" vm="571">
        <v>34</v>
      </c>
      <c r="I400" s="402" vm="572">
        <v>149</v>
      </c>
      <c r="J400" s="403" vm="573">
        <v>183</v>
      </c>
      <c r="K400" s="412" vm="1758">
        <v>2844</v>
      </c>
      <c r="L400" s="402" vm="1759">
        <v>1393</v>
      </c>
      <c r="M400" s="403" vm="1760">
        <v>4237</v>
      </c>
      <c r="N400" s="402" vm="3230">
        <v>2878</v>
      </c>
      <c r="O400" s="402" vm="3231">
        <v>1542</v>
      </c>
      <c r="P400" s="403" vm="3232">
        <v>4420</v>
      </c>
    </row>
    <row r="401" spans="1:16" ht="18.75">
      <c r="A401" s="417" t="s">
        <v>130</v>
      </c>
      <c r="B401" s="408">
        <v>0</v>
      </c>
      <c r="C401" s="393">
        <v>0</v>
      </c>
      <c r="D401" s="409">
        <v>0</v>
      </c>
      <c r="E401" s="408">
        <v>0</v>
      </c>
      <c r="F401" s="393">
        <v>0</v>
      </c>
      <c r="G401" s="409">
        <v>0</v>
      </c>
      <c r="H401" s="408" vm="4780">
        <v>6</v>
      </c>
      <c r="I401" s="393" vm="4781">
        <v>48</v>
      </c>
      <c r="J401" s="409" vm="4782">
        <v>54</v>
      </c>
      <c r="K401" s="408" vm="6299">
        <v>522</v>
      </c>
      <c r="L401" s="393" vm="6300">
        <v>175</v>
      </c>
      <c r="M401" s="409" vm="6301">
        <v>697</v>
      </c>
      <c r="N401" s="421" vm="8299">
        <v>528</v>
      </c>
      <c r="O401" s="421" vm="8300">
        <v>223</v>
      </c>
      <c r="P401" s="422" vm="8301">
        <v>751</v>
      </c>
    </row>
    <row r="402" spans="1:16" ht="18.75">
      <c r="A402" s="418" t="s">
        <v>131</v>
      </c>
      <c r="B402" s="410">
        <v>0</v>
      </c>
      <c r="C402" s="397">
        <v>0</v>
      </c>
      <c r="D402" s="411">
        <v>0</v>
      </c>
      <c r="E402" s="410">
        <v>0</v>
      </c>
      <c r="F402" s="397">
        <v>0</v>
      </c>
      <c r="G402" s="411">
        <v>0</v>
      </c>
      <c r="H402" s="410" vm="4783">
        <v>14</v>
      </c>
      <c r="I402" s="397" vm="4784">
        <v>58</v>
      </c>
      <c r="J402" s="411" vm="4785">
        <v>72</v>
      </c>
      <c r="K402" s="410" vm="6302">
        <v>888</v>
      </c>
      <c r="L402" s="397" vm="6303">
        <v>582</v>
      </c>
      <c r="M402" s="411" vm="6304">
        <v>1470</v>
      </c>
      <c r="N402" s="423" vm="8302">
        <v>902</v>
      </c>
      <c r="O402" s="423" vm="8303">
        <v>640</v>
      </c>
      <c r="P402" s="424" vm="8304">
        <v>1542</v>
      </c>
    </row>
    <row r="403" spans="1:16" ht="18.75">
      <c r="A403" s="417" t="s">
        <v>113</v>
      </c>
      <c r="B403" s="408">
        <v>0</v>
      </c>
      <c r="C403" s="393">
        <v>0</v>
      </c>
      <c r="D403" s="409">
        <v>0</v>
      </c>
      <c r="E403" s="408">
        <v>0</v>
      </c>
      <c r="F403" s="393">
        <v>0</v>
      </c>
      <c r="G403" s="409">
        <v>0</v>
      </c>
      <c r="H403" s="408" vm="4786">
        <v>12</v>
      </c>
      <c r="I403" s="393" vm="4787">
        <v>17</v>
      </c>
      <c r="J403" s="409" vm="4788">
        <v>29</v>
      </c>
      <c r="K403" s="408" vm="6305">
        <v>572</v>
      </c>
      <c r="L403" s="393" vm="6306">
        <v>330</v>
      </c>
      <c r="M403" s="409" vm="6307">
        <v>902</v>
      </c>
      <c r="N403" s="421" vm="8305">
        <v>584</v>
      </c>
      <c r="O403" s="421" vm="8306">
        <v>347</v>
      </c>
      <c r="P403" s="422" vm="8307">
        <v>931</v>
      </c>
    </row>
    <row r="404" spans="1:16" ht="18.75">
      <c r="A404" s="418" t="s">
        <v>114</v>
      </c>
      <c r="B404" s="410">
        <v>0</v>
      </c>
      <c r="C404" s="397">
        <v>0</v>
      </c>
      <c r="D404" s="411">
        <v>0</v>
      </c>
      <c r="E404" s="410">
        <v>0</v>
      </c>
      <c r="F404" s="397">
        <v>0</v>
      </c>
      <c r="G404" s="411">
        <v>0</v>
      </c>
      <c r="H404" s="410" vm="4789">
        <v>2</v>
      </c>
      <c r="I404" s="397" vm="4790">
        <v>4</v>
      </c>
      <c r="J404" s="411" vm="4791">
        <v>6</v>
      </c>
      <c r="K404" s="410" vm="6308">
        <v>338</v>
      </c>
      <c r="L404" s="397" vm="6309">
        <v>111</v>
      </c>
      <c r="M404" s="411" vm="6310">
        <v>449</v>
      </c>
      <c r="N404" s="423" vm="8308">
        <v>340</v>
      </c>
      <c r="O404" s="423" vm="8309">
        <v>115</v>
      </c>
      <c r="P404" s="424" vm="8310">
        <v>455</v>
      </c>
    </row>
    <row r="405" spans="1:16" ht="18.75">
      <c r="A405" s="417" t="s">
        <v>95</v>
      </c>
      <c r="B405" s="408">
        <v>0</v>
      </c>
      <c r="C405" s="393">
        <v>0</v>
      </c>
      <c r="D405" s="409">
        <v>0</v>
      </c>
      <c r="E405" s="408">
        <v>0</v>
      </c>
      <c r="F405" s="393">
        <v>0</v>
      </c>
      <c r="G405" s="409">
        <v>0</v>
      </c>
      <c r="H405" s="408">
        <v>0</v>
      </c>
      <c r="I405" s="393" vm="4792">
        <v>3</v>
      </c>
      <c r="J405" s="409" vm="4793">
        <v>3</v>
      </c>
      <c r="K405" s="408" vm="6311">
        <v>199</v>
      </c>
      <c r="L405" s="393" vm="6312">
        <v>108</v>
      </c>
      <c r="M405" s="409" vm="6313">
        <v>307</v>
      </c>
      <c r="N405" s="421" vm="8311">
        <v>199</v>
      </c>
      <c r="O405" s="421" vm="8312">
        <v>111</v>
      </c>
      <c r="P405" s="422" vm="8313">
        <v>310</v>
      </c>
    </row>
    <row r="406" spans="1:16" ht="18.75">
      <c r="A406" s="418" t="s">
        <v>115</v>
      </c>
      <c r="B406" s="410">
        <v>0</v>
      </c>
      <c r="C406" s="397">
        <v>0</v>
      </c>
      <c r="D406" s="411">
        <v>0</v>
      </c>
      <c r="E406" s="410">
        <v>0</v>
      </c>
      <c r="F406" s="397">
        <v>0</v>
      </c>
      <c r="G406" s="411">
        <v>0</v>
      </c>
      <c r="H406" s="410">
        <v>0</v>
      </c>
      <c r="I406" s="397" vm="4794">
        <v>12</v>
      </c>
      <c r="J406" s="411" vm="4795">
        <v>12</v>
      </c>
      <c r="K406" s="410" vm="6314">
        <v>158</v>
      </c>
      <c r="L406" s="397" vm="6315">
        <v>53</v>
      </c>
      <c r="M406" s="411" vm="6316">
        <v>211</v>
      </c>
      <c r="N406" s="423" vm="8314">
        <v>158</v>
      </c>
      <c r="O406" s="423" vm="8315">
        <v>65</v>
      </c>
      <c r="P406" s="424" vm="8316">
        <v>223</v>
      </c>
    </row>
    <row r="407" spans="1:16" ht="18.75">
      <c r="A407" s="417" t="s">
        <v>97</v>
      </c>
      <c r="B407" s="408">
        <v>0</v>
      </c>
      <c r="C407" s="393">
        <v>0</v>
      </c>
      <c r="D407" s="409">
        <v>0</v>
      </c>
      <c r="E407" s="408">
        <v>0</v>
      </c>
      <c r="F407" s="393">
        <v>0</v>
      </c>
      <c r="G407" s="409">
        <v>0</v>
      </c>
      <c r="H407" s="408">
        <v>0</v>
      </c>
      <c r="I407" s="393" vm="4796">
        <v>6</v>
      </c>
      <c r="J407" s="409" vm="4797">
        <v>6</v>
      </c>
      <c r="K407" s="408" vm="6317">
        <v>98</v>
      </c>
      <c r="L407" s="393" vm="6318">
        <v>23</v>
      </c>
      <c r="M407" s="409" vm="6319">
        <v>121</v>
      </c>
      <c r="N407" s="421" vm="8317">
        <v>98</v>
      </c>
      <c r="O407" s="421" vm="8318">
        <v>29</v>
      </c>
      <c r="P407" s="422" vm="8319">
        <v>127</v>
      </c>
    </row>
    <row r="408" spans="1:16" ht="18.75">
      <c r="A408" s="418" t="s">
        <v>98</v>
      </c>
      <c r="B408" s="410">
        <v>0</v>
      </c>
      <c r="C408" s="397">
        <v>0</v>
      </c>
      <c r="D408" s="411">
        <v>0</v>
      </c>
      <c r="E408" s="410">
        <v>0</v>
      </c>
      <c r="F408" s="397">
        <v>0</v>
      </c>
      <c r="G408" s="411">
        <v>0</v>
      </c>
      <c r="H408" s="410">
        <v>0</v>
      </c>
      <c r="I408" s="397">
        <v>0</v>
      </c>
      <c r="J408" s="411">
        <v>0</v>
      </c>
      <c r="K408" s="410" vm="6320">
        <v>49</v>
      </c>
      <c r="L408" s="397" vm="6321">
        <v>9</v>
      </c>
      <c r="M408" s="411" vm="6322">
        <v>58</v>
      </c>
      <c r="N408" s="423" vm="8320">
        <v>49</v>
      </c>
      <c r="O408" s="423" vm="8321">
        <v>9</v>
      </c>
      <c r="P408" s="424" vm="8322">
        <v>58</v>
      </c>
    </row>
    <row r="409" spans="1:16" ht="18.75">
      <c r="A409" s="417" t="s">
        <v>99</v>
      </c>
      <c r="B409" s="408">
        <v>0</v>
      </c>
      <c r="C409" s="393">
        <v>0</v>
      </c>
      <c r="D409" s="409">
        <v>0</v>
      </c>
      <c r="E409" s="408">
        <v>0</v>
      </c>
      <c r="F409" s="393">
        <v>0</v>
      </c>
      <c r="G409" s="409">
        <v>0</v>
      </c>
      <c r="H409" s="408">
        <v>0</v>
      </c>
      <c r="I409" s="393" vm="4798">
        <v>1</v>
      </c>
      <c r="J409" s="409" vm="4799">
        <v>1</v>
      </c>
      <c r="K409" s="408" vm="6323">
        <v>15</v>
      </c>
      <c r="L409" s="393" vm="6324">
        <v>2</v>
      </c>
      <c r="M409" s="409" vm="6325">
        <v>17</v>
      </c>
      <c r="N409" s="421" vm="8323">
        <v>15</v>
      </c>
      <c r="O409" s="421" vm="8324">
        <v>3</v>
      </c>
      <c r="P409" s="422" vm="8325">
        <v>18</v>
      </c>
    </row>
    <row r="410" spans="1:16" ht="18.75">
      <c r="A410" s="418" t="s">
        <v>100</v>
      </c>
      <c r="B410" s="410">
        <v>0</v>
      </c>
      <c r="C410" s="397">
        <v>0</v>
      </c>
      <c r="D410" s="411">
        <v>0</v>
      </c>
      <c r="E410" s="410">
        <v>0</v>
      </c>
      <c r="F410" s="397">
        <v>0</v>
      </c>
      <c r="G410" s="411">
        <v>0</v>
      </c>
      <c r="H410" s="410">
        <v>0</v>
      </c>
      <c r="I410" s="397">
        <v>0</v>
      </c>
      <c r="J410" s="411">
        <v>0</v>
      </c>
      <c r="K410" s="410" vm="6326">
        <v>5</v>
      </c>
      <c r="L410" s="397">
        <v>0</v>
      </c>
      <c r="M410" s="411" vm="6327">
        <v>5</v>
      </c>
      <c r="N410" s="423" vm="8326">
        <v>5</v>
      </c>
      <c r="O410" s="423">
        <v>0</v>
      </c>
      <c r="P410" s="424" vm="8327">
        <v>5</v>
      </c>
    </row>
    <row r="411" spans="1:16" ht="18.75">
      <c r="A411" s="417" t="s">
        <v>319</v>
      </c>
      <c r="B411" s="408">
        <v>0</v>
      </c>
      <c r="C411" s="393">
        <v>0</v>
      </c>
      <c r="D411" s="409">
        <v>0</v>
      </c>
      <c r="E411" s="408">
        <v>0</v>
      </c>
      <c r="F411" s="393">
        <v>0</v>
      </c>
      <c r="G411" s="409">
        <v>0</v>
      </c>
      <c r="H411" s="408">
        <v>0</v>
      </c>
      <c r="I411" s="393">
        <v>0</v>
      </c>
      <c r="J411" s="409">
        <v>0</v>
      </c>
      <c r="K411" s="408">
        <v>0</v>
      </c>
      <c r="L411" s="393">
        <v>0</v>
      </c>
      <c r="M411" s="409">
        <v>0</v>
      </c>
      <c r="N411" s="421">
        <v>0</v>
      </c>
      <c r="O411" s="421">
        <v>0</v>
      </c>
      <c r="P411" s="422">
        <v>0</v>
      </c>
    </row>
    <row r="412" spans="1:16" ht="18.75">
      <c r="A412" s="419" t="s">
        <v>40</v>
      </c>
      <c r="B412" s="412">
        <v>0</v>
      </c>
      <c r="C412" s="402">
        <v>0</v>
      </c>
      <c r="D412" s="403">
        <v>0</v>
      </c>
      <c r="E412" s="412">
        <v>0</v>
      </c>
      <c r="F412" s="402">
        <v>0</v>
      </c>
      <c r="G412" s="403">
        <v>0</v>
      </c>
      <c r="H412" s="412" vm="585">
        <v>20</v>
      </c>
      <c r="I412" s="402" vm="586">
        <v>86</v>
      </c>
      <c r="J412" s="403" vm="587">
        <v>106</v>
      </c>
      <c r="K412" s="412" vm="1781">
        <v>188</v>
      </c>
      <c r="L412" s="402" vm="1782">
        <v>465</v>
      </c>
      <c r="M412" s="403" vm="1783">
        <v>653</v>
      </c>
      <c r="N412" s="402" vm="3253">
        <v>208</v>
      </c>
      <c r="O412" s="402" vm="3254">
        <v>551</v>
      </c>
      <c r="P412" s="403" vm="3255">
        <v>759</v>
      </c>
    </row>
    <row r="413" spans="1:16" ht="18.75">
      <c r="A413" s="417" t="s">
        <v>130</v>
      </c>
      <c r="B413" s="408">
        <v>0</v>
      </c>
      <c r="C413" s="393">
        <v>0</v>
      </c>
      <c r="D413" s="409">
        <v>0</v>
      </c>
      <c r="E413" s="408">
        <v>0</v>
      </c>
      <c r="F413" s="393">
        <v>0</v>
      </c>
      <c r="G413" s="409">
        <v>0</v>
      </c>
      <c r="H413" s="408" vm="4800">
        <v>1</v>
      </c>
      <c r="I413" s="393" vm="4801">
        <v>2</v>
      </c>
      <c r="J413" s="409" vm="4802">
        <v>3</v>
      </c>
      <c r="K413" s="408" vm="6328">
        <v>22</v>
      </c>
      <c r="L413" s="393" vm="6329">
        <v>39</v>
      </c>
      <c r="M413" s="409" vm="6330">
        <v>61</v>
      </c>
      <c r="N413" s="421" vm="8328">
        <v>23</v>
      </c>
      <c r="O413" s="421" vm="8329">
        <v>41</v>
      </c>
      <c r="P413" s="422" vm="8330">
        <v>64</v>
      </c>
    </row>
    <row r="414" spans="1:16" ht="18.75">
      <c r="A414" s="418" t="s">
        <v>131</v>
      </c>
      <c r="B414" s="410">
        <v>0</v>
      </c>
      <c r="C414" s="397">
        <v>0</v>
      </c>
      <c r="D414" s="411">
        <v>0</v>
      </c>
      <c r="E414" s="410">
        <v>0</v>
      </c>
      <c r="F414" s="397">
        <v>0</v>
      </c>
      <c r="G414" s="411">
        <v>0</v>
      </c>
      <c r="H414" s="410" vm="4803">
        <v>5</v>
      </c>
      <c r="I414" s="397" vm="4804">
        <v>18</v>
      </c>
      <c r="J414" s="411" vm="4805">
        <v>23</v>
      </c>
      <c r="K414" s="410" vm="6331">
        <v>59</v>
      </c>
      <c r="L414" s="397" vm="6332">
        <v>153</v>
      </c>
      <c r="M414" s="411" vm="6333">
        <v>212</v>
      </c>
      <c r="N414" s="423" vm="8331">
        <v>64</v>
      </c>
      <c r="O414" s="423" vm="8332">
        <v>171</v>
      </c>
      <c r="P414" s="424" vm="8333">
        <v>235</v>
      </c>
    </row>
    <row r="415" spans="1:16" ht="18.75">
      <c r="A415" s="417" t="s">
        <v>113</v>
      </c>
      <c r="B415" s="408">
        <v>0</v>
      </c>
      <c r="C415" s="393">
        <v>0</v>
      </c>
      <c r="D415" s="409">
        <v>0</v>
      </c>
      <c r="E415" s="408">
        <v>0</v>
      </c>
      <c r="F415" s="393">
        <v>0</v>
      </c>
      <c r="G415" s="409">
        <v>0</v>
      </c>
      <c r="H415" s="408" vm="4806">
        <v>3</v>
      </c>
      <c r="I415" s="393" vm="4807">
        <v>15</v>
      </c>
      <c r="J415" s="409" vm="4808">
        <v>18</v>
      </c>
      <c r="K415" s="408" vm="6334">
        <v>49</v>
      </c>
      <c r="L415" s="393" vm="6335">
        <v>85</v>
      </c>
      <c r="M415" s="409" vm="6336">
        <v>134</v>
      </c>
      <c r="N415" s="421" vm="8334">
        <v>52</v>
      </c>
      <c r="O415" s="421" vm="8335">
        <v>100</v>
      </c>
      <c r="P415" s="422" vm="8336">
        <v>152</v>
      </c>
    </row>
    <row r="416" spans="1:16" ht="18.75">
      <c r="A416" s="418" t="s">
        <v>114</v>
      </c>
      <c r="B416" s="410">
        <v>0</v>
      </c>
      <c r="C416" s="397">
        <v>0</v>
      </c>
      <c r="D416" s="411">
        <v>0</v>
      </c>
      <c r="E416" s="410">
        <v>0</v>
      </c>
      <c r="F416" s="397">
        <v>0</v>
      </c>
      <c r="G416" s="411">
        <v>0</v>
      </c>
      <c r="H416" s="410" vm="4809">
        <v>3</v>
      </c>
      <c r="I416" s="397" vm="4810">
        <v>13</v>
      </c>
      <c r="J416" s="411" vm="4811">
        <v>16</v>
      </c>
      <c r="K416" s="410" vm="6337">
        <v>33</v>
      </c>
      <c r="L416" s="397" vm="6338">
        <v>49</v>
      </c>
      <c r="M416" s="411" vm="6339">
        <v>82</v>
      </c>
      <c r="N416" s="423" vm="8337">
        <v>36</v>
      </c>
      <c r="O416" s="423" vm="8338">
        <v>62</v>
      </c>
      <c r="P416" s="424" vm="8339">
        <v>98</v>
      </c>
    </row>
    <row r="417" spans="1:16" ht="18.75">
      <c r="A417" s="417" t="s">
        <v>95</v>
      </c>
      <c r="B417" s="408">
        <v>0</v>
      </c>
      <c r="C417" s="393">
        <v>0</v>
      </c>
      <c r="D417" s="409">
        <v>0</v>
      </c>
      <c r="E417" s="408">
        <v>0</v>
      </c>
      <c r="F417" s="393">
        <v>0</v>
      </c>
      <c r="G417" s="409">
        <v>0</v>
      </c>
      <c r="H417" s="408" vm="4812">
        <v>5</v>
      </c>
      <c r="I417" s="393" vm="4813">
        <v>16</v>
      </c>
      <c r="J417" s="409" vm="4814">
        <v>21</v>
      </c>
      <c r="K417" s="408" vm="6340">
        <v>16</v>
      </c>
      <c r="L417" s="393" vm="6341">
        <v>65</v>
      </c>
      <c r="M417" s="409" vm="6342">
        <v>81</v>
      </c>
      <c r="N417" s="421" vm="8340">
        <v>21</v>
      </c>
      <c r="O417" s="421" vm="8341">
        <v>81</v>
      </c>
      <c r="P417" s="422" vm="8342">
        <v>102</v>
      </c>
    </row>
    <row r="418" spans="1:16" ht="18.75">
      <c r="A418" s="418" t="s">
        <v>115</v>
      </c>
      <c r="B418" s="410">
        <v>0</v>
      </c>
      <c r="C418" s="397">
        <v>0</v>
      </c>
      <c r="D418" s="411">
        <v>0</v>
      </c>
      <c r="E418" s="410">
        <v>0</v>
      </c>
      <c r="F418" s="397">
        <v>0</v>
      </c>
      <c r="G418" s="411">
        <v>0</v>
      </c>
      <c r="H418" s="410" vm="4815">
        <v>3</v>
      </c>
      <c r="I418" s="397" vm="4816">
        <v>8</v>
      </c>
      <c r="J418" s="411" vm="4817">
        <v>11</v>
      </c>
      <c r="K418" s="410" vm="6343">
        <v>7</v>
      </c>
      <c r="L418" s="397" vm="6344">
        <v>47</v>
      </c>
      <c r="M418" s="411" vm="6345">
        <v>54</v>
      </c>
      <c r="N418" s="423" vm="8343">
        <v>10</v>
      </c>
      <c r="O418" s="423" vm="8344">
        <v>55</v>
      </c>
      <c r="P418" s="424" vm="8345">
        <v>65</v>
      </c>
    </row>
    <row r="419" spans="1:16" ht="18.75">
      <c r="A419" s="417" t="s">
        <v>97</v>
      </c>
      <c r="B419" s="408">
        <v>0</v>
      </c>
      <c r="C419" s="393">
        <v>0</v>
      </c>
      <c r="D419" s="409">
        <v>0</v>
      </c>
      <c r="E419" s="408">
        <v>0</v>
      </c>
      <c r="F419" s="393">
        <v>0</v>
      </c>
      <c r="G419" s="409">
        <v>0</v>
      </c>
      <c r="H419" s="408">
        <v>0</v>
      </c>
      <c r="I419" s="393" vm="4818">
        <v>10</v>
      </c>
      <c r="J419" s="409" vm="4819">
        <v>10</v>
      </c>
      <c r="K419" s="408" vm="6346">
        <v>2</v>
      </c>
      <c r="L419" s="393" vm="6347">
        <v>18</v>
      </c>
      <c r="M419" s="409" vm="6348">
        <v>20</v>
      </c>
      <c r="N419" s="421" vm="8346">
        <v>2</v>
      </c>
      <c r="O419" s="421" vm="8347">
        <v>28</v>
      </c>
      <c r="P419" s="422" vm="8348">
        <v>30</v>
      </c>
    </row>
    <row r="420" spans="1:16" ht="18.75">
      <c r="A420" s="418" t="s">
        <v>98</v>
      </c>
      <c r="B420" s="410">
        <v>0</v>
      </c>
      <c r="C420" s="397">
        <v>0</v>
      </c>
      <c r="D420" s="411">
        <v>0</v>
      </c>
      <c r="E420" s="410">
        <v>0</v>
      </c>
      <c r="F420" s="397">
        <v>0</v>
      </c>
      <c r="G420" s="411">
        <v>0</v>
      </c>
      <c r="H420" s="410">
        <v>0</v>
      </c>
      <c r="I420" s="397" vm="4820">
        <v>3</v>
      </c>
      <c r="J420" s="411" vm="4821">
        <v>3</v>
      </c>
      <c r="K420" s="410">
        <v>0</v>
      </c>
      <c r="L420" s="397" vm="6349">
        <v>8</v>
      </c>
      <c r="M420" s="411" vm="6350">
        <v>8</v>
      </c>
      <c r="N420" s="423">
        <v>0</v>
      </c>
      <c r="O420" s="423" vm="8349">
        <v>11</v>
      </c>
      <c r="P420" s="424" vm="8350">
        <v>11</v>
      </c>
    </row>
    <row r="421" spans="1:16" ht="18.75">
      <c r="A421" s="417" t="s">
        <v>99</v>
      </c>
      <c r="B421" s="408">
        <v>0</v>
      </c>
      <c r="C421" s="393">
        <v>0</v>
      </c>
      <c r="D421" s="409">
        <v>0</v>
      </c>
      <c r="E421" s="408">
        <v>0</v>
      </c>
      <c r="F421" s="393">
        <v>0</v>
      </c>
      <c r="G421" s="409">
        <v>0</v>
      </c>
      <c r="H421" s="408">
        <v>0</v>
      </c>
      <c r="I421" s="393" vm="4822">
        <v>1</v>
      </c>
      <c r="J421" s="409" vm="4823">
        <v>1</v>
      </c>
      <c r="K421" s="408">
        <v>0</v>
      </c>
      <c r="L421" s="393">
        <v>0</v>
      </c>
      <c r="M421" s="409">
        <v>0</v>
      </c>
      <c r="N421" s="421">
        <v>0</v>
      </c>
      <c r="O421" s="421" vm="8351">
        <v>1</v>
      </c>
      <c r="P421" s="422" vm="8352">
        <v>1</v>
      </c>
    </row>
    <row r="422" spans="1:16" ht="18.75">
      <c r="A422" s="418" t="s">
        <v>100</v>
      </c>
      <c r="B422" s="410">
        <v>0</v>
      </c>
      <c r="C422" s="397">
        <v>0</v>
      </c>
      <c r="D422" s="411">
        <v>0</v>
      </c>
      <c r="E422" s="410">
        <v>0</v>
      </c>
      <c r="F422" s="397">
        <v>0</v>
      </c>
      <c r="G422" s="411">
        <v>0</v>
      </c>
      <c r="H422" s="410">
        <v>0</v>
      </c>
      <c r="I422" s="397">
        <v>0</v>
      </c>
      <c r="J422" s="411">
        <v>0</v>
      </c>
      <c r="K422" s="410">
        <v>0</v>
      </c>
      <c r="L422" s="397">
        <v>0</v>
      </c>
      <c r="M422" s="411">
        <v>0</v>
      </c>
      <c r="N422" s="423">
        <v>0</v>
      </c>
      <c r="O422" s="423">
        <v>0</v>
      </c>
      <c r="P422" s="424">
        <v>0</v>
      </c>
    </row>
    <row r="423" spans="1:16" ht="18.75">
      <c r="A423" s="417" t="s">
        <v>319</v>
      </c>
      <c r="B423" s="408">
        <v>0</v>
      </c>
      <c r="C423" s="393">
        <v>0</v>
      </c>
      <c r="D423" s="409">
        <v>0</v>
      </c>
      <c r="E423" s="408">
        <v>0</v>
      </c>
      <c r="F423" s="393">
        <v>0</v>
      </c>
      <c r="G423" s="409">
        <v>0</v>
      </c>
      <c r="H423" s="408">
        <v>0</v>
      </c>
      <c r="I423" s="393">
        <v>0</v>
      </c>
      <c r="J423" s="409">
        <v>0</v>
      </c>
      <c r="K423" s="408">
        <v>0</v>
      </c>
      <c r="L423" s="393" vm="6351">
        <v>1</v>
      </c>
      <c r="M423" s="409" vm="6352">
        <v>1</v>
      </c>
      <c r="N423" s="421">
        <v>0</v>
      </c>
      <c r="O423" s="421" vm="8353">
        <v>1</v>
      </c>
      <c r="P423" s="422" vm="8354">
        <v>1</v>
      </c>
    </row>
    <row r="424" spans="1:16" ht="18.75">
      <c r="A424" s="419" t="s">
        <v>41</v>
      </c>
      <c r="B424" s="412">
        <v>0</v>
      </c>
      <c r="C424" s="402">
        <v>0</v>
      </c>
      <c r="D424" s="403">
        <v>0</v>
      </c>
      <c r="E424" s="412">
        <v>0</v>
      </c>
      <c r="F424" s="402">
        <v>0</v>
      </c>
      <c r="G424" s="403">
        <v>0</v>
      </c>
      <c r="H424" s="412">
        <v>0</v>
      </c>
      <c r="I424" s="402">
        <v>0</v>
      </c>
      <c r="J424" s="403">
        <v>0</v>
      </c>
      <c r="K424" s="412" vm="1800">
        <v>6</v>
      </c>
      <c r="L424" s="402" vm="1801">
        <v>1</v>
      </c>
      <c r="M424" s="403" vm="1802">
        <v>7</v>
      </c>
      <c r="N424" s="402" vm="3272">
        <v>6</v>
      </c>
      <c r="O424" s="402" vm="3273">
        <v>1</v>
      </c>
      <c r="P424" s="403" vm="3274">
        <v>7</v>
      </c>
    </row>
    <row r="425" spans="1:16" ht="18.75">
      <c r="A425" s="417" t="s">
        <v>130</v>
      </c>
      <c r="B425" s="408">
        <v>0</v>
      </c>
      <c r="C425" s="393">
        <v>0</v>
      </c>
      <c r="D425" s="409">
        <v>0</v>
      </c>
      <c r="E425" s="408">
        <v>0</v>
      </c>
      <c r="F425" s="393">
        <v>0</v>
      </c>
      <c r="G425" s="409">
        <v>0</v>
      </c>
      <c r="H425" s="408">
        <v>0</v>
      </c>
      <c r="I425" s="393">
        <v>0</v>
      </c>
      <c r="J425" s="409">
        <v>0</v>
      </c>
      <c r="K425" s="408" vm="6353">
        <v>1</v>
      </c>
      <c r="L425" s="393">
        <v>0</v>
      </c>
      <c r="M425" s="409" vm="6354">
        <v>1</v>
      </c>
      <c r="N425" s="421" vm="8355">
        <v>1</v>
      </c>
      <c r="O425" s="421">
        <v>0</v>
      </c>
      <c r="P425" s="422" vm="8356">
        <v>1</v>
      </c>
    </row>
    <row r="426" spans="1:16" ht="18.75">
      <c r="A426" s="418" t="s">
        <v>131</v>
      </c>
      <c r="B426" s="410">
        <v>0</v>
      </c>
      <c r="C426" s="397">
        <v>0</v>
      </c>
      <c r="D426" s="411">
        <v>0</v>
      </c>
      <c r="E426" s="410">
        <v>0</v>
      </c>
      <c r="F426" s="397">
        <v>0</v>
      </c>
      <c r="G426" s="411">
        <v>0</v>
      </c>
      <c r="H426" s="410">
        <v>0</v>
      </c>
      <c r="I426" s="397">
        <v>0</v>
      </c>
      <c r="J426" s="411">
        <v>0</v>
      </c>
      <c r="K426" s="410" vm="6355">
        <v>2</v>
      </c>
      <c r="L426" s="397">
        <v>0</v>
      </c>
      <c r="M426" s="411" vm="6356">
        <v>2</v>
      </c>
      <c r="N426" s="423" vm="8357">
        <v>2</v>
      </c>
      <c r="O426" s="423">
        <v>0</v>
      </c>
      <c r="P426" s="424" vm="8358">
        <v>2</v>
      </c>
    </row>
    <row r="427" spans="1:16" ht="18.75">
      <c r="A427" s="417" t="s">
        <v>113</v>
      </c>
      <c r="B427" s="408">
        <v>0</v>
      </c>
      <c r="C427" s="393">
        <v>0</v>
      </c>
      <c r="D427" s="409">
        <v>0</v>
      </c>
      <c r="E427" s="408">
        <v>0</v>
      </c>
      <c r="F427" s="393">
        <v>0</v>
      </c>
      <c r="G427" s="409">
        <v>0</v>
      </c>
      <c r="H427" s="408">
        <v>0</v>
      </c>
      <c r="I427" s="393">
        <v>0</v>
      </c>
      <c r="J427" s="409">
        <v>0</v>
      </c>
      <c r="K427" s="408">
        <v>0</v>
      </c>
      <c r="L427" s="393">
        <v>0</v>
      </c>
      <c r="M427" s="409">
        <v>0</v>
      </c>
      <c r="N427" s="421">
        <v>0</v>
      </c>
      <c r="O427" s="421">
        <v>0</v>
      </c>
      <c r="P427" s="422">
        <v>0</v>
      </c>
    </row>
    <row r="428" spans="1:16" ht="18.75">
      <c r="A428" s="418" t="s">
        <v>114</v>
      </c>
      <c r="B428" s="410">
        <v>0</v>
      </c>
      <c r="C428" s="397">
        <v>0</v>
      </c>
      <c r="D428" s="411">
        <v>0</v>
      </c>
      <c r="E428" s="410">
        <v>0</v>
      </c>
      <c r="F428" s="397">
        <v>0</v>
      </c>
      <c r="G428" s="411">
        <v>0</v>
      </c>
      <c r="H428" s="410">
        <v>0</v>
      </c>
      <c r="I428" s="397">
        <v>0</v>
      </c>
      <c r="J428" s="411">
        <v>0</v>
      </c>
      <c r="K428" s="410" vm="6357">
        <v>3</v>
      </c>
      <c r="L428" s="397" vm="6358">
        <v>1</v>
      </c>
      <c r="M428" s="411" vm="6359">
        <v>4</v>
      </c>
      <c r="N428" s="423" vm="8359">
        <v>3</v>
      </c>
      <c r="O428" s="423" vm="8360">
        <v>1</v>
      </c>
      <c r="P428" s="424" vm="8361">
        <v>4</v>
      </c>
    </row>
    <row r="429" spans="1:16" ht="18.75">
      <c r="A429" s="417" t="s">
        <v>95</v>
      </c>
      <c r="B429" s="408">
        <v>0</v>
      </c>
      <c r="C429" s="393">
        <v>0</v>
      </c>
      <c r="D429" s="409">
        <v>0</v>
      </c>
      <c r="E429" s="408">
        <v>0</v>
      </c>
      <c r="F429" s="393">
        <v>0</v>
      </c>
      <c r="G429" s="409">
        <v>0</v>
      </c>
      <c r="H429" s="408">
        <v>0</v>
      </c>
      <c r="I429" s="393">
        <v>0</v>
      </c>
      <c r="J429" s="409">
        <v>0</v>
      </c>
      <c r="K429" s="408">
        <v>0</v>
      </c>
      <c r="L429" s="393">
        <v>0</v>
      </c>
      <c r="M429" s="409">
        <v>0</v>
      </c>
      <c r="N429" s="421">
        <v>0</v>
      </c>
      <c r="O429" s="421">
        <v>0</v>
      </c>
      <c r="P429" s="422">
        <v>0</v>
      </c>
    </row>
    <row r="430" spans="1:16" ht="18.75">
      <c r="A430" s="418" t="s">
        <v>115</v>
      </c>
      <c r="B430" s="410">
        <v>0</v>
      </c>
      <c r="C430" s="397">
        <v>0</v>
      </c>
      <c r="D430" s="411">
        <v>0</v>
      </c>
      <c r="E430" s="410">
        <v>0</v>
      </c>
      <c r="F430" s="397">
        <v>0</v>
      </c>
      <c r="G430" s="411">
        <v>0</v>
      </c>
      <c r="H430" s="410">
        <v>0</v>
      </c>
      <c r="I430" s="397">
        <v>0</v>
      </c>
      <c r="J430" s="411">
        <v>0</v>
      </c>
      <c r="K430" s="410">
        <v>0</v>
      </c>
      <c r="L430" s="397">
        <v>0</v>
      </c>
      <c r="M430" s="411">
        <v>0</v>
      </c>
      <c r="N430" s="423">
        <v>0</v>
      </c>
      <c r="O430" s="423">
        <v>0</v>
      </c>
      <c r="P430" s="424">
        <v>0</v>
      </c>
    </row>
    <row r="431" spans="1:16" ht="18.75">
      <c r="A431" s="417" t="s">
        <v>97</v>
      </c>
      <c r="B431" s="408">
        <v>0</v>
      </c>
      <c r="C431" s="393">
        <v>0</v>
      </c>
      <c r="D431" s="409">
        <v>0</v>
      </c>
      <c r="E431" s="408">
        <v>0</v>
      </c>
      <c r="F431" s="393">
        <v>0</v>
      </c>
      <c r="G431" s="409">
        <v>0</v>
      </c>
      <c r="H431" s="408">
        <v>0</v>
      </c>
      <c r="I431" s="393">
        <v>0</v>
      </c>
      <c r="J431" s="409">
        <v>0</v>
      </c>
      <c r="K431" s="408">
        <v>0</v>
      </c>
      <c r="L431" s="393">
        <v>0</v>
      </c>
      <c r="M431" s="409">
        <v>0</v>
      </c>
      <c r="N431" s="421">
        <v>0</v>
      </c>
      <c r="O431" s="421">
        <v>0</v>
      </c>
      <c r="P431" s="422">
        <v>0</v>
      </c>
    </row>
    <row r="432" spans="1:16" ht="18.75">
      <c r="A432" s="418" t="s">
        <v>98</v>
      </c>
      <c r="B432" s="410">
        <v>0</v>
      </c>
      <c r="C432" s="397">
        <v>0</v>
      </c>
      <c r="D432" s="411">
        <v>0</v>
      </c>
      <c r="E432" s="410">
        <v>0</v>
      </c>
      <c r="F432" s="397">
        <v>0</v>
      </c>
      <c r="G432" s="411">
        <v>0</v>
      </c>
      <c r="H432" s="410">
        <v>0</v>
      </c>
      <c r="I432" s="397">
        <v>0</v>
      </c>
      <c r="J432" s="411">
        <v>0</v>
      </c>
      <c r="K432" s="410">
        <v>0</v>
      </c>
      <c r="L432" s="397">
        <v>0</v>
      </c>
      <c r="M432" s="411">
        <v>0</v>
      </c>
      <c r="N432" s="423">
        <v>0</v>
      </c>
      <c r="O432" s="423">
        <v>0</v>
      </c>
      <c r="P432" s="424">
        <v>0</v>
      </c>
    </row>
    <row r="433" spans="1:16" ht="18.75">
      <c r="A433" s="417" t="s">
        <v>99</v>
      </c>
      <c r="B433" s="408">
        <v>0</v>
      </c>
      <c r="C433" s="393">
        <v>0</v>
      </c>
      <c r="D433" s="409">
        <v>0</v>
      </c>
      <c r="E433" s="408">
        <v>0</v>
      </c>
      <c r="F433" s="393">
        <v>0</v>
      </c>
      <c r="G433" s="409">
        <v>0</v>
      </c>
      <c r="H433" s="408">
        <v>0</v>
      </c>
      <c r="I433" s="393">
        <v>0</v>
      </c>
      <c r="J433" s="409">
        <v>0</v>
      </c>
      <c r="K433" s="408">
        <v>0</v>
      </c>
      <c r="L433" s="393">
        <v>0</v>
      </c>
      <c r="M433" s="409">
        <v>0</v>
      </c>
      <c r="N433" s="421">
        <v>0</v>
      </c>
      <c r="O433" s="421">
        <v>0</v>
      </c>
      <c r="P433" s="422">
        <v>0</v>
      </c>
    </row>
    <row r="434" spans="1:16" ht="18.75">
      <c r="A434" s="418" t="s">
        <v>100</v>
      </c>
      <c r="B434" s="410">
        <v>0</v>
      </c>
      <c r="C434" s="397">
        <v>0</v>
      </c>
      <c r="D434" s="411">
        <v>0</v>
      </c>
      <c r="E434" s="410">
        <v>0</v>
      </c>
      <c r="F434" s="397">
        <v>0</v>
      </c>
      <c r="G434" s="411">
        <v>0</v>
      </c>
      <c r="H434" s="410">
        <v>0</v>
      </c>
      <c r="I434" s="397">
        <v>0</v>
      </c>
      <c r="J434" s="411">
        <v>0</v>
      </c>
      <c r="K434" s="410">
        <v>0</v>
      </c>
      <c r="L434" s="397">
        <v>0</v>
      </c>
      <c r="M434" s="411">
        <v>0</v>
      </c>
      <c r="N434" s="423">
        <v>0</v>
      </c>
      <c r="O434" s="423">
        <v>0</v>
      </c>
      <c r="P434" s="424">
        <v>0</v>
      </c>
    </row>
    <row r="435" spans="1:16" ht="18.75">
      <c r="A435" s="417" t="s">
        <v>319</v>
      </c>
      <c r="B435" s="408">
        <v>0</v>
      </c>
      <c r="C435" s="393">
        <v>0</v>
      </c>
      <c r="D435" s="409">
        <v>0</v>
      </c>
      <c r="E435" s="408">
        <v>0</v>
      </c>
      <c r="F435" s="393">
        <v>0</v>
      </c>
      <c r="G435" s="409">
        <v>0</v>
      </c>
      <c r="H435" s="408">
        <v>0</v>
      </c>
      <c r="I435" s="393">
        <v>0</v>
      </c>
      <c r="J435" s="409">
        <v>0</v>
      </c>
      <c r="K435" s="408">
        <v>0</v>
      </c>
      <c r="L435" s="393">
        <v>0</v>
      </c>
      <c r="M435" s="409">
        <v>0</v>
      </c>
      <c r="N435" s="421">
        <v>0</v>
      </c>
      <c r="O435" s="421">
        <v>0</v>
      </c>
      <c r="P435" s="422">
        <v>0</v>
      </c>
    </row>
    <row r="436" spans="1:16" ht="18.75">
      <c r="A436" s="419" t="s">
        <v>42</v>
      </c>
      <c r="B436" s="412">
        <v>0</v>
      </c>
      <c r="C436" s="402">
        <v>0</v>
      </c>
      <c r="D436" s="403">
        <v>0</v>
      </c>
      <c r="E436" s="412">
        <v>0</v>
      </c>
      <c r="F436" s="402">
        <v>0</v>
      </c>
      <c r="G436" s="403">
        <v>0</v>
      </c>
      <c r="H436" s="412">
        <v>0</v>
      </c>
      <c r="I436" s="402">
        <v>0</v>
      </c>
      <c r="J436" s="403">
        <v>0</v>
      </c>
      <c r="K436" s="412" vm="1811">
        <v>9</v>
      </c>
      <c r="L436" s="402" vm="1812">
        <v>11</v>
      </c>
      <c r="M436" s="403" vm="1813">
        <v>20</v>
      </c>
      <c r="N436" s="402" vm="3283">
        <v>9</v>
      </c>
      <c r="O436" s="402" vm="3284">
        <v>11</v>
      </c>
      <c r="P436" s="403" vm="3285">
        <v>20</v>
      </c>
    </row>
    <row r="437" spans="1:16" ht="18.75">
      <c r="A437" s="417" t="s">
        <v>130</v>
      </c>
      <c r="B437" s="408">
        <v>0</v>
      </c>
      <c r="C437" s="393">
        <v>0</v>
      </c>
      <c r="D437" s="409">
        <v>0</v>
      </c>
      <c r="E437" s="408">
        <v>0</v>
      </c>
      <c r="F437" s="393">
        <v>0</v>
      </c>
      <c r="G437" s="409">
        <v>0</v>
      </c>
      <c r="H437" s="408">
        <v>0</v>
      </c>
      <c r="I437" s="393">
        <v>0</v>
      </c>
      <c r="J437" s="409">
        <v>0</v>
      </c>
      <c r="K437" s="408" vm="6360">
        <v>2</v>
      </c>
      <c r="L437" s="393" vm="6361">
        <v>2</v>
      </c>
      <c r="M437" s="409" vm="6362">
        <v>4</v>
      </c>
      <c r="N437" s="421" vm="8362">
        <v>2</v>
      </c>
      <c r="O437" s="421" vm="8363">
        <v>2</v>
      </c>
      <c r="P437" s="422" vm="8364">
        <v>4</v>
      </c>
    </row>
    <row r="438" spans="1:16" ht="18.75">
      <c r="A438" s="418" t="s">
        <v>131</v>
      </c>
      <c r="B438" s="410">
        <v>0</v>
      </c>
      <c r="C438" s="397">
        <v>0</v>
      </c>
      <c r="D438" s="411">
        <v>0</v>
      </c>
      <c r="E438" s="410">
        <v>0</v>
      </c>
      <c r="F438" s="397">
        <v>0</v>
      </c>
      <c r="G438" s="411">
        <v>0</v>
      </c>
      <c r="H438" s="410">
        <v>0</v>
      </c>
      <c r="I438" s="397">
        <v>0</v>
      </c>
      <c r="J438" s="411">
        <v>0</v>
      </c>
      <c r="K438" s="410" vm="6363">
        <v>2</v>
      </c>
      <c r="L438" s="397" vm="6364">
        <v>3</v>
      </c>
      <c r="M438" s="411" vm="6365">
        <v>5</v>
      </c>
      <c r="N438" s="423" vm="8365">
        <v>2</v>
      </c>
      <c r="O438" s="423" vm="8366">
        <v>3</v>
      </c>
      <c r="P438" s="424" vm="8367">
        <v>5</v>
      </c>
    </row>
    <row r="439" spans="1:16" ht="18.75">
      <c r="A439" s="417" t="s">
        <v>113</v>
      </c>
      <c r="B439" s="408">
        <v>0</v>
      </c>
      <c r="C439" s="393">
        <v>0</v>
      </c>
      <c r="D439" s="409">
        <v>0</v>
      </c>
      <c r="E439" s="408">
        <v>0</v>
      </c>
      <c r="F439" s="393">
        <v>0</v>
      </c>
      <c r="G439" s="409">
        <v>0</v>
      </c>
      <c r="H439" s="408">
        <v>0</v>
      </c>
      <c r="I439" s="393">
        <v>0</v>
      </c>
      <c r="J439" s="409">
        <v>0</v>
      </c>
      <c r="K439" s="408" vm="6366">
        <v>1</v>
      </c>
      <c r="L439" s="393" vm="6367">
        <v>4</v>
      </c>
      <c r="M439" s="409" vm="6368">
        <v>5</v>
      </c>
      <c r="N439" s="421" vm="8368">
        <v>1</v>
      </c>
      <c r="O439" s="421" vm="8369">
        <v>4</v>
      </c>
      <c r="P439" s="422" vm="8370">
        <v>5</v>
      </c>
    </row>
    <row r="440" spans="1:16" ht="18.75">
      <c r="A440" s="418" t="s">
        <v>114</v>
      </c>
      <c r="B440" s="410">
        <v>0</v>
      </c>
      <c r="C440" s="397">
        <v>0</v>
      </c>
      <c r="D440" s="411">
        <v>0</v>
      </c>
      <c r="E440" s="410">
        <v>0</v>
      </c>
      <c r="F440" s="397">
        <v>0</v>
      </c>
      <c r="G440" s="411">
        <v>0</v>
      </c>
      <c r="H440" s="410">
        <v>0</v>
      </c>
      <c r="I440" s="397">
        <v>0</v>
      </c>
      <c r="J440" s="411">
        <v>0</v>
      </c>
      <c r="K440" s="410">
        <v>0</v>
      </c>
      <c r="L440" s="397" vm="6369">
        <v>1</v>
      </c>
      <c r="M440" s="411" vm="6370">
        <v>1</v>
      </c>
      <c r="N440" s="423">
        <v>0</v>
      </c>
      <c r="O440" s="423" vm="8371">
        <v>1</v>
      </c>
      <c r="P440" s="424" vm="8372">
        <v>1</v>
      </c>
    </row>
    <row r="441" spans="1:16" ht="18.75">
      <c r="A441" s="417" t="s">
        <v>95</v>
      </c>
      <c r="B441" s="408">
        <v>0</v>
      </c>
      <c r="C441" s="393">
        <v>0</v>
      </c>
      <c r="D441" s="409">
        <v>0</v>
      </c>
      <c r="E441" s="408">
        <v>0</v>
      </c>
      <c r="F441" s="393">
        <v>0</v>
      </c>
      <c r="G441" s="409">
        <v>0</v>
      </c>
      <c r="H441" s="408">
        <v>0</v>
      </c>
      <c r="I441" s="393">
        <v>0</v>
      </c>
      <c r="J441" s="409">
        <v>0</v>
      </c>
      <c r="K441" s="408" vm="6371">
        <v>2</v>
      </c>
      <c r="L441" s="393">
        <v>0</v>
      </c>
      <c r="M441" s="409" vm="6372">
        <v>2</v>
      </c>
      <c r="N441" s="421" vm="8373">
        <v>2</v>
      </c>
      <c r="O441" s="421">
        <v>0</v>
      </c>
      <c r="P441" s="422" vm="8374">
        <v>2</v>
      </c>
    </row>
    <row r="442" spans="1:16" ht="18.75">
      <c r="A442" s="418" t="s">
        <v>115</v>
      </c>
      <c r="B442" s="410">
        <v>0</v>
      </c>
      <c r="C442" s="397">
        <v>0</v>
      </c>
      <c r="D442" s="411">
        <v>0</v>
      </c>
      <c r="E442" s="410">
        <v>0</v>
      </c>
      <c r="F442" s="397">
        <v>0</v>
      </c>
      <c r="G442" s="411">
        <v>0</v>
      </c>
      <c r="H442" s="410">
        <v>0</v>
      </c>
      <c r="I442" s="397">
        <v>0</v>
      </c>
      <c r="J442" s="411">
        <v>0</v>
      </c>
      <c r="K442" s="410" vm="6373">
        <v>1</v>
      </c>
      <c r="L442" s="397" vm="6374">
        <v>1</v>
      </c>
      <c r="M442" s="411" vm="6375">
        <v>2</v>
      </c>
      <c r="N442" s="423" vm="8375">
        <v>1</v>
      </c>
      <c r="O442" s="423" vm="8376">
        <v>1</v>
      </c>
      <c r="P442" s="424" vm="8377">
        <v>2</v>
      </c>
    </row>
    <row r="443" spans="1:16" ht="18.75">
      <c r="A443" s="417" t="s">
        <v>97</v>
      </c>
      <c r="B443" s="408">
        <v>0</v>
      </c>
      <c r="C443" s="393">
        <v>0</v>
      </c>
      <c r="D443" s="409">
        <v>0</v>
      </c>
      <c r="E443" s="408">
        <v>0</v>
      </c>
      <c r="F443" s="393">
        <v>0</v>
      </c>
      <c r="G443" s="409">
        <v>0</v>
      </c>
      <c r="H443" s="408">
        <v>0</v>
      </c>
      <c r="I443" s="393">
        <v>0</v>
      </c>
      <c r="J443" s="409">
        <v>0</v>
      </c>
      <c r="K443" s="408" vm="6376">
        <v>1</v>
      </c>
      <c r="L443" s="393">
        <v>0</v>
      </c>
      <c r="M443" s="409" vm="6377">
        <v>1</v>
      </c>
      <c r="N443" s="421" vm="8378">
        <v>1</v>
      </c>
      <c r="O443" s="421">
        <v>0</v>
      </c>
      <c r="P443" s="422" vm="8379">
        <v>1</v>
      </c>
    </row>
    <row r="444" spans="1:16" ht="18.75">
      <c r="A444" s="418" t="s">
        <v>98</v>
      </c>
      <c r="B444" s="410">
        <v>0</v>
      </c>
      <c r="C444" s="397">
        <v>0</v>
      </c>
      <c r="D444" s="411">
        <v>0</v>
      </c>
      <c r="E444" s="410">
        <v>0</v>
      </c>
      <c r="F444" s="397">
        <v>0</v>
      </c>
      <c r="G444" s="411">
        <v>0</v>
      </c>
      <c r="H444" s="410">
        <v>0</v>
      </c>
      <c r="I444" s="397">
        <v>0</v>
      </c>
      <c r="J444" s="411">
        <v>0</v>
      </c>
      <c r="K444" s="410">
        <v>0</v>
      </c>
      <c r="L444" s="397">
        <v>0</v>
      </c>
      <c r="M444" s="411">
        <v>0</v>
      </c>
      <c r="N444" s="423">
        <v>0</v>
      </c>
      <c r="O444" s="423">
        <v>0</v>
      </c>
      <c r="P444" s="424">
        <v>0</v>
      </c>
    </row>
    <row r="445" spans="1:16" ht="18.75">
      <c r="A445" s="417" t="s">
        <v>99</v>
      </c>
      <c r="B445" s="408">
        <v>0</v>
      </c>
      <c r="C445" s="393">
        <v>0</v>
      </c>
      <c r="D445" s="409">
        <v>0</v>
      </c>
      <c r="E445" s="408">
        <v>0</v>
      </c>
      <c r="F445" s="393">
        <v>0</v>
      </c>
      <c r="G445" s="409">
        <v>0</v>
      </c>
      <c r="H445" s="408">
        <v>0</v>
      </c>
      <c r="I445" s="393">
        <v>0</v>
      </c>
      <c r="J445" s="409">
        <v>0</v>
      </c>
      <c r="K445" s="408">
        <v>0</v>
      </c>
      <c r="L445" s="393">
        <v>0</v>
      </c>
      <c r="M445" s="409">
        <v>0</v>
      </c>
      <c r="N445" s="421">
        <v>0</v>
      </c>
      <c r="O445" s="421">
        <v>0</v>
      </c>
      <c r="P445" s="422">
        <v>0</v>
      </c>
    </row>
    <row r="446" spans="1:16" ht="18.75">
      <c r="A446" s="418" t="s">
        <v>100</v>
      </c>
      <c r="B446" s="410">
        <v>0</v>
      </c>
      <c r="C446" s="397">
        <v>0</v>
      </c>
      <c r="D446" s="411">
        <v>0</v>
      </c>
      <c r="E446" s="410">
        <v>0</v>
      </c>
      <c r="F446" s="397">
        <v>0</v>
      </c>
      <c r="G446" s="411">
        <v>0</v>
      </c>
      <c r="H446" s="410">
        <v>0</v>
      </c>
      <c r="I446" s="397">
        <v>0</v>
      </c>
      <c r="J446" s="411">
        <v>0</v>
      </c>
      <c r="K446" s="410">
        <v>0</v>
      </c>
      <c r="L446" s="397">
        <v>0</v>
      </c>
      <c r="M446" s="411">
        <v>0</v>
      </c>
      <c r="N446" s="423">
        <v>0</v>
      </c>
      <c r="O446" s="423">
        <v>0</v>
      </c>
      <c r="P446" s="424">
        <v>0</v>
      </c>
    </row>
    <row r="447" spans="1:16" ht="18.75">
      <c r="A447" s="417" t="s">
        <v>319</v>
      </c>
      <c r="B447" s="408">
        <v>0</v>
      </c>
      <c r="C447" s="393">
        <v>0</v>
      </c>
      <c r="D447" s="409">
        <v>0</v>
      </c>
      <c r="E447" s="408">
        <v>0</v>
      </c>
      <c r="F447" s="393">
        <v>0</v>
      </c>
      <c r="G447" s="409">
        <v>0</v>
      </c>
      <c r="H447" s="408">
        <v>0</v>
      </c>
      <c r="I447" s="393">
        <v>0</v>
      </c>
      <c r="J447" s="409">
        <v>0</v>
      </c>
      <c r="K447" s="408">
        <v>0</v>
      </c>
      <c r="L447" s="393">
        <v>0</v>
      </c>
      <c r="M447" s="409">
        <v>0</v>
      </c>
      <c r="N447" s="421">
        <v>0</v>
      </c>
      <c r="O447" s="421">
        <v>0</v>
      </c>
      <c r="P447" s="422">
        <v>0</v>
      </c>
    </row>
    <row r="448" spans="1:16" ht="18.75">
      <c r="A448" s="419" t="s">
        <v>43</v>
      </c>
      <c r="B448" s="412">
        <v>0</v>
      </c>
      <c r="C448" s="402">
        <v>0</v>
      </c>
      <c r="D448" s="403">
        <v>0</v>
      </c>
      <c r="E448" s="412">
        <v>0</v>
      </c>
      <c r="F448" s="402">
        <v>0</v>
      </c>
      <c r="G448" s="403">
        <v>0</v>
      </c>
      <c r="H448" s="412" vm="600">
        <v>124</v>
      </c>
      <c r="I448" s="402" vm="601">
        <v>236</v>
      </c>
      <c r="J448" s="403" vm="602">
        <v>360</v>
      </c>
      <c r="K448" s="412" vm="1824">
        <v>584</v>
      </c>
      <c r="L448" s="402" vm="1825">
        <v>845</v>
      </c>
      <c r="M448" s="403" vm="1826">
        <v>1429</v>
      </c>
      <c r="N448" s="402" vm="3296">
        <v>708</v>
      </c>
      <c r="O448" s="402" vm="3297">
        <v>1081</v>
      </c>
      <c r="P448" s="403" vm="3298">
        <v>1789</v>
      </c>
    </row>
    <row r="449" spans="1:16" ht="18.75">
      <c r="A449" s="417" t="s">
        <v>130</v>
      </c>
      <c r="B449" s="408">
        <v>0</v>
      </c>
      <c r="C449" s="393">
        <v>0</v>
      </c>
      <c r="D449" s="409">
        <v>0</v>
      </c>
      <c r="E449" s="408">
        <v>0</v>
      </c>
      <c r="F449" s="393">
        <v>0</v>
      </c>
      <c r="G449" s="409">
        <v>0</v>
      </c>
      <c r="H449" s="408" vm="4824">
        <v>16</v>
      </c>
      <c r="I449" s="393" vm="4825">
        <v>29</v>
      </c>
      <c r="J449" s="409" vm="4826">
        <v>45</v>
      </c>
      <c r="K449" s="408" vm="6378">
        <v>135</v>
      </c>
      <c r="L449" s="393" vm="6379">
        <v>84</v>
      </c>
      <c r="M449" s="409" vm="6380">
        <v>219</v>
      </c>
      <c r="N449" s="421" vm="8380">
        <v>151</v>
      </c>
      <c r="O449" s="421" vm="8381">
        <v>113</v>
      </c>
      <c r="P449" s="422" vm="8382">
        <v>264</v>
      </c>
    </row>
    <row r="450" spans="1:16" ht="18.75">
      <c r="A450" s="418" t="s">
        <v>131</v>
      </c>
      <c r="B450" s="410">
        <v>0</v>
      </c>
      <c r="C450" s="397">
        <v>0</v>
      </c>
      <c r="D450" s="411">
        <v>0</v>
      </c>
      <c r="E450" s="410">
        <v>0</v>
      </c>
      <c r="F450" s="397">
        <v>0</v>
      </c>
      <c r="G450" s="411">
        <v>0</v>
      </c>
      <c r="H450" s="410" vm="4827">
        <v>39</v>
      </c>
      <c r="I450" s="397" vm="4828">
        <v>97</v>
      </c>
      <c r="J450" s="411" vm="4829">
        <v>136</v>
      </c>
      <c r="K450" s="410" vm="6381">
        <v>204</v>
      </c>
      <c r="L450" s="397" vm="6382">
        <v>312</v>
      </c>
      <c r="M450" s="411" vm="6383">
        <v>516</v>
      </c>
      <c r="N450" s="423" vm="8383">
        <v>243</v>
      </c>
      <c r="O450" s="423" vm="8384">
        <v>409</v>
      </c>
      <c r="P450" s="424" vm="8385">
        <v>652</v>
      </c>
    </row>
    <row r="451" spans="1:16" ht="18.75">
      <c r="A451" s="417" t="s">
        <v>113</v>
      </c>
      <c r="B451" s="408">
        <v>0</v>
      </c>
      <c r="C451" s="393">
        <v>0</v>
      </c>
      <c r="D451" s="409">
        <v>0</v>
      </c>
      <c r="E451" s="408">
        <v>0</v>
      </c>
      <c r="F451" s="393">
        <v>0</v>
      </c>
      <c r="G451" s="409">
        <v>0</v>
      </c>
      <c r="H451" s="408" vm="4830">
        <v>27</v>
      </c>
      <c r="I451" s="393" vm="4831">
        <v>58</v>
      </c>
      <c r="J451" s="409" vm="4832">
        <v>85</v>
      </c>
      <c r="K451" s="408" vm="6384">
        <v>125</v>
      </c>
      <c r="L451" s="393" vm="6385">
        <v>213</v>
      </c>
      <c r="M451" s="409" vm="6386">
        <v>338</v>
      </c>
      <c r="N451" s="421" vm="8386">
        <v>152</v>
      </c>
      <c r="O451" s="421" vm="8387">
        <v>271</v>
      </c>
      <c r="P451" s="422" vm="8388">
        <v>423</v>
      </c>
    </row>
    <row r="452" spans="1:16" ht="18.75">
      <c r="A452" s="418" t="s">
        <v>114</v>
      </c>
      <c r="B452" s="410">
        <v>0</v>
      </c>
      <c r="C452" s="397">
        <v>0</v>
      </c>
      <c r="D452" s="411">
        <v>0</v>
      </c>
      <c r="E452" s="410">
        <v>0</v>
      </c>
      <c r="F452" s="397">
        <v>0</v>
      </c>
      <c r="G452" s="411">
        <v>0</v>
      </c>
      <c r="H452" s="410" vm="4833">
        <v>20</v>
      </c>
      <c r="I452" s="397" vm="4834">
        <v>14</v>
      </c>
      <c r="J452" s="411" vm="4835">
        <v>34</v>
      </c>
      <c r="K452" s="410" vm="6387">
        <v>52</v>
      </c>
      <c r="L452" s="397" vm="6388">
        <v>79</v>
      </c>
      <c r="M452" s="411" vm="6389">
        <v>131</v>
      </c>
      <c r="N452" s="423" vm="8389">
        <v>72</v>
      </c>
      <c r="O452" s="423" vm="8390">
        <v>93</v>
      </c>
      <c r="P452" s="424" vm="8391">
        <v>165</v>
      </c>
    </row>
    <row r="453" spans="1:16" ht="18.75">
      <c r="A453" s="417" t="s">
        <v>95</v>
      </c>
      <c r="B453" s="408">
        <v>0</v>
      </c>
      <c r="C453" s="393">
        <v>0</v>
      </c>
      <c r="D453" s="409">
        <v>0</v>
      </c>
      <c r="E453" s="408">
        <v>0</v>
      </c>
      <c r="F453" s="393">
        <v>0</v>
      </c>
      <c r="G453" s="409">
        <v>0</v>
      </c>
      <c r="H453" s="408" vm="4836">
        <v>10</v>
      </c>
      <c r="I453" s="393" vm="4837">
        <v>9</v>
      </c>
      <c r="J453" s="409" vm="4838">
        <v>19</v>
      </c>
      <c r="K453" s="408" vm="6390">
        <v>31</v>
      </c>
      <c r="L453" s="393" vm="6391">
        <v>60</v>
      </c>
      <c r="M453" s="409" vm="6392">
        <v>91</v>
      </c>
      <c r="N453" s="421" vm="8392">
        <v>41</v>
      </c>
      <c r="O453" s="421" vm="8393">
        <v>69</v>
      </c>
      <c r="P453" s="422" vm="8394">
        <v>110</v>
      </c>
    </row>
    <row r="454" spans="1:16" ht="18.75">
      <c r="A454" s="418" t="s">
        <v>115</v>
      </c>
      <c r="B454" s="410">
        <v>0</v>
      </c>
      <c r="C454" s="397">
        <v>0</v>
      </c>
      <c r="D454" s="411">
        <v>0</v>
      </c>
      <c r="E454" s="410">
        <v>0</v>
      </c>
      <c r="F454" s="397">
        <v>0</v>
      </c>
      <c r="G454" s="411">
        <v>0</v>
      </c>
      <c r="H454" s="410" vm="4839">
        <v>4</v>
      </c>
      <c r="I454" s="397" vm="4840">
        <v>13</v>
      </c>
      <c r="J454" s="411" vm="4841">
        <v>17</v>
      </c>
      <c r="K454" s="410" vm="6393">
        <v>18</v>
      </c>
      <c r="L454" s="397" vm="6394">
        <v>67</v>
      </c>
      <c r="M454" s="411" vm="6395">
        <v>85</v>
      </c>
      <c r="N454" s="423" vm="8395">
        <v>22</v>
      </c>
      <c r="O454" s="423" vm="8396">
        <v>80</v>
      </c>
      <c r="P454" s="424" vm="8397">
        <v>102</v>
      </c>
    </row>
    <row r="455" spans="1:16" ht="18.75">
      <c r="A455" s="417" t="s">
        <v>97</v>
      </c>
      <c r="B455" s="408">
        <v>0</v>
      </c>
      <c r="C455" s="393">
        <v>0</v>
      </c>
      <c r="D455" s="409">
        <v>0</v>
      </c>
      <c r="E455" s="408">
        <v>0</v>
      </c>
      <c r="F455" s="393">
        <v>0</v>
      </c>
      <c r="G455" s="409">
        <v>0</v>
      </c>
      <c r="H455" s="408" vm="4842">
        <v>5</v>
      </c>
      <c r="I455" s="393" vm="4843">
        <v>5</v>
      </c>
      <c r="J455" s="409" vm="4844">
        <v>10</v>
      </c>
      <c r="K455" s="408" vm="6396">
        <v>10</v>
      </c>
      <c r="L455" s="393" vm="6397">
        <v>24</v>
      </c>
      <c r="M455" s="409" vm="6398">
        <v>34</v>
      </c>
      <c r="N455" s="421" vm="8398">
        <v>15</v>
      </c>
      <c r="O455" s="421" vm="8399">
        <v>29</v>
      </c>
      <c r="P455" s="422" vm="8400">
        <v>44</v>
      </c>
    </row>
    <row r="456" spans="1:16" ht="18.75">
      <c r="A456" s="418" t="s">
        <v>98</v>
      </c>
      <c r="B456" s="410">
        <v>0</v>
      </c>
      <c r="C456" s="397">
        <v>0</v>
      </c>
      <c r="D456" s="411">
        <v>0</v>
      </c>
      <c r="E456" s="410">
        <v>0</v>
      </c>
      <c r="F456" s="397">
        <v>0</v>
      </c>
      <c r="G456" s="411">
        <v>0</v>
      </c>
      <c r="H456" s="410" vm="4845">
        <v>3</v>
      </c>
      <c r="I456" s="397" vm="4846">
        <v>4</v>
      </c>
      <c r="J456" s="411" vm="4847">
        <v>7</v>
      </c>
      <c r="K456" s="410" vm="6399">
        <v>6</v>
      </c>
      <c r="L456" s="397" vm="6400">
        <v>3</v>
      </c>
      <c r="M456" s="411" vm="6401">
        <v>9</v>
      </c>
      <c r="N456" s="423" vm="8401">
        <v>9</v>
      </c>
      <c r="O456" s="423" vm="8402">
        <v>7</v>
      </c>
      <c r="P456" s="424" vm="8403">
        <v>16</v>
      </c>
    </row>
    <row r="457" spans="1:16" ht="18.75">
      <c r="A457" s="417" t="s">
        <v>99</v>
      </c>
      <c r="B457" s="408">
        <v>0</v>
      </c>
      <c r="C457" s="393">
        <v>0</v>
      </c>
      <c r="D457" s="409">
        <v>0</v>
      </c>
      <c r="E457" s="408">
        <v>0</v>
      </c>
      <c r="F457" s="393">
        <v>0</v>
      </c>
      <c r="G457" s="409">
        <v>0</v>
      </c>
      <c r="H457" s="408">
        <v>0</v>
      </c>
      <c r="I457" s="393" vm="4848">
        <v>4</v>
      </c>
      <c r="J457" s="409" vm="4849">
        <v>4</v>
      </c>
      <c r="K457" s="408" vm="6402">
        <v>2</v>
      </c>
      <c r="L457" s="393" vm="6403">
        <v>3</v>
      </c>
      <c r="M457" s="409" vm="6404">
        <v>5</v>
      </c>
      <c r="N457" s="421" vm="8404">
        <v>2</v>
      </c>
      <c r="O457" s="421" vm="8405">
        <v>7</v>
      </c>
      <c r="P457" s="422" vm="8406">
        <v>9</v>
      </c>
    </row>
    <row r="458" spans="1:16" ht="18.75">
      <c r="A458" s="418" t="s">
        <v>100</v>
      </c>
      <c r="B458" s="410">
        <v>0</v>
      </c>
      <c r="C458" s="397">
        <v>0</v>
      </c>
      <c r="D458" s="411">
        <v>0</v>
      </c>
      <c r="E458" s="410">
        <v>0</v>
      </c>
      <c r="F458" s="397">
        <v>0</v>
      </c>
      <c r="G458" s="411">
        <v>0</v>
      </c>
      <c r="H458" s="410">
        <v>0</v>
      </c>
      <c r="I458" s="397" vm="4850">
        <v>3</v>
      </c>
      <c r="J458" s="411" vm="4851">
        <v>3</v>
      </c>
      <c r="K458" s="410" vm="6405">
        <v>1</v>
      </c>
      <c r="L458" s="397">
        <v>0</v>
      </c>
      <c r="M458" s="411" vm="6406">
        <v>1</v>
      </c>
      <c r="N458" s="423" vm="8407">
        <v>1</v>
      </c>
      <c r="O458" s="423" vm="8408">
        <v>3</v>
      </c>
      <c r="P458" s="424" vm="8409">
        <v>4</v>
      </c>
    </row>
    <row r="459" spans="1:16" ht="18.75">
      <c r="A459" s="417" t="s">
        <v>319</v>
      </c>
      <c r="B459" s="408">
        <v>0</v>
      </c>
      <c r="C459" s="393">
        <v>0</v>
      </c>
      <c r="D459" s="409">
        <v>0</v>
      </c>
      <c r="E459" s="408">
        <v>0</v>
      </c>
      <c r="F459" s="393">
        <v>0</v>
      </c>
      <c r="G459" s="409">
        <v>0</v>
      </c>
      <c r="H459" s="408">
        <v>0</v>
      </c>
      <c r="I459" s="393">
        <v>0</v>
      </c>
      <c r="J459" s="409">
        <v>0</v>
      </c>
      <c r="K459" s="408">
        <v>0</v>
      </c>
      <c r="L459" s="393">
        <v>0</v>
      </c>
      <c r="M459" s="409">
        <v>0</v>
      </c>
      <c r="N459" s="421">
        <v>0</v>
      </c>
      <c r="O459" s="421">
        <v>0</v>
      </c>
      <c r="P459" s="422">
        <v>0</v>
      </c>
    </row>
    <row r="460" spans="1:16" ht="18.75">
      <c r="A460" s="419" t="s">
        <v>44</v>
      </c>
      <c r="B460" s="412">
        <v>0</v>
      </c>
      <c r="C460" s="402">
        <v>0</v>
      </c>
      <c r="D460" s="403">
        <v>0</v>
      </c>
      <c r="E460" s="412">
        <v>0</v>
      </c>
      <c r="F460" s="402">
        <v>0</v>
      </c>
      <c r="G460" s="403">
        <v>0</v>
      </c>
      <c r="H460" s="412">
        <v>0</v>
      </c>
      <c r="I460" s="402">
        <v>0</v>
      </c>
      <c r="J460" s="403">
        <v>0</v>
      </c>
      <c r="K460" s="412" vm="1843">
        <v>36</v>
      </c>
      <c r="L460" s="402" vm="1844">
        <v>127</v>
      </c>
      <c r="M460" s="403" vm="1845">
        <v>163</v>
      </c>
      <c r="N460" s="402" vm="3316">
        <v>36</v>
      </c>
      <c r="O460" s="402" vm="3317">
        <v>127</v>
      </c>
      <c r="P460" s="403" vm="3318">
        <v>163</v>
      </c>
    </row>
    <row r="461" spans="1:16" ht="18.75">
      <c r="A461" s="417" t="s">
        <v>130</v>
      </c>
      <c r="B461" s="408">
        <v>0</v>
      </c>
      <c r="C461" s="393">
        <v>0</v>
      </c>
      <c r="D461" s="409">
        <v>0</v>
      </c>
      <c r="E461" s="408">
        <v>0</v>
      </c>
      <c r="F461" s="393">
        <v>0</v>
      </c>
      <c r="G461" s="409">
        <v>0</v>
      </c>
      <c r="H461" s="408">
        <v>0</v>
      </c>
      <c r="I461" s="393">
        <v>0</v>
      </c>
      <c r="J461" s="409">
        <v>0</v>
      </c>
      <c r="K461" s="408" vm="6407">
        <v>8</v>
      </c>
      <c r="L461" s="393" vm="6408">
        <v>15</v>
      </c>
      <c r="M461" s="409" vm="6409">
        <v>23</v>
      </c>
      <c r="N461" s="421" vm="8410">
        <v>8</v>
      </c>
      <c r="O461" s="421" vm="8411">
        <v>15</v>
      </c>
      <c r="P461" s="422" vm="8412">
        <v>23</v>
      </c>
    </row>
    <row r="462" spans="1:16" ht="18.75">
      <c r="A462" s="418" t="s">
        <v>131</v>
      </c>
      <c r="B462" s="410">
        <v>0</v>
      </c>
      <c r="C462" s="397">
        <v>0</v>
      </c>
      <c r="D462" s="411">
        <v>0</v>
      </c>
      <c r="E462" s="410">
        <v>0</v>
      </c>
      <c r="F462" s="397">
        <v>0</v>
      </c>
      <c r="G462" s="411">
        <v>0</v>
      </c>
      <c r="H462" s="410">
        <v>0</v>
      </c>
      <c r="I462" s="397">
        <v>0</v>
      </c>
      <c r="J462" s="411">
        <v>0</v>
      </c>
      <c r="K462" s="410" vm="6410">
        <v>11</v>
      </c>
      <c r="L462" s="397" vm="6411">
        <v>54</v>
      </c>
      <c r="M462" s="411" vm="6412">
        <v>65</v>
      </c>
      <c r="N462" s="423" vm="8413">
        <v>11</v>
      </c>
      <c r="O462" s="423" vm="8414">
        <v>54</v>
      </c>
      <c r="P462" s="424" vm="8415">
        <v>65</v>
      </c>
    </row>
    <row r="463" spans="1:16" ht="18.75">
      <c r="A463" s="417" t="s">
        <v>113</v>
      </c>
      <c r="B463" s="408">
        <v>0</v>
      </c>
      <c r="C463" s="393">
        <v>0</v>
      </c>
      <c r="D463" s="409">
        <v>0</v>
      </c>
      <c r="E463" s="408">
        <v>0</v>
      </c>
      <c r="F463" s="393">
        <v>0</v>
      </c>
      <c r="G463" s="409">
        <v>0</v>
      </c>
      <c r="H463" s="408">
        <v>0</v>
      </c>
      <c r="I463" s="393">
        <v>0</v>
      </c>
      <c r="J463" s="409">
        <v>0</v>
      </c>
      <c r="K463" s="408" vm="6413">
        <v>10</v>
      </c>
      <c r="L463" s="393" vm="6414">
        <v>41</v>
      </c>
      <c r="M463" s="409" vm="6415">
        <v>51</v>
      </c>
      <c r="N463" s="421" vm="8416">
        <v>10</v>
      </c>
      <c r="O463" s="421" vm="8417">
        <v>41</v>
      </c>
      <c r="P463" s="422" vm="8418">
        <v>51</v>
      </c>
    </row>
    <row r="464" spans="1:16" ht="18.75">
      <c r="A464" s="418" t="s">
        <v>114</v>
      </c>
      <c r="B464" s="410">
        <v>0</v>
      </c>
      <c r="C464" s="397">
        <v>0</v>
      </c>
      <c r="D464" s="411">
        <v>0</v>
      </c>
      <c r="E464" s="410">
        <v>0</v>
      </c>
      <c r="F464" s="397">
        <v>0</v>
      </c>
      <c r="G464" s="411">
        <v>0</v>
      </c>
      <c r="H464" s="410">
        <v>0</v>
      </c>
      <c r="I464" s="397">
        <v>0</v>
      </c>
      <c r="J464" s="411">
        <v>0</v>
      </c>
      <c r="K464" s="410" vm="6416">
        <v>1</v>
      </c>
      <c r="L464" s="397" vm="6417">
        <v>10</v>
      </c>
      <c r="M464" s="411" vm="6418">
        <v>11</v>
      </c>
      <c r="N464" s="423" vm="8419">
        <v>1</v>
      </c>
      <c r="O464" s="423" vm="8420">
        <v>10</v>
      </c>
      <c r="P464" s="424" vm="8421">
        <v>11</v>
      </c>
    </row>
    <row r="465" spans="1:16" ht="18.75">
      <c r="A465" s="417" t="s">
        <v>95</v>
      </c>
      <c r="B465" s="408">
        <v>0</v>
      </c>
      <c r="C465" s="393">
        <v>0</v>
      </c>
      <c r="D465" s="409">
        <v>0</v>
      </c>
      <c r="E465" s="408">
        <v>0</v>
      </c>
      <c r="F465" s="393">
        <v>0</v>
      </c>
      <c r="G465" s="409">
        <v>0</v>
      </c>
      <c r="H465" s="408">
        <v>0</v>
      </c>
      <c r="I465" s="393">
        <v>0</v>
      </c>
      <c r="J465" s="409">
        <v>0</v>
      </c>
      <c r="K465" s="408" vm="6419">
        <v>2</v>
      </c>
      <c r="L465" s="393" vm="6420">
        <v>3</v>
      </c>
      <c r="M465" s="409" vm="6421">
        <v>5</v>
      </c>
      <c r="N465" s="421" vm="8422">
        <v>2</v>
      </c>
      <c r="O465" s="421" vm="8423">
        <v>3</v>
      </c>
      <c r="P465" s="422" vm="8424">
        <v>5</v>
      </c>
    </row>
    <row r="466" spans="1:16" ht="18.75">
      <c r="A466" s="418" t="s">
        <v>115</v>
      </c>
      <c r="B466" s="410">
        <v>0</v>
      </c>
      <c r="C466" s="397">
        <v>0</v>
      </c>
      <c r="D466" s="411">
        <v>0</v>
      </c>
      <c r="E466" s="410">
        <v>0</v>
      </c>
      <c r="F466" s="397">
        <v>0</v>
      </c>
      <c r="G466" s="411">
        <v>0</v>
      </c>
      <c r="H466" s="410">
        <v>0</v>
      </c>
      <c r="I466" s="397">
        <v>0</v>
      </c>
      <c r="J466" s="411">
        <v>0</v>
      </c>
      <c r="K466" s="410" vm="6422">
        <v>3</v>
      </c>
      <c r="L466" s="397" vm="6423">
        <v>1</v>
      </c>
      <c r="M466" s="411" vm="6424">
        <v>4</v>
      </c>
      <c r="N466" s="423" vm="8425">
        <v>3</v>
      </c>
      <c r="O466" s="423" vm="8426">
        <v>1</v>
      </c>
      <c r="P466" s="424" vm="8427">
        <v>4</v>
      </c>
    </row>
    <row r="467" spans="1:16" ht="18.75">
      <c r="A467" s="417" t="s">
        <v>97</v>
      </c>
      <c r="B467" s="408">
        <v>0</v>
      </c>
      <c r="C467" s="393">
        <v>0</v>
      </c>
      <c r="D467" s="409">
        <v>0</v>
      </c>
      <c r="E467" s="408">
        <v>0</v>
      </c>
      <c r="F467" s="393">
        <v>0</v>
      </c>
      <c r="G467" s="409">
        <v>0</v>
      </c>
      <c r="H467" s="408">
        <v>0</v>
      </c>
      <c r="I467" s="393">
        <v>0</v>
      </c>
      <c r="J467" s="409">
        <v>0</v>
      </c>
      <c r="K467" s="408" vm="6425">
        <v>1</v>
      </c>
      <c r="L467" s="393" vm="6426">
        <v>2</v>
      </c>
      <c r="M467" s="409" vm="6427">
        <v>3</v>
      </c>
      <c r="N467" s="421" vm="8428">
        <v>1</v>
      </c>
      <c r="O467" s="421" vm="8429">
        <v>2</v>
      </c>
      <c r="P467" s="422" vm="8430">
        <v>3</v>
      </c>
    </row>
    <row r="468" spans="1:16" ht="18.75">
      <c r="A468" s="418" t="s">
        <v>98</v>
      </c>
      <c r="B468" s="410">
        <v>0</v>
      </c>
      <c r="C468" s="397">
        <v>0</v>
      </c>
      <c r="D468" s="411">
        <v>0</v>
      </c>
      <c r="E468" s="410">
        <v>0</v>
      </c>
      <c r="F468" s="397">
        <v>0</v>
      </c>
      <c r="G468" s="411">
        <v>0</v>
      </c>
      <c r="H468" s="410">
        <v>0</v>
      </c>
      <c r="I468" s="397">
        <v>0</v>
      </c>
      <c r="J468" s="411">
        <v>0</v>
      </c>
      <c r="K468" s="410">
        <v>0</v>
      </c>
      <c r="L468" s="397">
        <v>0</v>
      </c>
      <c r="M468" s="411">
        <v>0</v>
      </c>
      <c r="N468" s="423">
        <v>0</v>
      </c>
      <c r="O468" s="423">
        <v>0</v>
      </c>
      <c r="P468" s="424">
        <v>0</v>
      </c>
    </row>
    <row r="469" spans="1:16" ht="18.75">
      <c r="A469" s="417" t="s">
        <v>99</v>
      </c>
      <c r="B469" s="408">
        <v>0</v>
      </c>
      <c r="C469" s="393">
        <v>0</v>
      </c>
      <c r="D469" s="409">
        <v>0</v>
      </c>
      <c r="E469" s="408">
        <v>0</v>
      </c>
      <c r="F469" s="393">
        <v>0</v>
      </c>
      <c r="G469" s="409">
        <v>0</v>
      </c>
      <c r="H469" s="408">
        <v>0</v>
      </c>
      <c r="I469" s="393">
        <v>0</v>
      </c>
      <c r="J469" s="409">
        <v>0</v>
      </c>
      <c r="K469" s="408">
        <v>0</v>
      </c>
      <c r="L469" s="393" vm="6428">
        <v>1</v>
      </c>
      <c r="M469" s="409" vm="6429">
        <v>1</v>
      </c>
      <c r="N469" s="421">
        <v>0</v>
      </c>
      <c r="O469" s="421" vm="8431">
        <v>1</v>
      </c>
      <c r="P469" s="422" vm="8432">
        <v>1</v>
      </c>
    </row>
    <row r="470" spans="1:16" ht="18.75">
      <c r="A470" s="418" t="s">
        <v>100</v>
      </c>
      <c r="B470" s="410">
        <v>0</v>
      </c>
      <c r="C470" s="397">
        <v>0</v>
      </c>
      <c r="D470" s="411">
        <v>0</v>
      </c>
      <c r="E470" s="410">
        <v>0</v>
      </c>
      <c r="F470" s="397">
        <v>0</v>
      </c>
      <c r="G470" s="411">
        <v>0</v>
      </c>
      <c r="H470" s="410">
        <v>0</v>
      </c>
      <c r="I470" s="397">
        <v>0</v>
      </c>
      <c r="J470" s="411">
        <v>0</v>
      </c>
      <c r="K470" s="410">
        <v>0</v>
      </c>
      <c r="L470" s="397">
        <v>0</v>
      </c>
      <c r="M470" s="411">
        <v>0</v>
      </c>
      <c r="N470" s="423">
        <v>0</v>
      </c>
      <c r="O470" s="423">
        <v>0</v>
      </c>
      <c r="P470" s="424">
        <v>0</v>
      </c>
    </row>
    <row r="471" spans="1:16" ht="18.75">
      <c r="A471" s="417" t="s">
        <v>319</v>
      </c>
      <c r="B471" s="408">
        <v>0</v>
      </c>
      <c r="C471" s="393">
        <v>0</v>
      </c>
      <c r="D471" s="409">
        <v>0</v>
      </c>
      <c r="E471" s="408">
        <v>0</v>
      </c>
      <c r="F471" s="393">
        <v>0</v>
      </c>
      <c r="G471" s="409">
        <v>0</v>
      </c>
      <c r="H471" s="408">
        <v>0</v>
      </c>
      <c r="I471" s="393">
        <v>0</v>
      </c>
      <c r="J471" s="409">
        <v>0</v>
      </c>
      <c r="K471" s="408">
        <v>0</v>
      </c>
      <c r="L471" s="393">
        <v>0</v>
      </c>
      <c r="M471" s="409">
        <v>0</v>
      </c>
      <c r="N471" s="421">
        <v>0</v>
      </c>
      <c r="O471" s="421">
        <v>0</v>
      </c>
      <c r="P471" s="422">
        <v>0</v>
      </c>
    </row>
    <row r="472" spans="1:16" ht="18.75">
      <c r="A472" s="419" t="s">
        <v>45</v>
      </c>
      <c r="B472" s="412">
        <v>0</v>
      </c>
      <c r="C472" s="402">
        <v>0</v>
      </c>
      <c r="D472" s="403">
        <v>0</v>
      </c>
      <c r="E472" s="412">
        <v>0</v>
      </c>
      <c r="F472" s="402">
        <v>0</v>
      </c>
      <c r="G472" s="403">
        <v>0</v>
      </c>
      <c r="H472" s="412" vm="618">
        <v>31</v>
      </c>
      <c r="I472" s="402" vm="619">
        <v>121</v>
      </c>
      <c r="J472" s="403" vm="620">
        <v>152</v>
      </c>
      <c r="K472" s="412" vm="1860">
        <v>76</v>
      </c>
      <c r="L472" s="402" vm="1861">
        <v>199</v>
      </c>
      <c r="M472" s="403" vm="1862">
        <v>275</v>
      </c>
      <c r="N472" s="402" vm="3333">
        <v>107</v>
      </c>
      <c r="O472" s="402" vm="3334">
        <v>320</v>
      </c>
      <c r="P472" s="403" vm="3335">
        <v>427</v>
      </c>
    </row>
    <row r="473" spans="1:16" ht="18.75">
      <c r="A473" s="417" t="s">
        <v>130</v>
      </c>
      <c r="B473" s="408">
        <v>0</v>
      </c>
      <c r="C473" s="393">
        <v>0</v>
      </c>
      <c r="D473" s="409">
        <v>0</v>
      </c>
      <c r="E473" s="408">
        <v>0</v>
      </c>
      <c r="F473" s="393">
        <v>0</v>
      </c>
      <c r="G473" s="409">
        <v>0</v>
      </c>
      <c r="H473" s="408" vm="4852">
        <v>6</v>
      </c>
      <c r="I473" s="393" vm="4853">
        <v>23</v>
      </c>
      <c r="J473" s="409" vm="4854">
        <v>29</v>
      </c>
      <c r="K473" s="408" vm="6430">
        <v>5</v>
      </c>
      <c r="L473" s="393" vm="6431">
        <v>23</v>
      </c>
      <c r="M473" s="409" vm="6432">
        <v>28</v>
      </c>
      <c r="N473" s="421" vm="8433">
        <v>11</v>
      </c>
      <c r="O473" s="421" vm="8434">
        <v>46</v>
      </c>
      <c r="P473" s="422" vm="8435">
        <v>57</v>
      </c>
    </row>
    <row r="474" spans="1:16" ht="18.75">
      <c r="A474" s="418" t="s">
        <v>131</v>
      </c>
      <c r="B474" s="410">
        <v>0</v>
      </c>
      <c r="C474" s="397">
        <v>0</v>
      </c>
      <c r="D474" s="411">
        <v>0</v>
      </c>
      <c r="E474" s="410">
        <v>0</v>
      </c>
      <c r="F474" s="397">
        <v>0</v>
      </c>
      <c r="G474" s="411">
        <v>0</v>
      </c>
      <c r="H474" s="410" vm="4855">
        <v>13</v>
      </c>
      <c r="I474" s="397" vm="4856">
        <v>69</v>
      </c>
      <c r="J474" s="411" vm="4857">
        <v>82</v>
      </c>
      <c r="K474" s="410" vm="6433">
        <v>33</v>
      </c>
      <c r="L474" s="397" vm="6434">
        <v>83</v>
      </c>
      <c r="M474" s="411" vm="6435">
        <v>116</v>
      </c>
      <c r="N474" s="423" vm="8436">
        <v>46</v>
      </c>
      <c r="O474" s="423" vm="8437">
        <v>152</v>
      </c>
      <c r="P474" s="424" vm="8438">
        <v>198</v>
      </c>
    </row>
    <row r="475" spans="1:16" ht="18.75">
      <c r="A475" s="417" t="s">
        <v>113</v>
      </c>
      <c r="B475" s="408">
        <v>0</v>
      </c>
      <c r="C475" s="393">
        <v>0</v>
      </c>
      <c r="D475" s="409">
        <v>0</v>
      </c>
      <c r="E475" s="408">
        <v>0</v>
      </c>
      <c r="F475" s="393">
        <v>0</v>
      </c>
      <c r="G475" s="409">
        <v>0</v>
      </c>
      <c r="H475" s="408" vm="4858">
        <v>9</v>
      </c>
      <c r="I475" s="393" vm="4859">
        <v>13</v>
      </c>
      <c r="J475" s="409" vm="4860">
        <v>22</v>
      </c>
      <c r="K475" s="408" vm="6436">
        <v>24</v>
      </c>
      <c r="L475" s="393" vm="6437">
        <v>45</v>
      </c>
      <c r="M475" s="409" vm="6438">
        <v>69</v>
      </c>
      <c r="N475" s="421" vm="8439">
        <v>33</v>
      </c>
      <c r="O475" s="421" vm="8440">
        <v>58</v>
      </c>
      <c r="P475" s="422" vm="8441">
        <v>91</v>
      </c>
    </row>
    <row r="476" spans="1:16" ht="18.75">
      <c r="A476" s="418" t="s">
        <v>114</v>
      </c>
      <c r="B476" s="410">
        <v>0</v>
      </c>
      <c r="C476" s="397">
        <v>0</v>
      </c>
      <c r="D476" s="411">
        <v>0</v>
      </c>
      <c r="E476" s="410">
        <v>0</v>
      </c>
      <c r="F476" s="397">
        <v>0</v>
      </c>
      <c r="G476" s="411">
        <v>0</v>
      </c>
      <c r="H476" s="410" vm="4861">
        <v>3</v>
      </c>
      <c r="I476" s="397" vm="4862">
        <v>13</v>
      </c>
      <c r="J476" s="411" vm="4863">
        <v>16</v>
      </c>
      <c r="K476" s="410" vm="6439">
        <v>10</v>
      </c>
      <c r="L476" s="397" vm="6440">
        <v>17</v>
      </c>
      <c r="M476" s="411" vm="6441">
        <v>27</v>
      </c>
      <c r="N476" s="423" vm="8442">
        <v>13</v>
      </c>
      <c r="O476" s="423" vm="8443">
        <v>30</v>
      </c>
      <c r="P476" s="424" vm="8444">
        <v>43</v>
      </c>
    </row>
    <row r="477" spans="1:16" ht="18.75">
      <c r="A477" s="417" t="s">
        <v>95</v>
      </c>
      <c r="B477" s="408">
        <v>0</v>
      </c>
      <c r="C477" s="393">
        <v>0</v>
      </c>
      <c r="D477" s="409">
        <v>0</v>
      </c>
      <c r="E477" s="408">
        <v>0</v>
      </c>
      <c r="F477" s="393">
        <v>0</v>
      </c>
      <c r="G477" s="409">
        <v>0</v>
      </c>
      <c r="H477" s="408">
        <v>0</v>
      </c>
      <c r="I477" s="393" vm="4864">
        <v>1</v>
      </c>
      <c r="J477" s="409" vm="4865">
        <v>1</v>
      </c>
      <c r="K477" s="408" vm="6442">
        <v>3</v>
      </c>
      <c r="L477" s="393" vm="6443">
        <v>20</v>
      </c>
      <c r="M477" s="409" vm="6444">
        <v>23</v>
      </c>
      <c r="N477" s="421" vm="8445">
        <v>3</v>
      </c>
      <c r="O477" s="421" vm="8446">
        <v>21</v>
      </c>
      <c r="P477" s="422" vm="8447">
        <v>24</v>
      </c>
    </row>
    <row r="478" spans="1:16" ht="18.75">
      <c r="A478" s="418" t="s">
        <v>115</v>
      </c>
      <c r="B478" s="410">
        <v>0</v>
      </c>
      <c r="C478" s="397">
        <v>0</v>
      </c>
      <c r="D478" s="411">
        <v>0</v>
      </c>
      <c r="E478" s="410">
        <v>0</v>
      </c>
      <c r="F478" s="397">
        <v>0</v>
      </c>
      <c r="G478" s="411">
        <v>0</v>
      </c>
      <c r="H478" s="410">
        <v>0</v>
      </c>
      <c r="I478" s="397" vm="4866">
        <v>2</v>
      </c>
      <c r="J478" s="411" vm="4867">
        <v>2</v>
      </c>
      <c r="K478" s="410" vm="6445">
        <v>1</v>
      </c>
      <c r="L478" s="397" vm="6446">
        <v>9</v>
      </c>
      <c r="M478" s="411" vm="6447">
        <v>10</v>
      </c>
      <c r="N478" s="423" vm="8448">
        <v>1</v>
      </c>
      <c r="O478" s="423" vm="8449">
        <v>11</v>
      </c>
      <c r="P478" s="424" vm="8450">
        <v>12</v>
      </c>
    </row>
    <row r="479" spans="1:16" ht="18.75">
      <c r="A479" s="417" t="s">
        <v>97</v>
      </c>
      <c r="B479" s="408">
        <v>0</v>
      </c>
      <c r="C479" s="393">
        <v>0</v>
      </c>
      <c r="D479" s="409">
        <v>0</v>
      </c>
      <c r="E479" s="408">
        <v>0</v>
      </c>
      <c r="F479" s="393">
        <v>0</v>
      </c>
      <c r="G479" s="409">
        <v>0</v>
      </c>
      <c r="H479" s="408">
        <v>0</v>
      </c>
      <c r="I479" s="393">
        <v>0</v>
      </c>
      <c r="J479" s="409">
        <v>0</v>
      </c>
      <c r="K479" s="408">
        <v>0</v>
      </c>
      <c r="L479" s="393" vm="6448">
        <v>2</v>
      </c>
      <c r="M479" s="409" vm="6449">
        <v>2</v>
      </c>
      <c r="N479" s="421">
        <v>0</v>
      </c>
      <c r="O479" s="421" vm="8451">
        <v>2</v>
      </c>
      <c r="P479" s="422" vm="8452">
        <v>2</v>
      </c>
    </row>
    <row r="480" spans="1:16" ht="18.75">
      <c r="A480" s="418" t="s">
        <v>98</v>
      </c>
      <c r="B480" s="410">
        <v>0</v>
      </c>
      <c r="C480" s="397">
        <v>0</v>
      </c>
      <c r="D480" s="411">
        <v>0</v>
      </c>
      <c r="E480" s="410">
        <v>0</v>
      </c>
      <c r="F480" s="397">
        <v>0</v>
      </c>
      <c r="G480" s="411">
        <v>0</v>
      </c>
      <c r="H480" s="410">
        <v>0</v>
      </c>
      <c r="I480" s="397">
        <v>0</v>
      </c>
      <c r="J480" s="411">
        <v>0</v>
      </c>
      <c r="K480" s="410">
        <v>0</v>
      </c>
      <c r="L480" s="397">
        <v>0</v>
      </c>
      <c r="M480" s="411">
        <v>0</v>
      </c>
      <c r="N480" s="423">
        <v>0</v>
      </c>
      <c r="O480" s="423">
        <v>0</v>
      </c>
      <c r="P480" s="424">
        <v>0</v>
      </c>
    </row>
    <row r="481" spans="1:16" ht="18.75">
      <c r="A481" s="417" t="s">
        <v>99</v>
      </c>
      <c r="B481" s="408">
        <v>0</v>
      </c>
      <c r="C481" s="393">
        <v>0</v>
      </c>
      <c r="D481" s="409">
        <v>0</v>
      </c>
      <c r="E481" s="408">
        <v>0</v>
      </c>
      <c r="F481" s="393">
        <v>0</v>
      </c>
      <c r="G481" s="409">
        <v>0</v>
      </c>
      <c r="H481" s="408">
        <v>0</v>
      </c>
      <c r="I481" s="393">
        <v>0</v>
      </c>
      <c r="J481" s="409">
        <v>0</v>
      </c>
      <c r="K481" s="408">
        <v>0</v>
      </c>
      <c r="L481" s="393">
        <v>0</v>
      </c>
      <c r="M481" s="409">
        <v>0</v>
      </c>
      <c r="N481" s="421">
        <v>0</v>
      </c>
      <c r="O481" s="421">
        <v>0</v>
      </c>
      <c r="P481" s="422">
        <v>0</v>
      </c>
    </row>
    <row r="482" spans="1:16" ht="18.75">
      <c r="A482" s="418" t="s">
        <v>100</v>
      </c>
      <c r="B482" s="410">
        <v>0</v>
      </c>
      <c r="C482" s="397">
        <v>0</v>
      </c>
      <c r="D482" s="411">
        <v>0</v>
      </c>
      <c r="E482" s="410">
        <v>0</v>
      </c>
      <c r="F482" s="397">
        <v>0</v>
      </c>
      <c r="G482" s="411">
        <v>0</v>
      </c>
      <c r="H482" s="410">
        <v>0</v>
      </c>
      <c r="I482" s="397">
        <v>0</v>
      </c>
      <c r="J482" s="411">
        <v>0</v>
      </c>
      <c r="K482" s="410">
        <v>0</v>
      </c>
      <c r="L482" s="397">
        <v>0</v>
      </c>
      <c r="M482" s="411">
        <v>0</v>
      </c>
      <c r="N482" s="423">
        <v>0</v>
      </c>
      <c r="O482" s="423">
        <v>0</v>
      </c>
      <c r="P482" s="424">
        <v>0</v>
      </c>
    </row>
    <row r="483" spans="1:16" ht="18.75">
      <c r="A483" s="417" t="s">
        <v>319</v>
      </c>
      <c r="B483" s="408">
        <v>0</v>
      </c>
      <c r="C483" s="393">
        <v>0</v>
      </c>
      <c r="D483" s="409">
        <v>0</v>
      </c>
      <c r="E483" s="408">
        <v>0</v>
      </c>
      <c r="F483" s="393">
        <v>0</v>
      </c>
      <c r="G483" s="409">
        <v>0</v>
      </c>
      <c r="H483" s="408">
        <v>0</v>
      </c>
      <c r="I483" s="393">
        <v>0</v>
      </c>
      <c r="J483" s="409">
        <v>0</v>
      </c>
      <c r="K483" s="408">
        <v>0</v>
      </c>
      <c r="L483" s="393">
        <v>0</v>
      </c>
      <c r="M483" s="409">
        <v>0</v>
      </c>
      <c r="N483" s="421">
        <v>0</v>
      </c>
      <c r="O483" s="421">
        <v>0</v>
      </c>
      <c r="P483" s="422">
        <v>0</v>
      </c>
    </row>
    <row r="484" spans="1:16" ht="18.75">
      <c r="A484" s="419" t="s">
        <v>46</v>
      </c>
      <c r="B484" s="412">
        <v>0</v>
      </c>
      <c r="C484" s="402">
        <v>0</v>
      </c>
      <c r="D484" s="403">
        <v>0</v>
      </c>
      <c r="E484" s="412">
        <v>0</v>
      </c>
      <c r="F484" s="402">
        <v>0</v>
      </c>
      <c r="G484" s="403">
        <v>0</v>
      </c>
      <c r="H484" s="412" vm="630">
        <v>23</v>
      </c>
      <c r="I484" s="402" vm="631">
        <v>85</v>
      </c>
      <c r="J484" s="403" vm="632">
        <v>108</v>
      </c>
      <c r="K484" s="412" vm="1877">
        <v>1502</v>
      </c>
      <c r="L484" s="402" vm="1878">
        <v>1871</v>
      </c>
      <c r="M484" s="403" vm="1879">
        <v>3373</v>
      </c>
      <c r="N484" s="402" vm="3350">
        <v>1525</v>
      </c>
      <c r="O484" s="402" vm="3351">
        <v>1956</v>
      </c>
      <c r="P484" s="403" vm="3352">
        <v>3481</v>
      </c>
    </row>
    <row r="485" spans="1:16" ht="18.75">
      <c r="A485" s="417" t="s">
        <v>130</v>
      </c>
      <c r="B485" s="408">
        <v>0</v>
      </c>
      <c r="C485" s="393">
        <v>0</v>
      </c>
      <c r="D485" s="409">
        <v>0</v>
      </c>
      <c r="E485" s="408">
        <v>0</v>
      </c>
      <c r="F485" s="393">
        <v>0</v>
      </c>
      <c r="G485" s="409">
        <v>0</v>
      </c>
      <c r="H485" s="408" vm="4868">
        <v>9</v>
      </c>
      <c r="I485" s="393" vm="4869">
        <v>27</v>
      </c>
      <c r="J485" s="409" vm="4870">
        <v>36</v>
      </c>
      <c r="K485" s="408" vm="6450">
        <v>362</v>
      </c>
      <c r="L485" s="393" vm="6451">
        <v>314</v>
      </c>
      <c r="M485" s="409" vm="6452">
        <v>676</v>
      </c>
      <c r="N485" s="421" vm="8453">
        <v>371</v>
      </c>
      <c r="O485" s="421" vm="8454">
        <v>341</v>
      </c>
      <c r="P485" s="422" vm="8455">
        <v>712</v>
      </c>
    </row>
    <row r="486" spans="1:16" ht="18.75">
      <c r="A486" s="418" t="s">
        <v>131</v>
      </c>
      <c r="B486" s="410">
        <v>0</v>
      </c>
      <c r="C486" s="397">
        <v>0</v>
      </c>
      <c r="D486" s="411">
        <v>0</v>
      </c>
      <c r="E486" s="410">
        <v>0</v>
      </c>
      <c r="F486" s="397">
        <v>0</v>
      </c>
      <c r="G486" s="411">
        <v>0</v>
      </c>
      <c r="H486" s="410" vm="4871">
        <v>7</v>
      </c>
      <c r="I486" s="397" vm="4872">
        <v>26</v>
      </c>
      <c r="J486" s="411" vm="4873">
        <v>33</v>
      </c>
      <c r="K486" s="410" vm="6453">
        <v>493</v>
      </c>
      <c r="L486" s="397" vm="6454">
        <v>836</v>
      </c>
      <c r="M486" s="411" vm="6455">
        <v>1329</v>
      </c>
      <c r="N486" s="423" vm="8456">
        <v>500</v>
      </c>
      <c r="O486" s="423" vm="8457">
        <v>862</v>
      </c>
      <c r="P486" s="424" vm="8458">
        <v>1362</v>
      </c>
    </row>
    <row r="487" spans="1:16" ht="18.75">
      <c r="A487" s="417" t="s">
        <v>113</v>
      </c>
      <c r="B487" s="408">
        <v>0</v>
      </c>
      <c r="C487" s="393">
        <v>0</v>
      </c>
      <c r="D487" s="409">
        <v>0</v>
      </c>
      <c r="E487" s="408">
        <v>0</v>
      </c>
      <c r="F487" s="393">
        <v>0</v>
      </c>
      <c r="G487" s="409">
        <v>0</v>
      </c>
      <c r="H487" s="408" vm="4874">
        <v>4</v>
      </c>
      <c r="I487" s="393" vm="4875">
        <v>16</v>
      </c>
      <c r="J487" s="409" vm="4876">
        <v>20</v>
      </c>
      <c r="K487" s="408" vm="6456">
        <v>296</v>
      </c>
      <c r="L487" s="393" vm="6457">
        <v>369</v>
      </c>
      <c r="M487" s="409" vm="6458">
        <v>665</v>
      </c>
      <c r="N487" s="421" vm="8459">
        <v>300</v>
      </c>
      <c r="O487" s="421" vm="8460">
        <v>385</v>
      </c>
      <c r="P487" s="422" vm="8461">
        <v>685</v>
      </c>
    </row>
    <row r="488" spans="1:16" ht="18.75">
      <c r="A488" s="418" t="s">
        <v>114</v>
      </c>
      <c r="B488" s="410">
        <v>0</v>
      </c>
      <c r="C488" s="397">
        <v>0</v>
      </c>
      <c r="D488" s="411">
        <v>0</v>
      </c>
      <c r="E488" s="410">
        <v>0</v>
      </c>
      <c r="F488" s="397">
        <v>0</v>
      </c>
      <c r="G488" s="411">
        <v>0</v>
      </c>
      <c r="H488" s="410" vm="4877">
        <v>1</v>
      </c>
      <c r="I488" s="397" vm="4878">
        <v>4</v>
      </c>
      <c r="J488" s="411" vm="4879">
        <v>5</v>
      </c>
      <c r="K488" s="410" vm="6459">
        <v>146</v>
      </c>
      <c r="L488" s="397" vm="6460">
        <v>123</v>
      </c>
      <c r="M488" s="411" vm="6461">
        <v>269</v>
      </c>
      <c r="N488" s="423" vm="8462">
        <v>147</v>
      </c>
      <c r="O488" s="423" vm="8463">
        <v>127</v>
      </c>
      <c r="P488" s="424" vm="8464">
        <v>274</v>
      </c>
    </row>
    <row r="489" spans="1:16" ht="18.75">
      <c r="A489" s="417" t="s">
        <v>95</v>
      </c>
      <c r="B489" s="408">
        <v>0</v>
      </c>
      <c r="C489" s="393">
        <v>0</v>
      </c>
      <c r="D489" s="409">
        <v>0</v>
      </c>
      <c r="E489" s="408">
        <v>0</v>
      </c>
      <c r="F489" s="393">
        <v>0</v>
      </c>
      <c r="G489" s="409">
        <v>0</v>
      </c>
      <c r="H489" s="408" vm="4880">
        <v>1</v>
      </c>
      <c r="I489" s="393" vm="4881">
        <v>5</v>
      </c>
      <c r="J489" s="409" vm="4882">
        <v>6</v>
      </c>
      <c r="K489" s="408" vm="6462">
        <v>82</v>
      </c>
      <c r="L489" s="393" vm="6463">
        <v>82</v>
      </c>
      <c r="M489" s="409" vm="6464">
        <v>164</v>
      </c>
      <c r="N489" s="421" vm="8465">
        <v>83</v>
      </c>
      <c r="O489" s="421" vm="8466">
        <v>87</v>
      </c>
      <c r="P489" s="422" vm="8467">
        <v>170</v>
      </c>
    </row>
    <row r="490" spans="1:16" ht="18.75">
      <c r="A490" s="418" t="s">
        <v>115</v>
      </c>
      <c r="B490" s="410">
        <v>0</v>
      </c>
      <c r="C490" s="397">
        <v>0</v>
      </c>
      <c r="D490" s="411">
        <v>0</v>
      </c>
      <c r="E490" s="410">
        <v>0</v>
      </c>
      <c r="F490" s="397">
        <v>0</v>
      </c>
      <c r="G490" s="411">
        <v>0</v>
      </c>
      <c r="H490" s="410" vm="4883">
        <v>1</v>
      </c>
      <c r="I490" s="397" vm="4884">
        <v>5</v>
      </c>
      <c r="J490" s="411" vm="4885">
        <v>6</v>
      </c>
      <c r="K490" s="410" vm="6465">
        <v>61</v>
      </c>
      <c r="L490" s="397" vm="6466">
        <v>72</v>
      </c>
      <c r="M490" s="411" vm="6467">
        <v>133</v>
      </c>
      <c r="N490" s="423" vm="8468">
        <v>62</v>
      </c>
      <c r="O490" s="423" vm="8469">
        <v>77</v>
      </c>
      <c r="P490" s="424" vm="8470">
        <v>139</v>
      </c>
    </row>
    <row r="491" spans="1:16" ht="18.75">
      <c r="A491" s="417" t="s">
        <v>97</v>
      </c>
      <c r="B491" s="408">
        <v>0</v>
      </c>
      <c r="C491" s="393">
        <v>0</v>
      </c>
      <c r="D491" s="409">
        <v>0</v>
      </c>
      <c r="E491" s="408">
        <v>0</v>
      </c>
      <c r="F491" s="393">
        <v>0</v>
      </c>
      <c r="G491" s="409">
        <v>0</v>
      </c>
      <c r="H491" s="408">
        <v>0</v>
      </c>
      <c r="I491" s="393" vm="4886">
        <v>1</v>
      </c>
      <c r="J491" s="409" vm="4887">
        <v>1</v>
      </c>
      <c r="K491" s="408" vm="6468">
        <v>35</v>
      </c>
      <c r="L491" s="393" vm="6469">
        <v>45</v>
      </c>
      <c r="M491" s="409" vm="6470">
        <v>80</v>
      </c>
      <c r="N491" s="421" vm="8471">
        <v>35</v>
      </c>
      <c r="O491" s="421" vm="8472">
        <v>46</v>
      </c>
      <c r="P491" s="422" vm="8473">
        <v>81</v>
      </c>
    </row>
    <row r="492" spans="1:16" ht="18.75">
      <c r="A492" s="418" t="s">
        <v>98</v>
      </c>
      <c r="B492" s="410">
        <v>0</v>
      </c>
      <c r="C492" s="397">
        <v>0</v>
      </c>
      <c r="D492" s="411">
        <v>0</v>
      </c>
      <c r="E492" s="410">
        <v>0</v>
      </c>
      <c r="F492" s="397">
        <v>0</v>
      </c>
      <c r="G492" s="411">
        <v>0</v>
      </c>
      <c r="H492" s="410">
        <v>0</v>
      </c>
      <c r="I492" s="397">
        <v>0</v>
      </c>
      <c r="J492" s="411">
        <v>0</v>
      </c>
      <c r="K492" s="410" vm="6471">
        <v>14</v>
      </c>
      <c r="L492" s="397" vm="6472">
        <v>23</v>
      </c>
      <c r="M492" s="411" vm="6473">
        <v>37</v>
      </c>
      <c r="N492" s="423" vm="8474">
        <v>14</v>
      </c>
      <c r="O492" s="423" vm="8475">
        <v>23</v>
      </c>
      <c r="P492" s="424" vm="8476">
        <v>37</v>
      </c>
    </row>
    <row r="493" spans="1:16" ht="18.75">
      <c r="A493" s="417" t="s">
        <v>99</v>
      </c>
      <c r="B493" s="408">
        <v>0</v>
      </c>
      <c r="C493" s="393">
        <v>0</v>
      </c>
      <c r="D493" s="409">
        <v>0</v>
      </c>
      <c r="E493" s="408">
        <v>0</v>
      </c>
      <c r="F493" s="393">
        <v>0</v>
      </c>
      <c r="G493" s="409">
        <v>0</v>
      </c>
      <c r="H493" s="408">
        <v>0</v>
      </c>
      <c r="I493" s="393" vm="4888">
        <v>1</v>
      </c>
      <c r="J493" s="409" vm="4889">
        <v>1</v>
      </c>
      <c r="K493" s="408" vm="6474">
        <v>12</v>
      </c>
      <c r="L493" s="393" vm="6475">
        <v>5</v>
      </c>
      <c r="M493" s="409" vm="6476">
        <v>17</v>
      </c>
      <c r="N493" s="421" vm="8477">
        <v>12</v>
      </c>
      <c r="O493" s="421" vm="8478">
        <v>6</v>
      </c>
      <c r="P493" s="422" vm="8479">
        <v>18</v>
      </c>
    </row>
    <row r="494" spans="1:16" ht="18.75">
      <c r="A494" s="418" t="s">
        <v>100</v>
      </c>
      <c r="B494" s="410">
        <v>0</v>
      </c>
      <c r="C494" s="397">
        <v>0</v>
      </c>
      <c r="D494" s="411">
        <v>0</v>
      </c>
      <c r="E494" s="410">
        <v>0</v>
      </c>
      <c r="F494" s="397">
        <v>0</v>
      </c>
      <c r="G494" s="411">
        <v>0</v>
      </c>
      <c r="H494" s="410">
        <v>0</v>
      </c>
      <c r="I494" s="397">
        <v>0</v>
      </c>
      <c r="J494" s="411">
        <v>0</v>
      </c>
      <c r="K494" s="410" vm="6477">
        <v>1</v>
      </c>
      <c r="L494" s="397" vm="6478">
        <v>1</v>
      </c>
      <c r="M494" s="411" vm="6479">
        <v>2</v>
      </c>
      <c r="N494" s="423" vm="8480">
        <v>1</v>
      </c>
      <c r="O494" s="423" vm="8481">
        <v>1</v>
      </c>
      <c r="P494" s="424" vm="8482">
        <v>2</v>
      </c>
    </row>
    <row r="495" spans="1:16" ht="18.75">
      <c r="A495" s="417" t="s">
        <v>319</v>
      </c>
      <c r="B495" s="408">
        <v>0</v>
      </c>
      <c r="C495" s="393">
        <v>0</v>
      </c>
      <c r="D495" s="409">
        <v>0</v>
      </c>
      <c r="E495" s="408">
        <v>0</v>
      </c>
      <c r="F495" s="393">
        <v>0</v>
      </c>
      <c r="G495" s="409">
        <v>0</v>
      </c>
      <c r="H495" s="408">
        <v>0</v>
      </c>
      <c r="I495" s="393">
        <v>0</v>
      </c>
      <c r="J495" s="409">
        <v>0</v>
      </c>
      <c r="K495" s="408">
        <v>0</v>
      </c>
      <c r="L495" s="393" vm="6480">
        <v>1</v>
      </c>
      <c r="M495" s="409" vm="6481">
        <v>1</v>
      </c>
      <c r="N495" s="421">
        <v>0</v>
      </c>
      <c r="O495" s="421" vm="8483">
        <v>1</v>
      </c>
      <c r="P495" s="422" vm="8484">
        <v>1</v>
      </c>
    </row>
    <row r="496" spans="1:16" ht="18.75">
      <c r="A496" s="419" t="s">
        <v>47</v>
      </c>
      <c r="B496" s="412">
        <v>0</v>
      </c>
      <c r="C496" s="402">
        <v>0</v>
      </c>
      <c r="D496" s="403">
        <v>0</v>
      </c>
      <c r="E496" s="412">
        <v>0</v>
      </c>
      <c r="F496" s="402">
        <v>0</v>
      </c>
      <c r="G496" s="403">
        <v>0</v>
      </c>
      <c r="H496" s="412" vm="645">
        <v>55</v>
      </c>
      <c r="I496" s="402" vm="646">
        <v>296</v>
      </c>
      <c r="J496" s="403" vm="647">
        <v>351</v>
      </c>
      <c r="K496" s="412" vm="1901">
        <v>801</v>
      </c>
      <c r="L496" s="402" vm="1902">
        <v>1356</v>
      </c>
      <c r="M496" s="403" vm="1903">
        <v>2157</v>
      </c>
      <c r="N496" s="402" vm="3374">
        <v>856</v>
      </c>
      <c r="O496" s="402" vm="3375">
        <v>1652</v>
      </c>
      <c r="P496" s="403" vm="3376">
        <v>2508</v>
      </c>
    </row>
    <row r="497" spans="1:16" ht="18.75">
      <c r="A497" s="417" t="s">
        <v>130</v>
      </c>
      <c r="B497" s="408">
        <v>0</v>
      </c>
      <c r="C497" s="393">
        <v>0</v>
      </c>
      <c r="D497" s="409">
        <v>0</v>
      </c>
      <c r="E497" s="408">
        <v>0</v>
      </c>
      <c r="F497" s="393">
        <v>0</v>
      </c>
      <c r="G497" s="409">
        <v>0</v>
      </c>
      <c r="H497" s="408" vm="4890">
        <v>14</v>
      </c>
      <c r="I497" s="393" vm="4891">
        <v>61</v>
      </c>
      <c r="J497" s="409" vm="4892">
        <v>75</v>
      </c>
      <c r="K497" s="408" vm="6482">
        <v>188</v>
      </c>
      <c r="L497" s="393" vm="6483">
        <v>168</v>
      </c>
      <c r="M497" s="409" vm="6484">
        <v>356</v>
      </c>
      <c r="N497" s="421" vm="8485">
        <v>202</v>
      </c>
      <c r="O497" s="421" vm="8486">
        <v>229</v>
      </c>
      <c r="P497" s="422" vm="8487">
        <v>431</v>
      </c>
    </row>
    <row r="498" spans="1:16" ht="18.75">
      <c r="A498" s="418" t="s">
        <v>131</v>
      </c>
      <c r="B498" s="410">
        <v>0</v>
      </c>
      <c r="C498" s="397">
        <v>0</v>
      </c>
      <c r="D498" s="411">
        <v>0</v>
      </c>
      <c r="E498" s="410">
        <v>0</v>
      </c>
      <c r="F498" s="397">
        <v>0</v>
      </c>
      <c r="G498" s="411">
        <v>0</v>
      </c>
      <c r="H498" s="410" vm="4893">
        <v>18</v>
      </c>
      <c r="I498" s="397" vm="4894">
        <v>130</v>
      </c>
      <c r="J498" s="411" vm="4895">
        <v>148</v>
      </c>
      <c r="K498" s="410" vm="6485">
        <v>237</v>
      </c>
      <c r="L498" s="397" vm="6486">
        <v>485</v>
      </c>
      <c r="M498" s="411" vm="6487">
        <v>722</v>
      </c>
      <c r="N498" s="423" vm="8488">
        <v>255</v>
      </c>
      <c r="O498" s="423" vm="8489">
        <v>615</v>
      </c>
      <c r="P498" s="424" vm="8490">
        <v>870</v>
      </c>
    </row>
    <row r="499" spans="1:16" ht="18.75">
      <c r="A499" s="417" t="s">
        <v>113</v>
      </c>
      <c r="B499" s="408">
        <v>0</v>
      </c>
      <c r="C499" s="393">
        <v>0</v>
      </c>
      <c r="D499" s="409">
        <v>0</v>
      </c>
      <c r="E499" s="408">
        <v>0</v>
      </c>
      <c r="F499" s="393">
        <v>0</v>
      </c>
      <c r="G499" s="409">
        <v>0</v>
      </c>
      <c r="H499" s="408" vm="4896">
        <v>16</v>
      </c>
      <c r="I499" s="393" vm="4897">
        <v>65</v>
      </c>
      <c r="J499" s="409" vm="4898">
        <v>81</v>
      </c>
      <c r="K499" s="408" vm="6488">
        <v>183</v>
      </c>
      <c r="L499" s="393" vm="6489">
        <v>303</v>
      </c>
      <c r="M499" s="409" vm="6490">
        <v>486</v>
      </c>
      <c r="N499" s="421" vm="8491">
        <v>199</v>
      </c>
      <c r="O499" s="421" vm="8492">
        <v>368</v>
      </c>
      <c r="P499" s="422" vm="8493">
        <v>567</v>
      </c>
    </row>
    <row r="500" spans="1:16" ht="18.75">
      <c r="A500" s="418" t="s">
        <v>114</v>
      </c>
      <c r="B500" s="410">
        <v>0</v>
      </c>
      <c r="C500" s="397">
        <v>0</v>
      </c>
      <c r="D500" s="411">
        <v>0</v>
      </c>
      <c r="E500" s="410">
        <v>0</v>
      </c>
      <c r="F500" s="397">
        <v>0</v>
      </c>
      <c r="G500" s="411">
        <v>0</v>
      </c>
      <c r="H500" s="410" vm="4899">
        <v>4</v>
      </c>
      <c r="I500" s="397" vm="4900">
        <v>25</v>
      </c>
      <c r="J500" s="411" vm="4901">
        <v>29</v>
      </c>
      <c r="K500" s="410" vm="6491">
        <v>77</v>
      </c>
      <c r="L500" s="397" vm="6492">
        <v>129</v>
      </c>
      <c r="M500" s="411" vm="6493">
        <v>206</v>
      </c>
      <c r="N500" s="423" vm="8494">
        <v>81</v>
      </c>
      <c r="O500" s="423" vm="8495">
        <v>154</v>
      </c>
      <c r="P500" s="424" vm="8496">
        <v>235</v>
      </c>
    </row>
    <row r="501" spans="1:16" ht="18.75">
      <c r="A501" s="417" t="s">
        <v>95</v>
      </c>
      <c r="B501" s="408">
        <v>0</v>
      </c>
      <c r="C501" s="393">
        <v>0</v>
      </c>
      <c r="D501" s="409">
        <v>0</v>
      </c>
      <c r="E501" s="408">
        <v>0</v>
      </c>
      <c r="F501" s="393">
        <v>0</v>
      </c>
      <c r="G501" s="409">
        <v>0</v>
      </c>
      <c r="H501" s="408" vm="4902">
        <v>3</v>
      </c>
      <c r="I501" s="393" vm="4903">
        <v>7</v>
      </c>
      <c r="J501" s="409" vm="4904">
        <v>10</v>
      </c>
      <c r="K501" s="408" vm="6494">
        <v>51</v>
      </c>
      <c r="L501" s="393" vm="6495">
        <v>112</v>
      </c>
      <c r="M501" s="409" vm="6496">
        <v>163</v>
      </c>
      <c r="N501" s="421" vm="8497">
        <v>54</v>
      </c>
      <c r="O501" s="421" vm="8498">
        <v>119</v>
      </c>
      <c r="P501" s="422" vm="8499">
        <v>173</v>
      </c>
    </row>
    <row r="502" spans="1:16" ht="18.75">
      <c r="A502" s="418" t="s">
        <v>115</v>
      </c>
      <c r="B502" s="410">
        <v>0</v>
      </c>
      <c r="C502" s="397">
        <v>0</v>
      </c>
      <c r="D502" s="411">
        <v>0</v>
      </c>
      <c r="E502" s="410">
        <v>0</v>
      </c>
      <c r="F502" s="397">
        <v>0</v>
      </c>
      <c r="G502" s="411">
        <v>0</v>
      </c>
      <c r="H502" s="410">
        <v>0</v>
      </c>
      <c r="I502" s="397" vm="4905">
        <v>4</v>
      </c>
      <c r="J502" s="411" vm="4906">
        <v>4</v>
      </c>
      <c r="K502" s="410" vm="6497">
        <v>34</v>
      </c>
      <c r="L502" s="397" vm="6498">
        <v>83</v>
      </c>
      <c r="M502" s="411" vm="6499">
        <v>117</v>
      </c>
      <c r="N502" s="423" vm="8500">
        <v>34</v>
      </c>
      <c r="O502" s="423" vm="8501">
        <v>87</v>
      </c>
      <c r="P502" s="424" vm="8502">
        <v>121</v>
      </c>
    </row>
    <row r="503" spans="1:16" ht="18.75">
      <c r="A503" s="417" t="s">
        <v>97</v>
      </c>
      <c r="B503" s="408">
        <v>0</v>
      </c>
      <c r="C503" s="393">
        <v>0</v>
      </c>
      <c r="D503" s="409">
        <v>0</v>
      </c>
      <c r="E503" s="408">
        <v>0</v>
      </c>
      <c r="F503" s="393">
        <v>0</v>
      </c>
      <c r="G503" s="409">
        <v>0</v>
      </c>
      <c r="H503" s="408">
        <v>0</v>
      </c>
      <c r="I503" s="393" vm="4907">
        <v>4</v>
      </c>
      <c r="J503" s="409" vm="4908">
        <v>4</v>
      </c>
      <c r="K503" s="408" vm="6500">
        <v>18</v>
      </c>
      <c r="L503" s="393" vm="6501">
        <v>46</v>
      </c>
      <c r="M503" s="409" vm="6502">
        <v>64</v>
      </c>
      <c r="N503" s="421" vm="8503">
        <v>18</v>
      </c>
      <c r="O503" s="421" vm="8504">
        <v>50</v>
      </c>
      <c r="P503" s="422" vm="8505">
        <v>68</v>
      </c>
    </row>
    <row r="504" spans="1:16" ht="18.75">
      <c r="A504" s="418" t="s">
        <v>98</v>
      </c>
      <c r="B504" s="410">
        <v>0</v>
      </c>
      <c r="C504" s="397">
        <v>0</v>
      </c>
      <c r="D504" s="411">
        <v>0</v>
      </c>
      <c r="E504" s="410">
        <v>0</v>
      </c>
      <c r="F504" s="397">
        <v>0</v>
      </c>
      <c r="G504" s="411">
        <v>0</v>
      </c>
      <c r="H504" s="410">
        <v>0</v>
      </c>
      <c r="I504" s="397">
        <v>0</v>
      </c>
      <c r="J504" s="411">
        <v>0</v>
      </c>
      <c r="K504" s="410" vm="6503">
        <v>9</v>
      </c>
      <c r="L504" s="397" vm="6504">
        <v>23</v>
      </c>
      <c r="M504" s="411" vm="6505">
        <v>32</v>
      </c>
      <c r="N504" s="423" vm="8506">
        <v>9</v>
      </c>
      <c r="O504" s="423" vm="8507">
        <v>23</v>
      </c>
      <c r="P504" s="424" vm="8508">
        <v>32</v>
      </c>
    </row>
    <row r="505" spans="1:16" ht="18.75">
      <c r="A505" s="417" t="s">
        <v>99</v>
      </c>
      <c r="B505" s="408">
        <v>0</v>
      </c>
      <c r="C505" s="393">
        <v>0</v>
      </c>
      <c r="D505" s="409">
        <v>0</v>
      </c>
      <c r="E505" s="408">
        <v>0</v>
      </c>
      <c r="F505" s="393">
        <v>0</v>
      </c>
      <c r="G505" s="409">
        <v>0</v>
      </c>
      <c r="H505" s="408">
        <v>0</v>
      </c>
      <c r="I505" s="393">
        <v>0</v>
      </c>
      <c r="J505" s="409">
        <v>0</v>
      </c>
      <c r="K505" s="408" vm="6506">
        <v>4</v>
      </c>
      <c r="L505" s="393" vm="6507">
        <v>4</v>
      </c>
      <c r="M505" s="409" vm="6508">
        <v>8</v>
      </c>
      <c r="N505" s="421" vm="8509">
        <v>4</v>
      </c>
      <c r="O505" s="421" vm="8510">
        <v>4</v>
      </c>
      <c r="P505" s="422" vm="8511">
        <v>8</v>
      </c>
    </row>
    <row r="506" spans="1:16" ht="18.75">
      <c r="A506" s="418" t="s">
        <v>100</v>
      </c>
      <c r="B506" s="410">
        <v>0</v>
      </c>
      <c r="C506" s="397">
        <v>0</v>
      </c>
      <c r="D506" s="411">
        <v>0</v>
      </c>
      <c r="E506" s="410">
        <v>0</v>
      </c>
      <c r="F506" s="397">
        <v>0</v>
      </c>
      <c r="G506" s="411">
        <v>0</v>
      </c>
      <c r="H506" s="410">
        <v>0</v>
      </c>
      <c r="I506" s="397">
        <v>0</v>
      </c>
      <c r="J506" s="411">
        <v>0</v>
      </c>
      <c r="K506" s="410">
        <v>0</v>
      </c>
      <c r="L506" s="397" vm="6509">
        <v>1</v>
      </c>
      <c r="M506" s="411" vm="6510">
        <v>1</v>
      </c>
      <c r="N506" s="423">
        <v>0</v>
      </c>
      <c r="O506" s="423" vm="8512">
        <v>1</v>
      </c>
      <c r="P506" s="424" vm="8513">
        <v>1</v>
      </c>
    </row>
    <row r="507" spans="1:16" ht="18.75">
      <c r="A507" s="417" t="s">
        <v>319</v>
      </c>
      <c r="B507" s="408">
        <v>0</v>
      </c>
      <c r="C507" s="393">
        <v>0</v>
      </c>
      <c r="D507" s="409">
        <v>0</v>
      </c>
      <c r="E507" s="408">
        <v>0</v>
      </c>
      <c r="F507" s="393">
        <v>0</v>
      </c>
      <c r="G507" s="409">
        <v>0</v>
      </c>
      <c r="H507" s="408">
        <v>0</v>
      </c>
      <c r="I507" s="393">
        <v>0</v>
      </c>
      <c r="J507" s="409">
        <v>0</v>
      </c>
      <c r="K507" s="408">
        <v>0</v>
      </c>
      <c r="L507" s="393" vm="6511">
        <v>2</v>
      </c>
      <c r="M507" s="409" vm="6512">
        <v>2</v>
      </c>
      <c r="N507" s="421">
        <v>0</v>
      </c>
      <c r="O507" s="421" vm="8514">
        <v>2</v>
      </c>
      <c r="P507" s="422" vm="8515">
        <v>2</v>
      </c>
    </row>
    <row r="508" spans="1:16" ht="18.75">
      <c r="A508" s="419" t="s">
        <v>48</v>
      </c>
      <c r="B508" s="412">
        <v>0</v>
      </c>
      <c r="C508" s="402">
        <v>0</v>
      </c>
      <c r="D508" s="403">
        <v>0</v>
      </c>
      <c r="E508" s="412">
        <v>0</v>
      </c>
      <c r="F508" s="402">
        <v>0</v>
      </c>
      <c r="G508" s="403">
        <v>0</v>
      </c>
      <c r="H508" s="412" vm="663">
        <v>32</v>
      </c>
      <c r="I508" s="402" vm="664">
        <v>82</v>
      </c>
      <c r="J508" s="403" vm="665">
        <v>114</v>
      </c>
      <c r="K508" s="412" vm="1925">
        <v>926</v>
      </c>
      <c r="L508" s="402" vm="1926">
        <v>1150</v>
      </c>
      <c r="M508" s="403" vm="1927">
        <v>2076</v>
      </c>
      <c r="N508" s="402" vm="3398">
        <v>958</v>
      </c>
      <c r="O508" s="402" vm="3399">
        <v>1232</v>
      </c>
      <c r="P508" s="403" vm="3400">
        <v>2190</v>
      </c>
    </row>
    <row r="509" spans="1:16" ht="18.75">
      <c r="A509" s="417" t="s">
        <v>130</v>
      </c>
      <c r="B509" s="408">
        <v>0</v>
      </c>
      <c r="C509" s="393">
        <v>0</v>
      </c>
      <c r="D509" s="409">
        <v>0</v>
      </c>
      <c r="E509" s="408">
        <v>0</v>
      </c>
      <c r="F509" s="393">
        <v>0</v>
      </c>
      <c r="G509" s="409">
        <v>0</v>
      </c>
      <c r="H509" s="408" vm="4909">
        <v>4</v>
      </c>
      <c r="I509" s="393" vm="4910">
        <v>8</v>
      </c>
      <c r="J509" s="409" vm="4911">
        <v>12</v>
      </c>
      <c r="K509" s="408" vm="6513">
        <v>229</v>
      </c>
      <c r="L509" s="393" vm="6514">
        <v>184</v>
      </c>
      <c r="M509" s="409" vm="6515">
        <v>413</v>
      </c>
      <c r="N509" s="421" vm="8516">
        <v>233</v>
      </c>
      <c r="O509" s="421" vm="8517">
        <v>192</v>
      </c>
      <c r="P509" s="422" vm="8518">
        <v>425</v>
      </c>
    </row>
    <row r="510" spans="1:16" ht="18.75">
      <c r="A510" s="418" t="s">
        <v>131</v>
      </c>
      <c r="B510" s="410">
        <v>0</v>
      </c>
      <c r="C510" s="397">
        <v>0</v>
      </c>
      <c r="D510" s="411">
        <v>0</v>
      </c>
      <c r="E510" s="410">
        <v>0</v>
      </c>
      <c r="F510" s="397">
        <v>0</v>
      </c>
      <c r="G510" s="411">
        <v>0</v>
      </c>
      <c r="H510" s="410" vm="4912">
        <v>12</v>
      </c>
      <c r="I510" s="397" vm="4913">
        <v>36</v>
      </c>
      <c r="J510" s="411" vm="4914">
        <v>48</v>
      </c>
      <c r="K510" s="410" vm="6516">
        <v>297</v>
      </c>
      <c r="L510" s="397" vm="6517">
        <v>446</v>
      </c>
      <c r="M510" s="411" vm="6518">
        <v>743</v>
      </c>
      <c r="N510" s="423" vm="8519">
        <v>309</v>
      </c>
      <c r="O510" s="423" vm="8520">
        <v>482</v>
      </c>
      <c r="P510" s="424" vm="8521">
        <v>791</v>
      </c>
    </row>
    <row r="511" spans="1:16" ht="18.75">
      <c r="A511" s="417" t="s">
        <v>113</v>
      </c>
      <c r="B511" s="408">
        <v>0</v>
      </c>
      <c r="C511" s="393">
        <v>0</v>
      </c>
      <c r="D511" s="409">
        <v>0</v>
      </c>
      <c r="E511" s="408">
        <v>0</v>
      </c>
      <c r="F511" s="393">
        <v>0</v>
      </c>
      <c r="G511" s="409">
        <v>0</v>
      </c>
      <c r="H511" s="408" vm="4915">
        <v>12</v>
      </c>
      <c r="I511" s="393" vm="4916">
        <v>19</v>
      </c>
      <c r="J511" s="409" vm="4917">
        <v>31</v>
      </c>
      <c r="K511" s="408" vm="6519">
        <v>157</v>
      </c>
      <c r="L511" s="393" vm="6520">
        <v>230</v>
      </c>
      <c r="M511" s="409" vm="6521">
        <v>387</v>
      </c>
      <c r="N511" s="421" vm="8522">
        <v>169</v>
      </c>
      <c r="O511" s="421" vm="8523">
        <v>249</v>
      </c>
      <c r="P511" s="422" vm="8524">
        <v>418</v>
      </c>
    </row>
    <row r="512" spans="1:16" ht="18.75">
      <c r="A512" s="418" t="s">
        <v>114</v>
      </c>
      <c r="B512" s="410">
        <v>0</v>
      </c>
      <c r="C512" s="397">
        <v>0</v>
      </c>
      <c r="D512" s="411">
        <v>0</v>
      </c>
      <c r="E512" s="410">
        <v>0</v>
      </c>
      <c r="F512" s="397">
        <v>0</v>
      </c>
      <c r="G512" s="411">
        <v>0</v>
      </c>
      <c r="H512" s="410" vm="4918">
        <v>1</v>
      </c>
      <c r="I512" s="397" vm="4919">
        <v>8</v>
      </c>
      <c r="J512" s="411" vm="4920">
        <v>9</v>
      </c>
      <c r="K512" s="410" vm="6522">
        <v>72</v>
      </c>
      <c r="L512" s="397" vm="6523">
        <v>101</v>
      </c>
      <c r="M512" s="411" vm="6524">
        <v>173</v>
      </c>
      <c r="N512" s="423" vm="8525">
        <v>73</v>
      </c>
      <c r="O512" s="423" vm="8526">
        <v>109</v>
      </c>
      <c r="P512" s="424" vm="8527">
        <v>182</v>
      </c>
    </row>
    <row r="513" spans="1:16" ht="18.75">
      <c r="A513" s="417" t="s">
        <v>95</v>
      </c>
      <c r="B513" s="408">
        <v>0</v>
      </c>
      <c r="C513" s="393">
        <v>0</v>
      </c>
      <c r="D513" s="409">
        <v>0</v>
      </c>
      <c r="E513" s="408">
        <v>0</v>
      </c>
      <c r="F513" s="393">
        <v>0</v>
      </c>
      <c r="G513" s="409">
        <v>0</v>
      </c>
      <c r="H513" s="408" vm="4921">
        <v>3</v>
      </c>
      <c r="I513" s="393" vm="4922">
        <v>1</v>
      </c>
      <c r="J513" s="409" vm="4923">
        <v>4</v>
      </c>
      <c r="K513" s="408" vm="6525">
        <v>63</v>
      </c>
      <c r="L513" s="393" vm="6526">
        <v>74</v>
      </c>
      <c r="M513" s="409" vm="6527">
        <v>137</v>
      </c>
      <c r="N513" s="421" vm="8528">
        <v>66</v>
      </c>
      <c r="O513" s="421" vm="8529">
        <v>75</v>
      </c>
      <c r="P513" s="422" vm="8530">
        <v>141</v>
      </c>
    </row>
    <row r="514" spans="1:16" ht="18.75">
      <c r="A514" s="418" t="s">
        <v>115</v>
      </c>
      <c r="B514" s="410">
        <v>0</v>
      </c>
      <c r="C514" s="397">
        <v>0</v>
      </c>
      <c r="D514" s="411">
        <v>0</v>
      </c>
      <c r="E514" s="410">
        <v>0</v>
      </c>
      <c r="F514" s="397">
        <v>0</v>
      </c>
      <c r="G514" s="411">
        <v>0</v>
      </c>
      <c r="H514" s="410">
        <v>0</v>
      </c>
      <c r="I514" s="397" vm="4924">
        <v>3</v>
      </c>
      <c r="J514" s="411" vm="4925">
        <v>3</v>
      </c>
      <c r="K514" s="410" vm="6528">
        <v>55</v>
      </c>
      <c r="L514" s="397" vm="6529">
        <v>62</v>
      </c>
      <c r="M514" s="411" vm="6530">
        <v>117</v>
      </c>
      <c r="N514" s="423" vm="8531">
        <v>55</v>
      </c>
      <c r="O514" s="423" vm="8532">
        <v>65</v>
      </c>
      <c r="P514" s="424" vm="8533">
        <v>120</v>
      </c>
    </row>
    <row r="515" spans="1:16" ht="18.75">
      <c r="A515" s="417" t="s">
        <v>97</v>
      </c>
      <c r="B515" s="408">
        <v>0</v>
      </c>
      <c r="C515" s="393">
        <v>0</v>
      </c>
      <c r="D515" s="409">
        <v>0</v>
      </c>
      <c r="E515" s="408">
        <v>0</v>
      </c>
      <c r="F515" s="393">
        <v>0</v>
      </c>
      <c r="G515" s="409">
        <v>0</v>
      </c>
      <c r="H515" s="408">
        <v>0</v>
      </c>
      <c r="I515" s="393" vm="4926">
        <v>2</v>
      </c>
      <c r="J515" s="409" vm="4927">
        <v>2</v>
      </c>
      <c r="K515" s="408" vm="6531">
        <v>30</v>
      </c>
      <c r="L515" s="393" vm="6532">
        <v>36</v>
      </c>
      <c r="M515" s="409" vm="6533">
        <v>66</v>
      </c>
      <c r="N515" s="421" vm="8534">
        <v>30</v>
      </c>
      <c r="O515" s="421" vm="8535">
        <v>38</v>
      </c>
      <c r="P515" s="422" vm="8536">
        <v>68</v>
      </c>
    </row>
    <row r="516" spans="1:16" ht="18.75">
      <c r="A516" s="418" t="s">
        <v>98</v>
      </c>
      <c r="B516" s="410">
        <v>0</v>
      </c>
      <c r="C516" s="397">
        <v>0</v>
      </c>
      <c r="D516" s="411">
        <v>0</v>
      </c>
      <c r="E516" s="410">
        <v>0</v>
      </c>
      <c r="F516" s="397">
        <v>0</v>
      </c>
      <c r="G516" s="411">
        <v>0</v>
      </c>
      <c r="H516" s="410">
        <v>0</v>
      </c>
      <c r="I516" s="397" vm="4928">
        <v>2</v>
      </c>
      <c r="J516" s="411" vm="4929">
        <v>2</v>
      </c>
      <c r="K516" s="410" vm="6534">
        <v>15</v>
      </c>
      <c r="L516" s="397" vm="6535">
        <v>15</v>
      </c>
      <c r="M516" s="411" vm="6536">
        <v>30</v>
      </c>
      <c r="N516" s="423" vm="8537">
        <v>15</v>
      </c>
      <c r="O516" s="423" vm="8538">
        <v>17</v>
      </c>
      <c r="P516" s="424" vm="8539">
        <v>32</v>
      </c>
    </row>
    <row r="517" spans="1:16" ht="18.75">
      <c r="A517" s="417" t="s">
        <v>99</v>
      </c>
      <c r="B517" s="408">
        <v>0</v>
      </c>
      <c r="C517" s="393">
        <v>0</v>
      </c>
      <c r="D517" s="409">
        <v>0</v>
      </c>
      <c r="E517" s="408">
        <v>0</v>
      </c>
      <c r="F517" s="393">
        <v>0</v>
      </c>
      <c r="G517" s="409">
        <v>0</v>
      </c>
      <c r="H517" s="408">
        <v>0</v>
      </c>
      <c r="I517" s="393" vm="4930">
        <v>2</v>
      </c>
      <c r="J517" s="409" vm="4931">
        <v>2</v>
      </c>
      <c r="K517" s="408" vm="6537">
        <v>7</v>
      </c>
      <c r="L517" s="393" vm="6538">
        <v>2</v>
      </c>
      <c r="M517" s="409" vm="6539">
        <v>9</v>
      </c>
      <c r="N517" s="421" vm="8540">
        <v>7</v>
      </c>
      <c r="O517" s="421" vm="8541">
        <v>4</v>
      </c>
      <c r="P517" s="422" vm="8542">
        <v>11</v>
      </c>
    </row>
    <row r="518" spans="1:16" ht="18.75">
      <c r="A518" s="418" t="s">
        <v>100</v>
      </c>
      <c r="B518" s="410">
        <v>0</v>
      </c>
      <c r="C518" s="397">
        <v>0</v>
      </c>
      <c r="D518" s="411">
        <v>0</v>
      </c>
      <c r="E518" s="410">
        <v>0</v>
      </c>
      <c r="F518" s="397">
        <v>0</v>
      </c>
      <c r="G518" s="411">
        <v>0</v>
      </c>
      <c r="H518" s="410">
        <v>0</v>
      </c>
      <c r="I518" s="397" vm="4932">
        <v>1</v>
      </c>
      <c r="J518" s="411" vm="4933">
        <v>1</v>
      </c>
      <c r="K518" s="410">
        <v>0</v>
      </c>
      <c r="L518" s="397">
        <v>0</v>
      </c>
      <c r="M518" s="411">
        <v>0</v>
      </c>
      <c r="N518" s="423">
        <v>0</v>
      </c>
      <c r="O518" s="423" vm="8543">
        <v>1</v>
      </c>
      <c r="P518" s="424" vm="8544">
        <v>1</v>
      </c>
    </row>
    <row r="519" spans="1:16" ht="18.75">
      <c r="A519" s="417" t="s">
        <v>319</v>
      </c>
      <c r="B519" s="408">
        <v>0</v>
      </c>
      <c r="C519" s="393">
        <v>0</v>
      </c>
      <c r="D519" s="409">
        <v>0</v>
      </c>
      <c r="E519" s="408">
        <v>0</v>
      </c>
      <c r="F519" s="393">
        <v>0</v>
      </c>
      <c r="G519" s="409">
        <v>0</v>
      </c>
      <c r="H519" s="408">
        <v>0</v>
      </c>
      <c r="I519" s="393">
        <v>0</v>
      </c>
      <c r="J519" s="409">
        <v>0</v>
      </c>
      <c r="K519" s="408" vm="6540">
        <v>1</v>
      </c>
      <c r="L519" s="393">
        <v>0</v>
      </c>
      <c r="M519" s="409" vm="6541">
        <v>1</v>
      </c>
      <c r="N519" s="421" vm="8545">
        <v>1</v>
      </c>
      <c r="O519" s="421">
        <v>0</v>
      </c>
      <c r="P519" s="422" vm="8546">
        <v>1</v>
      </c>
    </row>
    <row r="520" spans="1:16" ht="18.75">
      <c r="A520" s="419" t="s">
        <v>49</v>
      </c>
      <c r="B520" s="412">
        <v>0</v>
      </c>
      <c r="C520" s="402">
        <v>0</v>
      </c>
      <c r="D520" s="403">
        <v>0</v>
      </c>
      <c r="E520" s="412">
        <v>0</v>
      </c>
      <c r="F520" s="402">
        <v>0</v>
      </c>
      <c r="G520" s="403">
        <v>0</v>
      </c>
      <c r="H520" s="412">
        <v>0</v>
      </c>
      <c r="I520" s="402">
        <v>0</v>
      </c>
      <c r="J520" s="403">
        <v>0</v>
      </c>
      <c r="K520" s="412" vm="1948">
        <v>73</v>
      </c>
      <c r="L520" s="402" vm="1949">
        <v>113</v>
      </c>
      <c r="M520" s="403" vm="1950">
        <v>186</v>
      </c>
      <c r="N520" s="402" vm="3421">
        <v>73</v>
      </c>
      <c r="O520" s="402" vm="3422">
        <v>113</v>
      </c>
      <c r="P520" s="403" vm="3423">
        <v>186</v>
      </c>
    </row>
    <row r="521" spans="1:16" ht="18.75">
      <c r="A521" s="417" t="s">
        <v>130</v>
      </c>
      <c r="B521" s="408">
        <v>0</v>
      </c>
      <c r="C521" s="393">
        <v>0</v>
      </c>
      <c r="D521" s="409">
        <v>0</v>
      </c>
      <c r="E521" s="408">
        <v>0</v>
      </c>
      <c r="F521" s="393">
        <v>0</v>
      </c>
      <c r="G521" s="409">
        <v>0</v>
      </c>
      <c r="H521" s="408">
        <v>0</v>
      </c>
      <c r="I521" s="393">
        <v>0</v>
      </c>
      <c r="J521" s="409">
        <v>0</v>
      </c>
      <c r="K521" s="408" vm="6542">
        <v>9</v>
      </c>
      <c r="L521" s="393" vm="6543">
        <v>2</v>
      </c>
      <c r="M521" s="409" vm="6544">
        <v>11</v>
      </c>
      <c r="N521" s="421" vm="8547">
        <v>9</v>
      </c>
      <c r="O521" s="421" vm="8548">
        <v>2</v>
      </c>
      <c r="P521" s="422" vm="8549">
        <v>11</v>
      </c>
    </row>
    <row r="522" spans="1:16" ht="18.75">
      <c r="A522" s="418" t="s">
        <v>131</v>
      </c>
      <c r="B522" s="410">
        <v>0</v>
      </c>
      <c r="C522" s="397">
        <v>0</v>
      </c>
      <c r="D522" s="411">
        <v>0</v>
      </c>
      <c r="E522" s="410">
        <v>0</v>
      </c>
      <c r="F522" s="397">
        <v>0</v>
      </c>
      <c r="G522" s="411">
        <v>0</v>
      </c>
      <c r="H522" s="410">
        <v>0</v>
      </c>
      <c r="I522" s="397">
        <v>0</v>
      </c>
      <c r="J522" s="411">
        <v>0</v>
      </c>
      <c r="K522" s="410" vm="6545">
        <v>22</v>
      </c>
      <c r="L522" s="397" vm="6546">
        <v>39</v>
      </c>
      <c r="M522" s="411" vm="6547">
        <v>61</v>
      </c>
      <c r="N522" s="423" vm="8550">
        <v>22</v>
      </c>
      <c r="O522" s="423" vm="8551">
        <v>39</v>
      </c>
      <c r="P522" s="424" vm="8552">
        <v>61</v>
      </c>
    </row>
    <row r="523" spans="1:16" ht="18.75">
      <c r="A523" s="417" t="s">
        <v>113</v>
      </c>
      <c r="B523" s="408">
        <v>0</v>
      </c>
      <c r="C523" s="393">
        <v>0</v>
      </c>
      <c r="D523" s="409">
        <v>0</v>
      </c>
      <c r="E523" s="408">
        <v>0</v>
      </c>
      <c r="F523" s="393">
        <v>0</v>
      </c>
      <c r="G523" s="409">
        <v>0</v>
      </c>
      <c r="H523" s="408">
        <v>0</v>
      </c>
      <c r="I523" s="393">
        <v>0</v>
      </c>
      <c r="J523" s="409">
        <v>0</v>
      </c>
      <c r="K523" s="408" vm="6548">
        <v>19</v>
      </c>
      <c r="L523" s="393" vm="6549">
        <v>15</v>
      </c>
      <c r="M523" s="409" vm="6550">
        <v>34</v>
      </c>
      <c r="N523" s="421" vm="8553">
        <v>19</v>
      </c>
      <c r="O523" s="421" vm="8554">
        <v>15</v>
      </c>
      <c r="P523" s="422" vm="8555">
        <v>34</v>
      </c>
    </row>
    <row r="524" spans="1:16" ht="18.75">
      <c r="A524" s="418" t="s">
        <v>114</v>
      </c>
      <c r="B524" s="410">
        <v>0</v>
      </c>
      <c r="C524" s="397">
        <v>0</v>
      </c>
      <c r="D524" s="411">
        <v>0</v>
      </c>
      <c r="E524" s="410">
        <v>0</v>
      </c>
      <c r="F524" s="397">
        <v>0</v>
      </c>
      <c r="G524" s="411">
        <v>0</v>
      </c>
      <c r="H524" s="410">
        <v>0</v>
      </c>
      <c r="I524" s="397">
        <v>0</v>
      </c>
      <c r="J524" s="411">
        <v>0</v>
      </c>
      <c r="K524" s="410" vm="6551">
        <v>9</v>
      </c>
      <c r="L524" s="397" vm="6552">
        <v>14</v>
      </c>
      <c r="M524" s="411" vm="6553">
        <v>23</v>
      </c>
      <c r="N524" s="423" vm="8556">
        <v>9</v>
      </c>
      <c r="O524" s="423" vm="8557">
        <v>14</v>
      </c>
      <c r="P524" s="424" vm="8558">
        <v>23</v>
      </c>
    </row>
    <row r="525" spans="1:16" ht="18.75">
      <c r="A525" s="417" t="s">
        <v>95</v>
      </c>
      <c r="B525" s="408">
        <v>0</v>
      </c>
      <c r="C525" s="393">
        <v>0</v>
      </c>
      <c r="D525" s="409">
        <v>0</v>
      </c>
      <c r="E525" s="408">
        <v>0</v>
      </c>
      <c r="F525" s="393">
        <v>0</v>
      </c>
      <c r="G525" s="409">
        <v>0</v>
      </c>
      <c r="H525" s="408">
        <v>0</v>
      </c>
      <c r="I525" s="393">
        <v>0</v>
      </c>
      <c r="J525" s="409">
        <v>0</v>
      </c>
      <c r="K525" s="408" vm="6554">
        <v>8</v>
      </c>
      <c r="L525" s="393" vm="6555">
        <v>12</v>
      </c>
      <c r="M525" s="409" vm="6556">
        <v>20</v>
      </c>
      <c r="N525" s="421" vm="8559">
        <v>8</v>
      </c>
      <c r="O525" s="421" vm="8560">
        <v>12</v>
      </c>
      <c r="P525" s="422" vm="8561">
        <v>20</v>
      </c>
    </row>
    <row r="526" spans="1:16" ht="18.75">
      <c r="A526" s="418" t="s">
        <v>115</v>
      </c>
      <c r="B526" s="410">
        <v>0</v>
      </c>
      <c r="C526" s="397">
        <v>0</v>
      </c>
      <c r="D526" s="411">
        <v>0</v>
      </c>
      <c r="E526" s="410">
        <v>0</v>
      </c>
      <c r="F526" s="397">
        <v>0</v>
      </c>
      <c r="G526" s="411">
        <v>0</v>
      </c>
      <c r="H526" s="410">
        <v>0</v>
      </c>
      <c r="I526" s="397">
        <v>0</v>
      </c>
      <c r="J526" s="411">
        <v>0</v>
      </c>
      <c r="K526" s="410" vm="6557">
        <v>2</v>
      </c>
      <c r="L526" s="397" vm="6558">
        <v>12</v>
      </c>
      <c r="M526" s="411" vm="6559">
        <v>14</v>
      </c>
      <c r="N526" s="423" vm="8562">
        <v>2</v>
      </c>
      <c r="O526" s="423" vm="8563">
        <v>12</v>
      </c>
      <c r="P526" s="424" vm="8564">
        <v>14</v>
      </c>
    </row>
    <row r="527" spans="1:16" ht="18.75">
      <c r="A527" s="417" t="s">
        <v>97</v>
      </c>
      <c r="B527" s="408">
        <v>0</v>
      </c>
      <c r="C527" s="393">
        <v>0</v>
      </c>
      <c r="D527" s="409">
        <v>0</v>
      </c>
      <c r="E527" s="408">
        <v>0</v>
      </c>
      <c r="F527" s="393">
        <v>0</v>
      </c>
      <c r="G527" s="409">
        <v>0</v>
      </c>
      <c r="H527" s="408">
        <v>0</v>
      </c>
      <c r="I527" s="393">
        <v>0</v>
      </c>
      <c r="J527" s="409">
        <v>0</v>
      </c>
      <c r="K527" s="408" vm="6560">
        <v>3</v>
      </c>
      <c r="L527" s="393" vm="6561">
        <v>11</v>
      </c>
      <c r="M527" s="409" vm="6562">
        <v>14</v>
      </c>
      <c r="N527" s="421" vm="8565">
        <v>3</v>
      </c>
      <c r="O527" s="421" vm="8566">
        <v>11</v>
      </c>
      <c r="P527" s="422" vm="8567">
        <v>14</v>
      </c>
    </row>
    <row r="528" spans="1:16" ht="18.75">
      <c r="A528" s="418" t="s">
        <v>98</v>
      </c>
      <c r="B528" s="410">
        <v>0</v>
      </c>
      <c r="C528" s="397">
        <v>0</v>
      </c>
      <c r="D528" s="411">
        <v>0</v>
      </c>
      <c r="E528" s="410">
        <v>0</v>
      </c>
      <c r="F528" s="397">
        <v>0</v>
      </c>
      <c r="G528" s="411">
        <v>0</v>
      </c>
      <c r="H528" s="410">
        <v>0</v>
      </c>
      <c r="I528" s="397">
        <v>0</v>
      </c>
      <c r="J528" s="411">
        <v>0</v>
      </c>
      <c r="K528" s="410" vm="6563">
        <v>1</v>
      </c>
      <c r="L528" s="397" vm="6564">
        <v>6</v>
      </c>
      <c r="M528" s="411" vm="6565">
        <v>7</v>
      </c>
      <c r="N528" s="423" vm="8568">
        <v>1</v>
      </c>
      <c r="O528" s="423" vm="8569">
        <v>6</v>
      </c>
      <c r="P528" s="424" vm="8570">
        <v>7</v>
      </c>
    </row>
    <row r="529" spans="1:16" ht="18.75">
      <c r="A529" s="417" t="s">
        <v>99</v>
      </c>
      <c r="B529" s="408">
        <v>0</v>
      </c>
      <c r="C529" s="393">
        <v>0</v>
      </c>
      <c r="D529" s="409">
        <v>0</v>
      </c>
      <c r="E529" s="408">
        <v>0</v>
      </c>
      <c r="F529" s="393">
        <v>0</v>
      </c>
      <c r="G529" s="409">
        <v>0</v>
      </c>
      <c r="H529" s="408">
        <v>0</v>
      </c>
      <c r="I529" s="393">
        <v>0</v>
      </c>
      <c r="J529" s="409">
        <v>0</v>
      </c>
      <c r="K529" s="408">
        <v>0</v>
      </c>
      <c r="L529" s="393" vm="6566">
        <v>1</v>
      </c>
      <c r="M529" s="409" vm="6567">
        <v>1</v>
      </c>
      <c r="N529" s="421">
        <v>0</v>
      </c>
      <c r="O529" s="421" vm="8571">
        <v>1</v>
      </c>
      <c r="P529" s="422" vm="8572">
        <v>1</v>
      </c>
    </row>
    <row r="530" spans="1:16" ht="18.75">
      <c r="A530" s="418" t="s">
        <v>100</v>
      </c>
      <c r="B530" s="410">
        <v>0</v>
      </c>
      <c r="C530" s="397">
        <v>0</v>
      </c>
      <c r="D530" s="411">
        <v>0</v>
      </c>
      <c r="E530" s="410">
        <v>0</v>
      </c>
      <c r="F530" s="397">
        <v>0</v>
      </c>
      <c r="G530" s="411">
        <v>0</v>
      </c>
      <c r="H530" s="410">
        <v>0</v>
      </c>
      <c r="I530" s="397">
        <v>0</v>
      </c>
      <c r="J530" s="411">
        <v>0</v>
      </c>
      <c r="K530" s="410">
        <v>0</v>
      </c>
      <c r="L530" s="397">
        <v>0</v>
      </c>
      <c r="M530" s="411">
        <v>0</v>
      </c>
      <c r="N530" s="423">
        <v>0</v>
      </c>
      <c r="O530" s="423">
        <v>0</v>
      </c>
      <c r="P530" s="424">
        <v>0</v>
      </c>
    </row>
    <row r="531" spans="1:16" ht="18.75">
      <c r="A531" s="417" t="s">
        <v>319</v>
      </c>
      <c r="B531" s="408">
        <v>0</v>
      </c>
      <c r="C531" s="393">
        <v>0</v>
      </c>
      <c r="D531" s="409">
        <v>0</v>
      </c>
      <c r="E531" s="408">
        <v>0</v>
      </c>
      <c r="F531" s="393">
        <v>0</v>
      </c>
      <c r="G531" s="409">
        <v>0</v>
      </c>
      <c r="H531" s="408">
        <v>0</v>
      </c>
      <c r="I531" s="393">
        <v>0</v>
      </c>
      <c r="J531" s="409">
        <v>0</v>
      </c>
      <c r="K531" s="408">
        <v>0</v>
      </c>
      <c r="L531" s="393" vm="6568">
        <v>1</v>
      </c>
      <c r="M531" s="409" vm="6569">
        <v>1</v>
      </c>
      <c r="N531" s="421">
        <v>0</v>
      </c>
      <c r="O531" s="421" vm="8573">
        <v>1</v>
      </c>
      <c r="P531" s="422" vm="8574">
        <v>1</v>
      </c>
    </row>
    <row r="532" spans="1:16" ht="18.75">
      <c r="A532" s="419" t="s">
        <v>50</v>
      </c>
      <c r="B532" s="412">
        <v>0</v>
      </c>
      <c r="C532" s="402">
        <v>0</v>
      </c>
      <c r="D532" s="403">
        <v>0</v>
      </c>
      <c r="E532" s="412">
        <v>0</v>
      </c>
      <c r="F532" s="402">
        <v>0</v>
      </c>
      <c r="G532" s="403">
        <v>0</v>
      </c>
      <c r="H532" s="412" vm="682">
        <v>10</v>
      </c>
      <c r="I532" s="402" vm="683">
        <v>24</v>
      </c>
      <c r="J532" s="403" vm="684">
        <v>34</v>
      </c>
      <c r="K532" s="412" vm="1963">
        <v>87</v>
      </c>
      <c r="L532" s="402" vm="1964">
        <v>198</v>
      </c>
      <c r="M532" s="403" vm="1965">
        <v>285</v>
      </c>
      <c r="N532" s="402" vm="3436">
        <v>97</v>
      </c>
      <c r="O532" s="402" vm="3437">
        <v>222</v>
      </c>
      <c r="P532" s="403" vm="3438">
        <v>319</v>
      </c>
    </row>
    <row r="533" spans="1:16" ht="18.75">
      <c r="A533" s="417" t="s">
        <v>130</v>
      </c>
      <c r="B533" s="408">
        <v>0</v>
      </c>
      <c r="C533" s="393">
        <v>0</v>
      </c>
      <c r="D533" s="409">
        <v>0</v>
      </c>
      <c r="E533" s="408">
        <v>0</v>
      </c>
      <c r="F533" s="393">
        <v>0</v>
      </c>
      <c r="G533" s="409">
        <v>0</v>
      </c>
      <c r="H533" s="408" vm="4934">
        <v>3</v>
      </c>
      <c r="I533" s="393" vm="4935">
        <v>2</v>
      </c>
      <c r="J533" s="409" vm="4936">
        <v>5</v>
      </c>
      <c r="K533" s="408" vm="6570">
        <v>20</v>
      </c>
      <c r="L533" s="393" vm="6571">
        <v>25</v>
      </c>
      <c r="M533" s="409" vm="6572">
        <v>45</v>
      </c>
      <c r="N533" s="421" vm="8575">
        <v>23</v>
      </c>
      <c r="O533" s="421" vm="8576">
        <v>27</v>
      </c>
      <c r="P533" s="422" vm="8577">
        <v>50</v>
      </c>
    </row>
    <row r="534" spans="1:16" ht="18.75">
      <c r="A534" s="418" t="s">
        <v>131</v>
      </c>
      <c r="B534" s="410">
        <v>0</v>
      </c>
      <c r="C534" s="397">
        <v>0</v>
      </c>
      <c r="D534" s="411">
        <v>0</v>
      </c>
      <c r="E534" s="410">
        <v>0</v>
      </c>
      <c r="F534" s="397">
        <v>0</v>
      </c>
      <c r="G534" s="411">
        <v>0</v>
      </c>
      <c r="H534" s="410" vm="4937">
        <v>5</v>
      </c>
      <c r="I534" s="397" vm="4938">
        <v>7</v>
      </c>
      <c r="J534" s="411" vm="4939">
        <v>12</v>
      </c>
      <c r="K534" s="410" vm="6573">
        <v>35</v>
      </c>
      <c r="L534" s="397" vm="6574">
        <v>57</v>
      </c>
      <c r="M534" s="411" vm="6575">
        <v>92</v>
      </c>
      <c r="N534" s="423" vm="8578">
        <v>40</v>
      </c>
      <c r="O534" s="423" vm="8579">
        <v>64</v>
      </c>
      <c r="P534" s="424" vm="8580">
        <v>104</v>
      </c>
    </row>
    <row r="535" spans="1:16" ht="18.75">
      <c r="A535" s="417" t="s">
        <v>113</v>
      </c>
      <c r="B535" s="408">
        <v>0</v>
      </c>
      <c r="C535" s="393">
        <v>0</v>
      </c>
      <c r="D535" s="409">
        <v>0</v>
      </c>
      <c r="E535" s="408">
        <v>0</v>
      </c>
      <c r="F535" s="393">
        <v>0</v>
      </c>
      <c r="G535" s="409">
        <v>0</v>
      </c>
      <c r="H535" s="408">
        <v>0</v>
      </c>
      <c r="I535" s="393" vm="4940">
        <v>2</v>
      </c>
      <c r="J535" s="409" vm="4941">
        <v>2</v>
      </c>
      <c r="K535" s="408" vm="6576">
        <v>20</v>
      </c>
      <c r="L535" s="393" vm="6577">
        <v>48</v>
      </c>
      <c r="M535" s="409" vm="6578">
        <v>68</v>
      </c>
      <c r="N535" s="421" vm="8581">
        <v>20</v>
      </c>
      <c r="O535" s="421" vm="8582">
        <v>50</v>
      </c>
      <c r="P535" s="422" vm="8583">
        <v>70</v>
      </c>
    </row>
    <row r="536" spans="1:16" ht="18.75">
      <c r="A536" s="418" t="s">
        <v>114</v>
      </c>
      <c r="B536" s="410">
        <v>0</v>
      </c>
      <c r="C536" s="397">
        <v>0</v>
      </c>
      <c r="D536" s="411">
        <v>0</v>
      </c>
      <c r="E536" s="410">
        <v>0</v>
      </c>
      <c r="F536" s="397">
        <v>0</v>
      </c>
      <c r="G536" s="411">
        <v>0</v>
      </c>
      <c r="H536" s="410">
        <v>0</v>
      </c>
      <c r="I536" s="397" vm="4942">
        <v>3</v>
      </c>
      <c r="J536" s="411" vm="4943">
        <v>3</v>
      </c>
      <c r="K536" s="410" vm="6579">
        <v>4</v>
      </c>
      <c r="L536" s="397" vm="6580">
        <v>23</v>
      </c>
      <c r="M536" s="411" vm="6581">
        <v>27</v>
      </c>
      <c r="N536" s="423" vm="8584">
        <v>4</v>
      </c>
      <c r="O536" s="423" vm="8585">
        <v>26</v>
      </c>
      <c r="P536" s="424" vm="8586">
        <v>30</v>
      </c>
    </row>
    <row r="537" spans="1:16" ht="18.75">
      <c r="A537" s="417" t="s">
        <v>95</v>
      </c>
      <c r="B537" s="408">
        <v>0</v>
      </c>
      <c r="C537" s="393">
        <v>0</v>
      </c>
      <c r="D537" s="409">
        <v>0</v>
      </c>
      <c r="E537" s="408">
        <v>0</v>
      </c>
      <c r="F537" s="393">
        <v>0</v>
      </c>
      <c r="G537" s="409">
        <v>0</v>
      </c>
      <c r="H537" s="408">
        <v>0</v>
      </c>
      <c r="I537" s="393" vm="4944">
        <v>3</v>
      </c>
      <c r="J537" s="409" vm="4945">
        <v>3</v>
      </c>
      <c r="K537" s="408" vm="6582">
        <v>7</v>
      </c>
      <c r="L537" s="393" vm="6583">
        <v>30</v>
      </c>
      <c r="M537" s="409" vm="6584">
        <v>37</v>
      </c>
      <c r="N537" s="421" vm="8587">
        <v>7</v>
      </c>
      <c r="O537" s="421" vm="8588">
        <v>33</v>
      </c>
      <c r="P537" s="422" vm="8589">
        <v>40</v>
      </c>
    </row>
    <row r="538" spans="1:16" ht="18.75">
      <c r="A538" s="418" t="s">
        <v>115</v>
      </c>
      <c r="B538" s="410">
        <v>0</v>
      </c>
      <c r="C538" s="397">
        <v>0</v>
      </c>
      <c r="D538" s="411">
        <v>0</v>
      </c>
      <c r="E538" s="410">
        <v>0</v>
      </c>
      <c r="F538" s="397">
        <v>0</v>
      </c>
      <c r="G538" s="411">
        <v>0</v>
      </c>
      <c r="H538" s="410">
        <v>0</v>
      </c>
      <c r="I538" s="397" vm="4946">
        <v>3</v>
      </c>
      <c r="J538" s="411" vm="4947">
        <v>3</v>
      </c>
      <c r="K538" s="410" vm="6585">
        <v>1</v>
      </c>
      <c r="L538" s="397" vm="6586">
        <v>13</v>
      </c>
      <c r="M538" s="411" vm="6587">
        <v>14</v>
      </c>
      <c r="N538" s="423" vm="8590">
        <v>1</v>
      </c>
      <c r="O538" s="423" vm="8591">
        <v>16</v>
      </c>
      <c r="P538" s="424" vm="8592">
        <v>17</v>
      </c>
    </row>
    <row r="539" spans="1:16" ht="18.75">
      <c r="A539" s="417" t="s">
        <v>97</v>
      </c>
      <c r="B539" s="408">
        <v>0</v>
      </c>
      <c r="C539" s="393">
        <v>0</v>
      </c>
      <c r="D539" s="409">
        <v>0</v>
      </c>
      <c r="E539" s="408">
        <v>0</v>
      </c>
      <c r="F539" s="393">
        <v>0</v>
      </c>
      <c r="G539" s="409">
        <v>0</v>
      </c>
      <c r="H539" s="408">
        <v>0</v>
      </c>
      <c r="I539" s="393" vm="4948">
        <v>3</v>
      </c>
      <c r="J539" s="409" vm="4949">
        <v>3</v>
      </c>
      <c r="K539" s="408">
        <v>0</v>
      </c>
      <c r="L539" s="393" vm="6588">
        <v>1</v>
      </c>
      <c r="M539" s="409" vm="6589">
        <v>1</v>
      </c>
      <c r="N539" s="421">
        <v>0</v>
      </c>
      <c r="O539" s="421" vm="8593">
        <v>4</v>
      </c>
      <c r="P539" s="422" vm="8594">
        <v>4</v>
      </c>
    </row>
    <row r="540" spans="1:16" ht="18.75">
      <c r="A540" s="418" t="s">
        <v>98</v>
      </c>
      <c r="B540" s="410">
        <v>0</v>
      </c>
      <c r="C540" s="397">
        <v>0</v>
      </c>
      <c r="D540" s="411">
        <v>0</v>
      </c>
      <c r="E540" s="410">
        <v>0</v>
      </c>
      <c r="F540" s="397">
        <v>0</v>
      </c>
      <c r="G540" s="411">
        <v>0</v>
      </c>
      <c r="H540" s="410">
        <v>0</v>
      </c>
      <c r="I540" s="397" vm="4950">
        <v>1</v>
      </c>
      <c r="J540" s="411" vm="4951">
        <v>1</v>
      </c>
      <c r="K540" s="410">
        <v>0</v>
      </c>
      <c r="L540" s="397" vm="6590">
        <v>1</v>
      </c>
      <c r="M540" s="411" vm="6591">
        <v>1</v>
      </c>
      <c r="N540" s="423">
        <v>0</v>
      </c>
      <c r="O540" s="423" vm="8595">
        <v>2</v>
      </c>
      <c r="P540" s="424" vm="8596">
        <v>2</v>
      </c>
    </row>
    <row r="541" spans="1:16" ht="18.75">
      <c r="A541" s="417" t="s">
        <v>99</v>
      </c>
      <c r="B541" s="408">
        <v>0</v>
      </c>
      <c r="C541" s="393">
        <v>0</v>
      </c>
      <c r="D541" s="409">
        <v>0</v>
      </c>
      <c r="E541" s="408">
        <v>0</v>
      </c>
      <c r="F541" s="393">
        <v>0</v>
      </c>
      <c r="G541" s="409">
        <v>0</v>
      </c>
      <c r="H541" s="408" vm="4952">
        <v>2</v>
      </c>
      <c r="I541" s="393">
        <v>0</v>
      </c>
      <c r="J541" s="409" vm="4953">
        <v>2</v>
      </c>
      <c r="K541" s="408">
        <v>0</v>
      </c>
      <c r="L541" s="393">
        <v>0</v>
      </c>
      <c r="M541" s="409">
        <v>0</v>
      </c>
      <c r="N541" s="421" vm="8597">
        <v>2</v>
      </c>
      <c r="O541" s="421">
        <v>0</v>
      </c>
      <c r="P541" s="422" vm="8598">
        <v>2</v>
      </c>
    </row>
    <row r="542" spans="1:16" ht="18.75">
      <c r="A542" s="418" t="s">
        <v>100</v>
      </c>
      <c r="B542" s="410">
        <v>0</v>
      </c>
      <c r="C542" s="397">
        <v>0</v>
      </c>
      <c r="D542" s="411">
        <v>0</v>
      </c>
      <c r="E542" s="410">
        <v>0</v>
      </c>
      <c r="F542" s="397">
        <v>0</v>
      </c>
      <c r="G542" s="411">
        <v>0</v>
      </c>
      <c r="H542" s="410">
        <v>0</v>
      </c>
      <c r="I542" s="397">
        <v>0</v>
      </c>
      <c r="J542" s="411">
        <v>0</v>
      </c>
      <c r="K542" s="410">
        <v>0</v>
      </c>
      <c r="L542" s="397">
        <v>0</v>
      </c>
      <c r="M542" s="411">
        <v>0</v>
      </c>
      <c r="N542" s="423">
        <v>0</v>
      </c>
      <c r="O542" s="423">
        <v>0</v>
      </c>
      <c r="P542" s="424">
        <v>0</v>
      </c>
    </row>
    <row r="543" spans="1:16" ht="18.75">
      <c r="A543" s="417" t="s">
        <v>319</v>
      </c>
      <c r="B543" s="408">
        <v>0</v>
      </c>
      <c r="C543" s="393">
        <v>0</v>
      </c>
      <c r="D543" s="409">
        <v>0</v>
      </c>
      <c r="E543" s="408">
        <v>0</v>
      </c>
      <c r="F543" s="393">
        <v>0</v>
      </c>
      <c r="G543" s="409">
        <v>0</v>
      </c>
      <c r="H543" s="408">
        <v>0</v>
      </c>
      <c r="I543" s="393">
        <v>0</v>
      </c>
      <c r="J543" s="409">
        <v>0</v>
      </c>
      <c r="K543" s="408">
        <v>0</v>
      </c>
      <c r="L543" s="393">
        <v>0</v>
      </c>
      <c r="M543" s="409">
        <v>0</v>
      </c>
      <c r="N543" s="421">
        <v>0</v>
      </c>
      <c r="O543" s="421">
        <v>0</v>
      </c>
      <c r="P543" s="422">
        <v>0</v>
      </c>
    </row>
    <row r="544" spans="1:16" ht="18.75">
      <c r="A544" s="419" t="s">
        <v>51</v>
      </c>
      <c r="B544" s="412">
        <v>0</v>
      </c>
      <c r="C544" s="402">
        <v>0</v>
      </c>
      <c r="D544" s="403">
        <v>0</v>
      </c>
      <c r="E544" s="412">
        <v>0</v>
      </c>
      <c r="F544" s="402">
        <v>0</v>
      </c>
      <c r="G544" s="403">
        <v>0</v>
      </c>
      <c r="H544" s="412" vm="695">
        <v>30</v>
      </c>
      <c r="I544" s="402" vm="696">
        <v>68</v>
      </c>
      <c r="J544" s="403" vm="697">
        <v>98</v>
      </c>
      <c r="K544" s="412" vm="1980">
        <v>182</v>
      </c>
      <c r="L544" s="402" vm="1981">
        <v>337</v>
      </c>
      <c r="M544" s="403" vm="1982">
        <v>519</v>
      </c>
      <c r="N544" s="402" vm="3453">
        <v>212</v>
      </c>
      <c r="O544" s="402" vm="3454">
        <v>405</v>
      </c>
      <c r="P544" s="403" vm="3455">
        <v>617</v>
      </c>
    </row>
    <row r="545" spans="1:16" ht="18.75">
      <c r="A545" s="417" t="s">
        <v>130</v>
      </c>
      <c r="B545" s="408">
        <v>0</v>
      </c>
      <c r="C545" s="393">
        <v>0</v>
      </c>
      <c r="D545" s="409">
        <v>0</v>
      </c>
      <c r="E545" s="408">
        <v>0</v>
      </c>
      <c r="F545" s="393">
        <v>0</v>
      </c>
      <c r="G545" s="409">
        <v>0</v>
      </c>
      <c r="H545" s="408" vm="4954">
        <v>6</v>
      </c>
      <c r="I545" s="393" vm="4955">
        <v>15</v>
      </c>
      <c r="J545" s="409" vm="4956">
        <v>21</v>
      </c>
      <c r="K545" s="408" vm="6592">
        <v>35</v>
      </c>
      <c r="L545" s="393" vm="6593">
        <v>48</v>
      </c>
      <c r="M545" s="409" vm="6594">
        <v>83</v>
      </c>
      <c r="N545" s="421" vm="8599">
        <v>41</v>
      </c>
      <c r="O545" s="421" vm="8600">
        <v>63</v>
      </c>
      <c r="P545" s="422" vm="8601">
        <v>104</v>
      </c>
    </row>
    <row r="546" spans="1:16" ht="18.75">
      <c r="A546" s="418" t="s">
        <v>131</v>
      </c>
      <c r="B546" s="410">
        <v>0</v>
      </c>
      <c r="C546" s="397">
        <v>0</v>
      </c>
      <c r="D546" s="411">
        <v>0</v>
      </c>
      <c r="E546" s="410">
        <v>0</v>
      </c>
      <c r="F546" s="397">
        <v>0</v>
      </c>
      <c r="G546" s="411">
        <v>0</v>
      </c>
      <c r="H546" s="410" vm="4957">
        <v>11</v>
      </c>
      <c r="I546" s="397" vm="4958">
        <v>38</v>
      </c>
      <c r="J546" s="411" vm="4959">
        <v>49</v>
      </c>
      <c r="K546" s="410" vm="6595">
        <v>101</v>
      </c>
      <c r="L546" s="397" vm="6596">
        <v>159</v>
      </c>
      <c r="M546" s="411" vm="6597">
        <v>260</v>
      </c>
      <c r="N546" s="423" vm="8602">
        <v>112</v>
      </c>
      <c r="O546" s="423" vm="8603">
        <v>197</v>
      </c>
      <c r="P546" s="424" vm="8604">
        <v>309</v>
      </c>
    </row>
    <row r="547" spans="1:16" ht="18.75">
      <c r="A547" s="417" t="s">
        <v>113</v>
      </c>
      <c r="B547" s="408">
        <v>0</v>
      </c>
      <c r="C547" s="393">
        <v>0</v>
      </c>
      <c r="D547" s="409">
        <v>0</v>
      </c>
      <c r="E547" s="408">
        <v>0</v>
      </c>
      <c r="F547" s="393">
        <v>0</v>
      </c>
      <c r="G547" s="409">
        <v>0</v>
      </c>
      <c r="H547" s="408" vm="4960">
        <v>10</v>
      </c>
      <c r="I547" s="393" vm="4961">
        <v>8</v>
      </c>
      <c r="J547" s="409" vm="4962">
        <v>18</v>
      </c>
      <c r="K547" s="408" vm="6598">
        <v>31</v>
      </c>
      <c r="L547" s="393" vm="6599">
        <v>81</v>
      </c>
      <c r="M547" s="409" vm="6600">
        <v>112</v>
      </c>
      <c r="N547" s="421" vm="8605">
        <v>41</v>
      </c>
      <c r="O547" s="421" vm="8606">
        <v>89</v>
      </c>
      <c r="P547" s="422" vm="8607">
        <v>130</v>
      </c>
    </row>
    <row r="548" spans="1:16" ht="18.75">
      <c r="A548" s="418" t="s">
        <v>114</v>
      </c>
      <c r="B548" s="410">
        <v>0</v>
      </c>
      <c r="C548" s="397">
        <v>0</v>
      </c>
      <c r="D548" s="411">
        <v>0</v>
      </c>
      <c r="E548" s="410">
        <v>0</v>
      </c>
      <c r="F548" s="397">
        <v>0</v>
      </c>
      <c r="G548" s="411">
        <v>0</v>
      </c>
      <c r="H548" s="410" vm="4963">
        <v>2</v>
      </c>
      <c r="I548" s="397" vm="4964">
        <v>4</v>
      </c>
      <c r="J548" s="411" vm="4965">
        <v>6</v>
      </c>
      <c r="K548" s="410" vm="6601">
        <v>9</v>
      </c>
      <c r="L548" s="397" vm="6602">
        <v>26</v>
      </c>
      <c r="M548" s="411" vm="6603">
        <v>35</v>
      </c>
      <c r="N548" s="423" vm="8608">
        <v>11</v>
      </c>
      <c r="O548" s="423" vm="8609">
        <v>30</v>
      </c>
      <c r="P548" s="424" vm="8610">
        <v>41</v>
      </c>
    </row>
    <row r="549" spans="1:16" ht="18.75">
      <c r="A549" s="417" t="s">
        <v>95</v>
      </c>
      <c r="B549" s="408">
        <v>0</v>
      </c>
      <c r="C549" s="393">
        <v>0</v>
      </c>
      <c r="D549" s="409">
        <v>0</v>
      </c>
      <c r="E549" s="408">
        <v>0</v>
      </c>
      <c r="F549" s="393">
        <v>0</v>
      </c>
      <c r="G549" s="409">
        <v>0</v>
      </c>
      <c r="H549" s="408" vm="4966">
        <v>1</v>
      </c>
      <c r="I549" s="393" vm="4967">
        <v>1</v>
      </c>
      <c r="J549" s="409" vm="4968">
        <v>2</v>
      </c>
      <c r="K549" s="408" vm="6604">
        <v>3</v>
      </c>
      <c r="L549" s="393" vm="6605">
        <v>6</v>
      </c>
      <c r="M549" s="409" vm="6606">
        <v>9</v>
      </c>
      <c r="N549" s="421" vm="8611">
        <v>4</v>
      </c>
      <c r="O549" s="421" vm="8612">
        <v>7</v>
      </c>
      <c r="P549" s="422" vm="8613">
        <v>11</v>
      </c>
    </row>
    <row r="550" spans="1:16" ht="18.75">
      <c r="A550" s="418" t="s">
        <v>115</v>
      </c>
      <c r="B550" s="410">
        <v>0</v>
      </c>
      <c r="C550" s="397">
        <v>0</v>
      </c>
      <c r="D550" s="411">
        <v>0</v>
      </c>
      <c r="E550" s="410">
        <v>0</v>
      </c>
      <c r="F550" s="397">
        <v>0</v>
      </c>
      <c r="G550" s="411">
        <v>0</v>
      </c>
      <c r="H550" s="410">
        <v>0</v>
      </c>
      <c r="I550" s="397">
        <v>0</v>
      </c>
      <c r="J550" s="411">
        <v>0</v>
      </c>
      <c r="K550" s="410" vm="6607">
        <v>3</v>
      </c>
      <c r="L550" s="397" vm="6608">
        <v>11</v>
      </c>
      <c r="M550" s="411" vm="6609">
        <v>14</v>
      </c>
      <c r="N550" s="423" vm="8614">
        <v>3</v>
      </c>
      <c r="O550" s="423" vm="8615">
        <v>11</v>
      </c>
      <c r="P550" s="424" vm="8616">
        <v>14</v>
      </c>
    </row>
    <row r="551" spans="1:16" ht="18.75">
      <c r="A551" s="417" t="s">
        <v>97</v>
      </c>
      <c r="B551" s="408">
        <v>0</v>
      </c>
      <c r="C551" s="393">
        <v>0</v>
      </c>
      <c r="D551" s="409">
        <v>0</v>
      </c>
      <c r="E551" s="408">
        <v>0</v>
      </c>
      <c r="F551" s="393">
        <v>0</v>
      </c>
      <c r="G551" s="409">
        <v>0</v>
      </c>
      <c r="H551" s="408">
        <v>0</v>
      </c>
      <c r="I551" s="393" vm="4969">
        <v>2</v>
      </c>
      <c r="J551" s="409" vm="4970">
        <v>2</v>
      </c>
      <c r="K551" s="408">
        <v>0</v>
      </c>
      <c r="L551" s="393" vm="6610">
        <v>5</v>
      </c>
      <c r="M551" s="409" vm="6611">
        <v>5</v>
      </c>
      <c r="N551" s="421">
        <v>0</v>
      </c>
      <c r="O551" s="421" vm="8617">
        <v>7</v>
      </c>
      <c r="P551" s="422" vm="8618">
        <v>7</v>
      </c>
    </row>
    <row r="552" spans="1:16" ht="18.75">
      <c r="A552" s="418" t="s">
        <v>98</v>
      </c>
      <c r="B552" s="410">
        <v>0</v>
      </c>
      <c r="C552" s="397">
        <v>0</v>
      </c>
      <c r="D552" s="411">
        <v>0</v>
      </c>
      <c r="E552" s="410">
        <v>0</v>
      </c>
      <c r="F552" s="397">
        <v>0</v>
      </c>
      <c r="G552" s="411">
        <v>0</v>
      </c>
      <c r="H552" s="410">
        <v>0</v>
      </c>
      <c r="I552" s="397">
        <v>0</v>
      </c>
      <c r="J552" s="411">
        <v>0</v>
      </c>
      <c r="K552" s="410">
        <v>0</v>
      </c>
      <c r="L552" s="397" vm="6612">
        <v>1</v>
      </c>
      <c r="M552" s="411" vm="6613">
        <v>1</v>
      </c>
      <c r="N552" s="423">
        <v>0</v>
      </c>
      <c r="O552" s="423" vm="8619">
        <v>1</v>
      </c>
      <c r="P552" s="424" vm="8620">
        <v>1</v>
      </c>
    </row>
    <row r="553" spans="1:16" ht="18.75">
      <c r="A553" s="417" t="s">
        <v>99</v>
      </c>
      <c r="B553" s="408">
        <v>0</v>
      </c>
      <c r="C553" s="393">
        <v>0</v>
      </c>
      <c r="D553" s="409">
        <v>0</v>
      </c>
      <c r="E553" s="408">
        <v>0</v>
      </c>
      <c r="F553" s="393">
        <v>0</v>
      </c>
      <c r="G553" s="409">
        <v>0</v>
      </c>
      <c r="H553" s="408">
        <v>0</v>
      </c>
      <c r="I553" s="393">
        <v>0</v>
      </c>
      <c r="J553" s="409">
        <v>0</v>
      </c>
      <c r="K553" s="408">
        <v>0</v>
      </c>
      <c r="L553" s="393">
        <v>0</v>
      </c>
      <c r="M553" s="409">
        <v>0</v>
      </c>
      <c r="N553" s="421">
        <v>0</v>
      </c>
      <c r="O553" s="421">
        <v>0</v>
      </c>
      <c r="P553" s="422">
        <v>0</v>
      </c>
    </row>
    <row r="554" spans="1:16" ht="18.75">
      <c r="A554" s="418" t="s">
        <v>100</v>
      </c>
      <c r="B554" s="410">
        <v>0</v>
      </c>
      <c r="C554" s="397">
        <v>0</v>
      </c>
      <c r="D554" s="411">
        <v>0</v>
      </c>
      <c r="E554" s="410">
        <v>0</v>
      </c>
      <c r="F554" s="397">
        <v>0</v>
      </c>
      <c r="G554" s="411">
        <v>0</v>
      </c>
      <c r="H554" s="410">
        <v>0</v>
      </c>
      <c r="I554" s="397">
        <v>0</v>
      </c>
      <c r="J554" s="411">
        <v>0</v>
      </c>
      <c r="K554" s="410">
        <v>0</v>
      </c>
      <c r="L554" s="397">
        <v>0</v>
      </c>
      <c r="M554" s="411">
        <v>0</v>
      </c>
      <c r="N554" s="423">
        <v>0</v>
      </c>
      <c r="O554" s="423">
        <v>0</v>
      </c>
      <c r="P554" s="424">
        <v>0</v>
      </c>
    </row>
    <row r="555" spans="1:16" ht="18.75">
      <c r="A555" s="417" t="s">
        <v>319</v>
      </c>
      <c r="B555" s="408">
        <v>0</v>
      </c>
      <c r="C555" s="393">
        <v>0</v>
      </c>
      <c r="D555" s="409">
        <v>0</v>
      </c>
      <c r="E555" s="408">
        <v>0</v>
      </c>
      <c r="F555" s="393">
        <v>0</v>
      </c>
      <c r="G555" s="409">
        <v>0</v>
      </c>
      <c r="H555" s="408">
        <v>0</v>
      </c>
      <c r="I555" s="393">
        <v>0</v>
      </c>
      <c r="J555" s="409">
        <v>0</v>
      </c>
      <c r="K555" s="408">
        <v>0</v>
      </c>
      <c r="L555" s="393">
        <v>0</v>
      </c>
      <c r="M555" s="409">
        <v>0</v>
      </c>
      <c r="N555" s="421">
        <v>0</v>
      </c>
      <c r="O555" s="421">
        <v>0</v>
      </c>
      <c r="P555" s="422">
        <v>0</v>
      </c>
    </row>
    <row r="556" spans="1:16" ht="18.75">
      <c r="A556" s="419" t="s">
        <v>52</v>
      </c>
      <c r="B556" s="412">
        <v>0</v>
      </c>
      <c r="C556" s="402">
        <v>0</v>
      </c>
      <c r="D556" s="403">
        <v>0</v>
      </c>
      <c r="E556" s="412">
        <v>0</v>
      </c>
      <c r="F556" s="402">
        <v>0</v>
      </c>
      <c r="G556" s="403">
        <v>0</v>
      </c>
      <c r="H556" s="412" vm="714">
        <v>23</v>
      </c>
      <c r="I556" s="402" vm="715">
        <v>44</v>
      </c>
      <c r="J556" s="403" vm="716">
        <v>67</v>
      </c>
      <c r="K556" s="412" vm="1999">
        <v>32</v>
      </c>
      <c r="L556" s="402" vm="2000">
        <v>79</v>
      </c>
      <c r="M556" s="403" vm="2001">
        <v>111</v>
      </c>
      <c r="N556" s="402" vm="3474">
        <v>55</v>
      </c>
      <c r="O556" s="402" vm="3475">
        <v>123</v>
      </c>
      <c r="P556" s="403" vm="3476">
        <v>178</v>
      </c>
    </row>
    <row r="557" spans="1:16" ht="18.75">
      <c r="A557" s="417" t="s">
        <v>130</v>
      </c>
      <c r="B557" s="408">
        <v>0</v>
      </c>
      <c r="C557" s="393">
        <v>0</v>
      </c>
      <c r="D557" s="409">
        <v>0</v>
      </c>
      <c r="E557" s="408">
        <v>0</v>
      </c>
      <c r="F557" s="393">
        <v>0</v>
      </c>
      <c r="G557" s="409">
        <v>0</v>
      </c>
      <c r="H557" s="408" vm="4971">
        <v>6</v>
      </c>
      <c r="I557" s="393" vm="4972">
        <v>10</v>
      </c>
      <c r="J557" s="409" vm="4973">
        <v>16</v>
      </c>
      <c r="K557" s="408" vm="6614">
        <v>7</v>
      </c>
      <c r="L557" s="393" vm="6615">
        <v>6</v>
      </c>
      <c r="M557" s="409" vm="6616">
        <v>13</v>
      </c>
      <c r="N557" s="421" vm="8621">
        <v>13</v>
      </c>
      <c r="O557" s="421" vm="8622">
        <v>16</v>
      </c>
      <c r="P557" s="422" vm="8623">
        <v>29</v>
      </c>
    </row>
    <row r="558" spans="1:16" ht="18.75">
      <c r="A558" s="418" t="s">
        <v>131</v>
      </c>
      <c r="B558" s="410">
        <v>0</v>
      </c>
      <c r="C558" s="397">
        <v>0</v>
      </c>
      <c r="D558" s="411">
        <v>0</v>
      </c>
      <c r="E558" s="410">
        <v>0</v>
      </c>
      <c r="F558" s="397">
        <v>0</v>
      </c>
      <c r="G558" s="411">
        <v>0</v>
      </c>
      <c r="H558" s="410" vm="4974">
        <v>8</v>
      </c>
      <c r="I558" s="397" vm="4975">
        <v>20</v>
      </c>
      <c r="J558" s="411" vm="4976">
        <v>28</v>
      </c>
      <c r="K558" s="410" vm="6617">
        <v>12</v>
      </c>
      <c r="L558" s="397" vm="6618">
        <v>25</v>
      </c>
      <c r="M558" s="411" vm="6619">
        <v>37</v>
      </c>
      <c r="N558" s="423" vm="8624">
        <v>20</v>
      </c>
      <c r="O558" s="423" vm="8625">
        <v>45</v>
      </c>
      <c r="P558" s="424" vm="8626">
        <v>65</v>
      </c>
    </row>
    <row r="559" spans="1:16" ht="18.75">
      <c r="A559" s="417" t="s">
        <v>113</v>
      </c>
      <c r="B559" s="408">
        <v>0</v>
      </c>
      <c r="C559" s="393">
        <v>0</v>
      </c>
      <c r="D559" s="409">
        <v>0</v>
      </c>
      <c r="E559" s="408">
        <v>0</v>
      </c>
      <c r="F559" s="393">
        <v>0</v>
      </c>
      <c r="G559" s="409">
        <v>0</v>
      </c>
      <c r="H559" s="408" vm="4977">
        <v>8</v>
      </c>
      <c r="I559" s="393" vm="4978">
        <v>9</v>
      </c>
      <c r="J559" s="409" vm="4979">
        <v>17</v>
      </c>
      <c r="K559" s="408" vm="6620">
        <v>8</v>
      </c>
      <c r="L559" s="393" vm="6621">
        <v>13</v>
      </c>
      <c r="M559" s="409" vm="6622">
        <v>21</v>
      </c>
      <c r="N559" s="421" vm="8627">
        <v>16</v>
      </c>
      <c r="O559" s="421" vm="8628">
        <v>22</v>
      </c>
      <c r="P559" s="422" vm="8629">
        <v>38</v>
      </c>
    </row>
    <row r="560" spans="1:16" ht="18.75">
      <c r="A560" s="418" t="s">
        <v>114</v>
      </c>
      <c r="B560" s="410">
        <v>0</v>
      </c>
      <c r="C560" s="397">
        <v>0</v>
      </c>
      <c r="D560" s="411">
        <v>0</v>
      </c>
      <c r="E560" s="410">
        <v>0</v>
      </c>
      <c r="F560" s="397">
        <v>0</v>
      </c>
      <c r="G560" s="411">
        <v>0</v>
      </c>
      <c r="H560" s="410" vm="4980">
        <v>1</v>
      </c>
      <c r="I560" s="397" vm="4981">
        <v>3</v>
      </c>
      <c r="J560" s="411" vm="4982">
        <v>4</v>
      </c>
      <c r="K560" s="410" vm="6623">
        <v>3</v>
      </c>
      <c r="L560" s="397" vm="6624">
        <v>8</v>
      </c>
      <c r="M560" s="411" vm="6625">
        <v>11</v>
      </c>
      <c r="N560" s="423" vm="8630">
        <v>4</v>
      </c>
      <c r="O560" s="423" vm="8631">
        <v>11</v>
      </c>
      <c r="P560" s="424" vm="8632">
        <v>15</v>
      </c>
    </row>
    <row r="561" spans="1:16" ht="18.75">
      <c r="A561" s="417" t="s">
        <v>95</v>
      </c>
      <c r="B561" s="408">
        <v>0</v>
      </c>
      <c r="C561" s="393">
        <v>0</v>
      </c>
      <c r="D561" s="409">
        <v>0</v>
      </c>
      <c r="E561" s="408">
        <v>0</v>
      </c>
      <c r="F561" s="393">
        <v>0</v>
      </c>
      <c r="G561" s="409">
        <v>0</v>
      </c>
      <c r="H561" s="408">
        <v>0</v>
      </c>
      <c r="I561" s="393" vm="4983">
        <v>1</v>
      </c>
      <c r="J561" s="409" vm="4984">
        <v>1</v>
      </c>
      <c r="K561" s="408" vm="6626">
        <v>1</v>
      </c>
      <c r="L561" s="393" vm="6627">
        <v>12</v>
      </c>
      <c r="M561" s="409" vm="6628">
        <v>13</v>
      </c>
      <c r="N561" s="421" vm="8633">
        <v>1</v>
      </c>
      <c r="O561" s="421" vm="8634">
        <v>13</v>
      </c>
      <c r="P561" s="422" vm="8635">
        <v>14</v>
      </c>
    </row>
    <row r="562" spans="1:16" ht="18.75">
      <c r="A562" s="418" t="s">
        <v>115</v>
      </c>
      <c r="B562" s="410">
        <v>0</v>
      </c>
      <c r="C562" s="397">
        <v>0</v>
      </c>
      <c r="D562" s="411">
        <v>0</v>
      </c>
      <c r="E562" s="410">
        <v>0</v>
      </c>
      <c r="F562" s="397">
        <v>0</v>
      </c>
      <c r="G562" s="411">
        <v>0</v>
      </c>
      <c r="H562" s="410">
        <v>0</v>
      </c>
      <c r="I562" s="397" vm="4985">
        <v>1</v>
      </c>
      <c r="J562" s="411" vm="4986">
        <v>1</v>
      </c>
      <c r="K562" s="410" vm="6629">
        <v>1</v>
      </c>
      <c r="L562" s="397" vm="6630">
        <v>7</v>
      </c>
      <c r="M562" s="411" vm="6631">
        <v>8</v>
      </c>
      <c r="N562" s="423" vm="8636">
        <v>1</v>
      </c>
      <c r="O562" s="423" vm="8637">
        <v>8</v>
      </c>
      <c r="P562" s="424" vm="8638">
        <v>9</v>
      </c>
    </row>
    <row r="563" spans="1:16" ht="18.75">
      <c r="A563" s="417" t="s">
        <v>97</v>
      </c>
      <c r="B563" s="408">
        <v>0</v>
      </c>
      <c r="C563" s="393">
        <v>0</v>
      </c>
      <c r="D563" s="409">
        <v>0</v>
      </c>
      <c r="E563" s="408">
        <v>0</v>
      </c>
      <c r="F563" s="393">
        <v>0</v>
      </c>
      <c r="G563" s="409">
        <v>0</v>
      </c>
      <c r="H563" s="408">
        <v>0</v>
      </c>
      <c r="I563" s="393">
        <v>0</v>
      </c>
      <c r="J563" s="409">
        <v>0</v>
      </c>
      <c r="K563" s="408">
        <v>0</v>
      </c>
      <c r="L563" s="393" vm="6632">
        <v>6</v>
      </c>
      <c r="M563" s="409" vm="6633">
        <v>6</v>
      </c>
      <c r="N563" s="421">
        <v>0</v>
      </c>
      <c r="O563" s="421" vm="8639">
        <v>6</v>
      </c>
      <c r="P563" s="422" vm="8640">
        <v>6</v>
      </c>
    </row>
    <row r="564" spans="1:16" ht="18.75">
      <c r="A564" s="418" t="s">
        <v>98</v>
      </c>
      <c r="B564" s="410">
        <v>0</v>
      </c>
      <c r="C564" s="397">
        <v>0</v>
      </c>
      <c r="D564" s="411">
        <v>0</v>
      </c>
      <c r="E564" s="410">
        <v>0</v>
      </c>
      <c r="F564" s="397">
        <v>0</v>
      </c>
      <c r="G564" s="411">
        <v>0</v>
      </c>
      <c r="H564" s="410">
        <v>0</v>
      </c>
      <c r="I564" s="397">
        <v>0</v>
      </c>
      <c r="J564" s="411">
        <v>0</v>
      </c>
      <c r="K564" s="410">
        <v>0</v>
      </c>
      <c r="L564" s="397" vm="6634">
        <v>2</v>
      </c>
      <c r="M564" s="411" vm="6635">
        <v>2</v>
      </c>
      <c r="N564" s="423">
        <v>0</v>
      </c>
      <c r="O564" s="423" vm="8641">
        <v>2</v>
      </c>
      <c r="P564" s="424" vm="8642">
        <v>2</v>
      </c>
    </row>
    <row r="565" spans="1:16" ht="18.75">
      <c r="A565" s="417" t="s">
        <v>99</v>
      </c>
      <c r="B565" s="408">
        <v>0</v>
      </c>
      <c r="C565" s="393">
        <v>0</v>
      </c>
      <c r="D565" s="409">
        <v>0</v>
      </c>
      <c r="E565" s="408">
        <v>0</v>
      </c>
      <c r="F565" s="393">
        <v>0</v>
      </c>
      <c r="G565" s="409">
        <v>0</v>
      </c>
      <c r="H565" s="408">
        <v>0</v>
      </c>
      <c r="I565" s="393">
        <v>0</v>
      </c>
      <c r="J565" s="409">
        <v>0</v>
      </c>
      <c r="K565" s="408">
        <v>0</v>
      </c>
      <c r="L565" s="393">
        <v>0</v>
      </c>
      <c r="M565" s="409">
        <v>0</v>
      </c>
      <c r="N565" s="421">
        <v>0</v>
      </c>
      <c r="O565" s="421">
        <v>0</v>
      </c>
      <c r="P565" s="422">
        <v>0</v>
      </c>
    </row>
    <row r="566" spans="1:16" ht="18.75">
      <c r="A566" s="418" t="s">
        <v>100</v>
      </c>
      <c r="B566" s="410">
        <v>0</v>
      </c>
      <c r="C566" s="397">
        <v>0</v>
      </c>
      <c r="D566" s="411">
        <v>0</v>
      </c>
      <c r="E566" s="410">
        <v>0</v>
      </c>
      <c r="F566" s="397">
        <v>0</v>
      </c>
      <c r="G566" s="411">
        <v>0</v>
      </c>
      <c r="H566" s="410">
        <v>0</v>
      </c>
      <c r="I566" s="397">
        <v>0</v>
      </c>
      <c r="J566" s="411">
        <v>0</v>
      </c>
      <c r="K566" s="410">
        <v>0</v>
      </c>
      <c r="L566" s="397">
        <v>0</v>
      </c>
      <c r="M566" s="411">
        <v>0</v>
      </c>
      <c r="N566" s="423">
        <v>0</v>
      </c>
      <c r="O566" s="423">
        <v>0</v>
      </c>
      <c r="P566" s="424">
        <v>0</v>
      </c>
    </row>
    <row r="567" spans="1:16" ht="18.75">
      <c r="A567" s="417" t="s">
        <v>319</v>
      </c>
      <c r="B567" s="408">
        <v>0</v>
      </c>
      <c r="C567" s="393">
        <v>0</v>
      </c>
      <c r="D567" s="409">
        <v>0</v>
      </c>
      <c r="E567" s="408">
        <v>0</v>
      </c>
      <c r="F567" s="393">
        <v>0</v>
      </c>
      <c r="G567" s="409">
        <v>0</v>
      </c>
      <c r="H567" s="408">
        <v>0</v>
      </c>
      <c r="I567" s="393">
        <v>0</v>
      </c>
      <c r="J567" s="409">
        <v>0</v>
      </c>
      <c r="K567" s="408">
        <v>0</v>
      </c>
      <c r="L567" s="393">
        <v>0</v>
      </c>
      <c r="M567" s="409">
        <v>0</v>
      </c>
      <c r="N567" s="421">
        <v>0</v>
      </c>
      <c r="O567" s="421">
        <v>0</v>
      </c>
      <c r="P567" s="422">
        <v>0</v>
      </c>
    </row>
    <row r="568" spans="1:16" ht="18.75">
      <c r="A568" s="419" t="s">
        <v>53</v>
      </c>
      <c r="B568" s="412">
        <v>0</v>
      </c>
      <c r="C568" s="402">
        <v>0</v>
      </c>
      <c r="D568" s="403">
        <v>0</v>
      </c>
      <c r="E568" s="412">
        <v>0</v>
      </c>
      <c r="F568" s="402">
        <v>0</v>
      </c>
      <c r="G568" s="403">
        <v>0</v>
      </c>
      <c r="H568" s="412" vm="729">
        <v>71</v>
      </c>
      <c r="I568" s="402" vm="730">
        <v>249</v>
      </c>
      <c r="J568" s="403" vm="731">
        <v>320</v>
      </c>
      <c r="K568" s="412" vm="2016">
        <v>99</v>
      </c>
      <c r="L568" s="402" vm="2017">
        <v>189</v>
      </c>
      <c r="M568" s="403" vm="2018">
        <v>288</v>
      </c>
      <c r="N568" s="402" vm="3491">
        <v>170</v>
      </c>
      <c r="O568" s="402" vm="3492">
        <v>438</v>
      </c>
      <c r="P568" s="403" vm="3493">
        <v>608</v>
      </c>
    </row>
    <row r="569" spans="1:16" ht="18.75">
      <c r="A569" s="417" t="s">
        <v>130</v>
      </c>
      <c r="B569" s="408">
        <v>0</v>
      </c>
      <c r="C569" s="393">
        <v>0</v>
      </c>
      <c r="D569" s="409">
        <v>0</v>
      </c>
      <c r="E569" s="408">
        <v>0</v>
      </c>
      <c r="F569" s="393">
        <v>0</v>
      </c>
      <c r="G569" s="409">
        <v>0</v>
      </c>
      <c r="H569" s="408" vm="4987">
        <v>18</v>
      </c>
      <c r="I569" s="393" vm="4988">
        <v>36</v>
      </c>
      <c r="J569" s="409" vm="4989">
        <v>54</v>
      </c>
      <c r="K569" s="408" vm="6636">
        <v>24</v>
      </c>
      <c r="L569" s="393" vm="6637">
        <v>26</v>
      </c>
      <c r="M569" s="409" vm="6638">
        <v>50</v>
      </c>
      <c r="N569" s="421" vm="8643">
        <v>42</v>
      </c>
      <c r="O569" s="421" vm="8644">
        <v>62</v>
      </c>
      <c r="P569" s="422" vm="8645">
        <v>104</v>
      </c>
    </row>
    <row r="570" spans="1:16" ht="18.75">
      <c r="A570" s="418" t="s">
        <v>131</v>
      </c>
      <c r="B570" s="410">
        <v>0</v>
      </c>
      <c r="C570" s="397">
        <v>0</v>
      </c>
      <c r="D570" s="411">
        <v>0</v>
      </c>
      <c r="E570" s="410">
        <v>0</v>
      </c>
      <c r="F570" s="397">
        <v>0</v>
      </c>
      <c r="G570" s="411">
        <v>0</v>
      </c>
      <c r="H570" s="410" vm="4990">
        <v>32</v>
      </c>
      <c r="I570" s="397" vm="4991">
        <v>99</v>
      </c>
      <c r="J570" s="411" vm="4992">
        <v>131</v>
      </c>
      <c r="K570" s="410" vm="6639">
        <v>35</v>
      </c>
      <c r="L570" s="397" vm="6640">
        <v>65</v>
      </c>
      <c r="M570" s="411" vm="6641">
        <v>100</v>
      </c>
      <c r="N570" s="423" vm="8646">
        <v>67</v>
      </c>
      <c r="O570" s="423" vm="8647">
        <v>164</v>
      </c>
      <c r="P570" s="424" vm="8648">
        <v>231</v>
      </c>
    </row>
    <row r="571" spans="1:16" ht="18.75">
      <c r="A571" s="417" t="s">
        <v>113</v>
      </c>
      <c r="B571" s="408">
        <v>0</v>
      </c>
      <c r="C571" s="393">
        <v>0</v>
      </c>
      <c r="D571" s="409">
        <v>0</v>
      </c>
      <c r="E571" s="408">
        <v>0</v>
      </c>
      <c r="F571" s="393">
        <v>0</v>
      </c>
      <c r="G571" s="409">
        <v>0</v>
      </c>
      <c r="H571" s="408" vm="4993">
        <v>11</v>
      </c>
      <c r="I571" s="393" vm="4994">
        <v>43</v>
      </c>
      <c r="J571" s="409" vm="4995">
        <v>54</v>
      </c>
      <c r="K571" s="408" vm="6642">
        <v>23</v>
      </c>
      <c r="L571" s="393" vm="6643">
        <v>44</v>
      </c>
      <c r="M571" s="409" vm="6644">
        <v>67</v>
      </c>
      <c r="N571" s="421" vm="8649">
        <v>34</v>
      </c>
      <c r="O571" s="421" vm="8650">
        <v>87</v>
      </c>
      <c r="P571" s="422" vm="8651">
        <v>121</v>
      </c>
    </row>
    <row r="572" spans="1:16" ht="18.75">
      <c r="A572" s="418" t="s">
        <v>114</v>
      </c>
      <c r="B572" s="410">
        <v>0</v>
      </c>
      <c r="C572" s="397">
        <v>0</v>
      </c>
      <c r="D572" s="411">
        <v>0</v>
      </c>
      <c r="E572" s="410">
        <v>0</v>
      </c>
      <c r="F572" s="397">
        <v>0</v>
      </c>
      <c r="G572" s="411">
        <v>0</v>
      </c>
      <c r="H572" s="410" vm="4996">
        <v>4</v>
      </c>
      <c r="I572" s="397" vm="4997">
        <v>17</v>
      </c>
      <c r="J572" s="411" vm="4998">
        <v>21</v>
      </c>
      <c r="K572" s="410" vm="6645">
        <v>4</v>
      </c>
      <c r="L572" s="397" vm="6646">
        <v>16</v>
      </c>
      <c r="M572" s="411" vm="6647">
        <v>20</v>
      </c>
      <c r="N572" s="423" vm="8652">
        <v>8</v>
      </c>
      <c r="O572" s="423" vm="8653">
        <v>33</v>
      </c>
      <c r="P572" s="424" vm="8654">
        <v>41</v>
      </c>
    </row>
    <row r="573" spans="1:16" ht="18.75">
      <c r="A573" s="417" t="s">
        <v>95</v>
      </c>
      <c r="B573" s="408">
        <v>0</v>
      </c>
      <c r="C573" s="393">
        <v>0</v>
      </c>
      <c r="D573" s="409">
        <v>0</v>
      </c>
      <c r="E573" s="408">
        <v>0</v>
      </c>
      <c r="F573" s="393">
        <v>0</v>
      </c>
      <c r="G573" s="409">
        <v>0</v>
      </c>
      <c r="H573" s="408" vm="4999">
        <v>5</v>
      </c>
      <c r="I573" s="393" vm="5000">
        <v>21</v>
      </c>
      <c r="J573" s="409" vm="5001">
        <v>26</v>
      </c>
      <c r="K573" s="408" vm="6648">
        <v>8</v>
      </c>
      <c r="L573" s="393" vm="6649">
        <v>24</v>
      </c>
      <c r="M573" s="409" vm="6650">
        <v>32</v>
      </c>
      <c r="N573" s="421" vm="8655">
        <v>13</v>
      </c>
      <c r="O573" s="421" vm="8656">
        <v>45</v>
      </c>
      <c r="P573" s="422" vm="8657">
        <v>58</v>
      </c>
    </row>
    <row r="574" spans="1:16" ht="18.75">
      <c r="A574" s="418" t="s">
        <v>115</v>
      </c>
      <c r="B574" s="410">
        <v>0</v>
      </c>
      <c r="C574" s="397">
        <v>0</v>
      </c>
      <c r="D574" s="411">
        <v>0</v>
      </c>
      <c r="E574" s="410">
        <v>0</v>
      </c>
      <c r="F574" s="397">
        <v>0</v>
      </c>
      <c r="G574" s="411">
        <v>0</v>
      </c>
      <c r="H574" s="410" vm="5002">
        <v>1</v>
      </c>
      <c r="I574" s="397" vm="5003">
        <v>20</v>
      </c>
      <c r="J574" s="411" vm="5004">
        <v>21</v>
      </c>
      <c r="K574" s="410" vm="6651">
        <v>5</v>
      </c>
      <c r="L574" s="397" vm="6652">
        <v>12</v>
      </c>
      <c r="M574" s="411" vm="6653">
        <v>17</v>
      </c>
      <c r="N574" s="423" vm="8658">
        <v>6</v>
      </c>
      <c r="O574" s="423" vm="8659">
        <v>32</v>
      </c>
      <c r="P574" s="424" vm="8660">
        <v>38</v>
      </c>
    </row>
    <row r="575" spans="1:16" ht="18.75">
      <c r="A575" s="417" t="s">
        <v>97</v>
      </c>
      <c r="B575" s="408">
        <v>0</v>
      </c>
      <c r="C575" s="393">
        <v>0</v>
      </c>
      <c r="D575" s="409">
        <v>0</v>
      </c>
      <c r="E575" s="408">
        <v>0</v>
      </c>
      <c r="F575" s="393">
        <v>0</v>
      </c>
      <c r="G575" s="409">
        <v>0</v>
      </c>
      <c r="H575" s="408">
        <v>0</v>
      </c>
      <c r="I575" s="393" vm="5005">
        <v>7</v>
      </c>
      <c r="J575" s="409" vm="5006">
        <v>7</v>
      </c>
      <c r="K575" s="408">
        <v>0</v>
      </c>
      <c r="L575" s="393" vm="6654">
        <v>1</v>
      </c>
      <c r="M575" s="409" vm="6655">
        <v>1</v>
      </c>
      <c r="N575" s="421">
        <v>0</v>
      </c>
      <c r="O575" s="421" vm="8661">
        <v>8</v>
      </c>
      <c r="P575" s="422" vm="8662">
        <v>8</v>
      </c>
    </row>
    <row r="576" spans="1:16" ht="18.75">
      <c r="A576" s="418" t="s">
        <v>98</v>
      </c>
      <c r="B576" s="410">
        <v>0</v>
      </c>
      <c r="C576" s="397">
        <v>0</v>
      </c>
      <c r="D576" s="411">
        <v>0</v>
      </c>
      <c r="E576" s="410">
        <v>0</v>
      </c>
      <c r="F576" s="397">
        <v>0</v>
      </c>
      <c r="G576" s="411">
        <v>0</v>
      </c>
      <c r="H576" s="410">
        <v>0</v>
      </c>
      <c r="I576" s="397" vm="5007">
        <v>5</v>
      </c>
      <c r="J576" s="411" vm="5008">
        <v>5</v>
      </c>
      <c r="K576" s="410">
        <v>0</v>
      </c>
      <c r="L576" s="397" vm="6656">
        <v>1</v>
      </c>
      <c r="M576" s="411" vm="6657">
        <v>1</v>
      </c>
      <c r="N576" s="423">
        <v>0</v>
      </c>
      <c r="O576" s="423" vm="8663">
        <v>6</v>
      </c>
      <c r="P576" s="424" vm="8664">
        <v>6</v>
      </c>
    </row>
    <row r="577" spans="1:16" ht="18.75">
      <c r="A577" s="417" t="s">
        <v>99</v>
      </c>
      <c r="B577" s="408">
        <v>0</v>
      </c>
      <c r="C577" s="393">
        <v>0</v>
      </c>
      <c r="D577" s="409">
        <v>0</v>
      </c>
      <c r="E577" s="408">
        <v>0</v>
      </c>
      <c r="F577" s="393">
        <v>0</v>
      </c>
      <c r="G577" s="409">
        <v>0</v>
      </c>
      <c r="H577" s="408">
        <v>0</v>
      </c>
      <c r="I577" s="393" vm="5009">
        <v>1</v>
      </c>
      <c r="J577" s="409" vm="5010">
        <v>1</v>
      </c>
      <c r="K577" s="408">
        <v>0</v>
      </c>
      <c r="L577" s="393">
        <v>0</v>
      </c>
      <c r="M577" s="409">
        <v>0</v>
      </c>
      <c r="N577" s="421">
        <v>0</v>
      </c>
      <c r="O577" s="421" vm="8665">
        <v>1</v>
      </c>
      <c r="P577" s="422" vm="8666">
        <v>1</v>
      </c>
    </row>
    <row r="578" spans="1:16" ht="18.75">
      <c r="A578" s="418" t="s">
        <v>100</v>
      </c>
      <c r="B578" s="410">
        <v>0</v>
      </c>
      <c r="C578" s="397">
        <v>0</v>
      </c>
      <c r="D578" s="411">
        <v>0</v>
      </c>
      <c r="E578" s="410">
        <v>0</v>
      </c>
      <c r="F578" s="397">
        <v>0</v>
      </c>
      <c r="G578" s="411">
        <v>0</v>
      </c>
      <c r="H578" s="410">
        <v>0</v>
      </c>
      <c r="I578" s="397">
        <v>0</v>
      </c>
      <c r="J578" s="411">
        <v>0</v>
      </c>
      <c r="K578" s="410">
        <v>0</v>
      </c>
      <c r="L578" s="397">
        <v>0</v>
      </c>
      <c r="M578" s="411">
        <v>0</v>
      </c>
      <c r="N578" s="423">
        <v>0</v>
      </c>
      <c r="O578" s="423">
        <v>0</v>
      </c>
      <c r="P578" s="424">
        <v>0</v>
      </c>
    </row>
    <row r="579" spans="1:16" ht="18.75">
      <c r="A579" s="417" t="s">
        <v>319</v>
      </c>
      <c r="B579" s="408">
        <v>0</v>
      </c>
      <c r="C579" s="393">
        <v>0</v>
      </c>
      <c r="D579" s="409">
        <v>0</v>
      </c>
      <c r="E579" s="408">
        <v>0</v>
      </c>
      <c r="F579" s="393">
        <v>0</v>
      </c>
      <c r="G579" s="409">
        <v>0</v>
      </c>
      <c r="H579" s="408">
        <v>0</v>
      </c>
      <c r="I579" s="393">
        <v>0</v>
      </c>
      <c r="J579" s="409">
        <v>0</v>
      </c>
      <c r="K579" s="408">
        <v>0</v>
      </c>
      <c r="L579" s="393">
        <v>0</v>
      </c>
      <c r="M579" s="409">
        <v>0</v>
      </c>
      <c r="N579" s="421">
        <v>0</v>
      </c>
      <c r="O579" s="421">
        <v>0</v>
      </c>
      <c r="P579" s="422">
        <v>0</v>
      </c>
    </row>
    <row r="580" spans="1:16" ht="18.75">
      <c r="A580" s="419" t="s">
        <v>54</v>
      </c>
      <c r="B580" s="412">
        <v>0</v>
      </c>
      <c r="C580" s="402">
        <v>0</v>
      </c>
      <c r="D580" s="403">
        <v>0</v>
      </c>
      <c r="E580" s="412" vm="80">
        <v>12</v>
      </c>
      <c r="F580" s="402" vm="81">
        <v>3</v>
      </c>
      <c r="G580" s="403" vm="82">
        <v>15</v>
      </c>
      <c r="H580" s="412" vm="746">
        <v>28</v>
      </c>
      <c r="I580" s="402" vm="747">
        <v>7</v>
      </c>
      <c r="J580" s="403" vm="748">
        <v>35</v>
      </c>
      <c r="K580" s="412" vm="2031">
        <v>98</v>
      </c>
      <c r="L580" s="402" vm="2032">
        <v>162</v>
      </c>
      <c r="M580" s="403" vm="2033">
        <v>260</v>
      </c>
      <c r="N580" s="402" vm="3508">
        <v>138</v>
      </c>
      <c r="O580" s="402" vm="3509">
        <v>172</v>
      </c>
      <c r="P580" s="403" vm="3510">
        <v>310</v>
      </c>
    </row>
    <row r="581" spans="1:16" ht="18.75">
      <c r="A581" s="417" t="s">
        <v>130</v>
      </c>
      <c r="B581" s="408">
        <v>0</v>
      </c>
      <c r="C581" s="393">
        <v>0</v>
      </c>
      <c r="D581" s="409">
        <v>0</v>
      </c>
      <c r="E581" s="408" vm="4212">
        <v>1</v>
      </c>
      <c r="F581" s="393" vm="4213">
        <v>1</v>
      </c>
      <c r="G581" s="409" vm="4214">
        <v>2</v>
      </c>
      <c r="H581" s="408" vm="5011">
        <v>13</v>
      </c>
      <c r="I581" s="393" vm="5012">
        <v>1</v>
      </c>
      <c r="J581" s="409" vm="5013">
        <v>14</v>
      </c>
      <c r="K581" s="408" vm="6658">
        <v>33</v>
      </c>
      <c r="L581" s="393" vm="6659">
        <v>18</v>
      </c>
      <c r="M581" s="409" vm="6660">
        <v>51</v>
      </c>
      <c r="N581" s="421" vm="8667">
        <v>47</v>
      </c>
      <c r="O581" s="421" vm="8668">
        <v>20</v>
      </c>
      <c r="P581" s="422" vm="8669">
        <v>67</v>
      </c>
    </row>
    <row r="582" spans="1:16" ht="18.75">
      <c r="A582" s="418" t="s">
        <v>131</v>
      </c>
      <c r="B582" s="410">
        <v>0</v>
      </c>
      <c r="C582" s="397">
        <v>0</v>
      </c>
      <c r="D582" s="411">
        <v>0</v>
      </c>
      <c r="E582" s="410" vm="4215">
        <v>4</v>
      </c>
      <c r="F582" s="397">
        <v>0</v>
      </c>
      <c r="G582" s="411" vm="4216">
        <v>4</v>
      </c>
      <c r="H582" s="410" vm="5014">
        <v>8</v>
      </c>
      <c r="I582" s="397" vm="5015">
        <v>2</v>
      </c>
      <c r="J582" s="411" vm="5016">
        <v>10</v>
      </c>
      <c r="K582" s="410" vm="6661">
        <v>32</v>
      </c>
      <c r="L582" s="397" vm="6662">
        <v>51</v>
      </c>
      <c r="M582" s="411" vm="6663">
        <v>83</v>
      </c>
      <c r="N582" s="423" vm="8670">
        <v>44</v>
      </c>
      <c r="O582" s="423" vm="8671">
        <v>53</v>
      </c>
      <c r="P582" s="424" vm="8672">
        <v>97</v>
      </c>
    </row>
    <row r="583" spans="1:16" ht="18.75">
      <c r="A583" s="417" t="s">
        <v>113</v>
      </c>
      <c r="B583" s="408">
        <v>0</v>
      </c>
      <c r="C583" s="393">
        <v>0</v>
      </c>
      <c r="D583" s="409">
        <v>0</v>
      </c>
      <c r="E583" s="408" vm="4217">
        <v>4</v>
      </c>
      <c r="F583" s="393">
        <v>0</v>
      </c>
      <c r="G583" s="409" vm="4218">
        <v>4</v>
      </c>
      <c r="H583" s="408" vm="5017">
        <v>3</v>
      </c>
      <c r="I583" s="393" vm="5018">
        <v>3</v>
      </c>
      <c r="J583" s="409" vm="5019">
        <v>6</v>
      </c>
      <c r="K583" s="408" vm="6664">
        <v>18</v>
      </c>
      <c r="L583" s="393" vm="6665">
        <v>33</v>
      </c>
      <c r="M583" s="409" vm="6666">
        <v>51</v>
      </c>
      <c r="N583" s="421" vm="8673">
        <v>25</v>
      </c>
      <c r="O583" s="421" vm="8674">
        <v>36</v>
      </c>
      <c r="P583" s="422" vm="8675">
        <v>61</v>
      </c>
    </row>
    <row r="584" spans="1:16" ht="18.75">
      <c r="A584" s="418" t="s">
        <v>114</v>
      </c>
      <c r="B584" s="410">
        <v>0</v>
      </c>
      <c r="C584" s="397">
        <v>0</v>
      </c>
      <c r="D584" s="411">
        <v>0</v>
      </c>
      <c r="E584" s="410">
        <v>0</v>
      </c>
      <c r="F584" s="397">
        <v>0</v>
      </c>
      <c r="G584" s="411">
        <v>0</v>
      </c>
      <c r="H584" s="410" vm="5020">
        <v>2</v>
      </c>
      <c r="I584" s="397">
        <v>0</v>
      </c>
      <c r="J584" s="411" vm="5021">
        <v>2</v>
      </c>
      <c r="K584" s="410" vm="6667">
        <v>5</v>
      </c>
      <c r="L584" s="397" vm="6668">
        <v>16</v>
      </c>
      <c r="M584" s="411" vm="6669">
        <v>21</v>
      </c>
      <c r="N584" s="423" vm="8676">
        <v>7</v>
      </c>
      <c r="O584" s="423" vm="8677">
        <v>16</v>
      </c>
      <c r="P584" s="424" vm="8678">
        <v>23</v>
      </c>
    </row>
    <row r="585" spans="1:16" ht="18.75">
      <c r="A585" s="417" t="s">
        <v>95</v>
      </c>
      <c r="B585" s="408">
        <v>0</v>
      </c>
      <c r="C585" s="393">
        <v>0</v>
      </c>
      <c r="D585" s="409">
        <v>0</v>
      </c>
      <c r="E585" s="408" vm="4219">
        <v>1</v>
      </c>
      <c r="F585" s="393" vm="4220">
        <v>1</v>
      </c>
      <c r="G585" s="409" vm="4221">
        <v>2</v>
      </c>
      <c r="H585" s="408">
        <v>0</v>
      </c>
      <c r="I585" s="393">
        <v>0</v>
      </c>
      <c r="J585" s="409">
        <v>0</v>
      </c>
      <c r="K585" s="408" vm="6670">
        <v>4</v>
      </c>
      <c r="L585" s="393" vm="6671">
        <v>15</v>
      </c>
      <c r="M585" s="409" vm="6672">
        <v>19</v>
      </c>
      <c r="N585" s="421" vm="8679">
        <v>5</v>
      </c>
      <c r="O585" s="421" vm="8680">
        <v>16</v>
      </c>
      <c r="P585" s="422" vm="8681">
        <v>21</v>
      </c>
    </row>
    <row r="586" spans="1:16" ht="18.75">
      <c r="A586" s="418" t="s">
        <v>115</v>
      </c>
      <c r="B586" s="410">
        <v>0</v>
      </c>
      <c r="C586" s="397">
        <v>0</v>
      </c>
      <c r="D586" s="411">
        <v>0</v>
      </c>
      <c r="E586" s="410">
        <v>0</v>
      </c>
      <c r="F586" s="397">
        <v>0</v>
      </c>
      <c r="G586" s="411">
        <v>0</v>
      </c>
      <c r="H586" s="410" vm="5022">
        <v>2</v>
      </c>
      <c r="I586" s="397">
        <v>0</v>
      </c>
      <c r="J586" s="411" vm="5023">
        <v>2</v>
      </c>
      <c r="K586" s="410" vm="6673">
        <v>5</v>
      </c>
      <c r="L586" s="397" vm="6674">
        <v>14</v>
      </c>
      <c r="M586" s="411" vm="6675">
        <v>19</v>
      </c>
      <c r="N586" s="423" vm="8682">
        <v>7</v>
      </c>
      <c r="O586" s="423" vm="8683">
        <v>14</v>
      </c>
      <c r="P586" s="424" vm="8684">
        <v>21</v>
      </c>
    </row>
    <row r="587" spans="1:16" ht="18.75">
      <c r="A587" s="417" t="s">
        <v>97</v>
      </c>
      <c r="B587" s="408">
        <v>0</v>
      </c>
      <c r="C587" s="393">
        <v>0</v>
      </c>
      <c r="D587" s="409">
        <v>0</v>
      </c>
      <c r="E587" s="408" vm="4222">
        <v>1</v>
      </c>
      <c r="F587" s="393">
        <v>0</v>
      </c>
      <c r="G587" s="409" vm="4223">
        <v>1</v>
      </c>
      <c r="H587" s="408">
        <v>0</v>
      </c>
      <c r="I587" s="393" vm="5024">
        <v>1</v>
      </c>
      <c r="J587" s="409" vm="5025">
        <v>1</v>
      </c>
      <c r="K587" s="408" vm="6676">
        <v>1</v>
      </c>
      <c r="L587" s="393" vm="6677">
        <v>8</v>
      </c>
      <c r="M587" s="409" vm="6678">
        <v>9</v>
      </c>
      <c r="N587" s="421" vm="8685">
        <v>2</v>
      </c>
      <c r="O587" s="421" vm="8686">
        <v>9</v>
      </c>
      <c r="P587" s="422" vm="8687">
        <v>11</v>
      </c>
    </row>
    <row r="588" spans="1:16" ht="18.75">
      <c r="A588" s="418" t="s">
        <v>98</v>
      </c>
      <c r="B588" s="410">
        <v>0</v>
      </c>
      <c r="C588" s="397">
        <v>0</v>
      </c>
      <c r="D588" s="411">
        <v>0</v>
      </c>
      <c r="E588" s="410">
        <v>0</v>
      </c>
      <c r="F588" s="397" vm="4224">
        <v>1</v>
      </c>
      <c r="G588" s="411" vm="4225">
        <v>1</v>
      </c>
      <c r="H588" s="410">
        <v>0</v>
      </c>
      <c r="I588" s="397">
        <v>0</v>
      </c>
      <c r="J588" s="411">
        <v>0</v>
      </c>
      <c r="K588" s="410">
        <v>0</v>
      </c>
      <c r="L588" s="397" vm="6679">
        <v>5</v>
      </c>
      <c r="M588" s="411" vm="6680">
        <v>5</v>
      </c>
      <c r="N588" s="423">
        <v>0</v>
      </c>
      <c r="O588" s="423" vm="8688">
        <v>6</v>
      </c>
      <c r="P588" s="424" vm="8689">
        <v>6</v>
      </c>
    </row>
    <row r="589" spans="1:16" ht="18.75">
      <c r="A589" s="417" t="s">
        <v>99</v>
      </c>
      <c r="B589" s="408">
        <v>0</v>
      </c>
      <c r="C589" s="393">
        <v>0</v>
      </c>
      <c r="D589" s="409">
        <v>0</v>
      </c>
      <c r="E589" s="408">
        <v>0</v>
      </c>
      <c r="F589" s="393">
        <v>0</v>
      </c>
      <c r="G589" s="409">
        <v>0</v>
      </c>
      <c r="H589" s="408">
        <v>0</v>
      </c>
      <c r="I589" s="393">
        <v>0</v>
      </c>
      <c r="J589" s="409">
        <v>0</v>
      </c>
      <c r="K589" s="408">
        <v>0</v>
      </c>
      <c r="L589" s="393" vm="6681">
        <v>1</v>
      </c>
      <c r="M589" s="409" vm="6682">
        <v>1</v>
      </c>
      <c r="N589" s="421">
        <v>0</v>
      </c>
      <c r="O589" s="421" vm="8690">
        <v>1</v>
      </c>
      <c r="P589" s="422" vm="8691">
        <v>1</v>
      </c>
    </row>
    <row r="590" spans="1:16" ht="18.75">
      <c r="A590" s="418" t="s">
        <v>100</v>
      </c>
      <c r="B590" s="410">
        <v>0</v>
      </c>
      <c r="C590" s="397">
        <v>0</v>
      </c>
      <c r="D590" s="411">
        <v>0</v>
      </c>
      <c r="E590" s="410" vm="4226">
        <v>1</v>
      </c>
      <c r="F590" s="397">
        <v>0</v>
      </c>
      <c r="G590" s="411" vm="4227">
        <v>1</v>
      </c>
      <c r="H590" s="410">
        <v>0</v>
      </c>
      <c r="I590" s="397">
        <v>0</v>
      </c>
      <c r="J590" s="411">
        <v>0</v>
      </c>
      <c r="K590" s="410">
        <v>0</v>
      </c>
      <c r="L590" s="397">
        <v>0</v>
      </c>
      <c r="M590" s="411">
        <v>0</v>
      </c>
      <c r="N590" s="423" vm="8692">
        <v>1</v>
      </c>
      <c r="O590" s="423">
        <v>0</v>
      </c>
      <c r="P590" s="424" vm="8693">
        <v>1</v>
      </c>
    </row>
    <row r="591" spans="1:16" ht="18.75">
      <c r="A591" s="417" t="s">
        <v>319</v>
      </c>
      <c r="B591" s="408">
        <v>0</v>
      </c>
      <c r="C591" s="393">
        <v>0</v>
      </c>
      <c r="D591" s="409">
        <v>0</v>
      </c>
      <c r="E591" s="408">
        <v>0</v>
      </c>
      <c r="F591" s="393">
        <v>0</v>
      </c>
      <c r="G591" s="409">
        <v>0</v>
      </c>
      <c r="H591" s="408">
        <v>0</v>
      </c>
      <c r="I591" s="393">
        <v>0</v>
      </c>
      <c r="J591" s="409">
        <v>0</v>
      </c>
      <c r="K591" s="408">
        <v>0</v>
      </c>
      <c r="L591" s="393" vm="6683">
        <v>1</v>
      </c>
      <c r="M591" s="409" vm="6684">
        <v>1</v>
      </c>
      <c r="N591" s="421">
        <v>0</v>
      </c>
      <c r="O591" s="421" vm="8694">
        <v>1</v>
      </c>
      <c r="P591" s="422" vm="8695">
        <v>1</v>
      </c>
    </row>
    <row r="592" spans="1:16" ht="18.75">
      <c r="A592" s="419" t="s">
        <v>55</v>
      </c>
      <c r="B592" s="412">
        <v>0</v>
      </c>
      <c r="C592" s="402">
        <v>0</v>
      </c>
      <c r="D592" s="403">
        <v>0</v>
      </c>
      <c r="E592" s="412">
        <v>0</v>
      </c>
      <c r="F592" s="402">
        <v>0</v>
      </c>
      <c r="G592" s="403">
        <v>0</v>
      </c>
      <c r="H592" s="412" vm="759">
        <v>6</v>
      </c>
      <c r="I592" s="402" vm="760">
        <v>11</v>
      </c>
      <c r="J592" s="403" vm="761">
        <v>17</v>
      </c>
      <c r="K592" s="412" vm="2046">
        <v>46</v>
      </c>
      <c r="L592" s="402" vm="2047">
        <v>29</v>
      </c>
      <c r="M592" s="403" vm="2048">
        <v>75</v>
      </c>
      <c r="N592" s="402" vm="3523">
        <v>52</v>
      </c>
      <c r="O592" s="402" vm="3524">
        <v>40</v>
      </c>
      <c r="P592" s="403" vm="3525">
        <v>92</v>
      </c>
    </row>
    <row r="593" spans="1:16" ht="18.75">
      <c r="A593" s="417" t="s">
        <v>130</v>
      </c>
      <c r="B593" s="408">
        <v>0</v>
      </c>
      <c r="C593" s="393">
        <v>0</v>
      </c>
      <c r="D593" s="409">
        <v>0</v>
      </c>
      <c r="E593" s="408">
        <v>0</v>
      </c>
      <c r="F593" s="393">
        <v>0</v>
      </c>
      <c r="G593" s="409">
        <v>0</v>
      </c>
      <c r="H593" s="408" vm="5026">
        <v>1</v>
      </c>
      <c r="I593" s="393" vm="5027">
        <v>2</v>
      </c>
      <c r="J593" s="409" vm="5028">
        <v>3</v>
      </c>
      <c r="K593" s="408" vm="6685">
        <v>4</v>
      </c>
      <c r="L593" s="393" vm="6686">
        <v>1</v>
      </c>
      <c r="M593" s="409" vm="6687">
        <v>5</v>
      </c>
      <c r="N593" s="421" vm="8696">
        <v>5</v>
      </c>
      <c r="O593" s="421" vm="8697">
        <v>3</v>
      </c>
      <c r="P593" s="422" vm="8698">
        <v>8</v>
      </c>
    </row>
    <row r="594" spans="1:16" ht="18.75">
      <c r="A594" s="418" t="s">
        <v>131</v>
      </c>
      <c r="B594" s="410">
        <v>0</v>
      </c>
      <c r="C594" s="397">
        <v>0</v>
      </c>
      <c r="D594" s="411">
        <v>0</v>
      </c>
      <c r="E594" s="410">
        <v>0</v>
      </c>
      <c r="F594" s="397">
        <v>0</v>
      </c>
      <c r="G594" s="411">
        <v>0</v>
      </c>
      <c r="H594" s="410" vm="5029">
        <v>1</v>
      </c>
      <c r="I594" s="397" vm="5030">
        <v>2</v>
      </c>
      <c r="J594" s="411" vm="5031">
        <v>3</v>
      </c>
      <c r="K594" s="410" vm="6688">
        <v>24</v>
      </c>
      <c r="L594" s="397" vm="6689">
        <v>6</v>
      </c>
      <c r="M594" s="411" vm="6690">
        <v>30</v>
      </c>
      <c r="N594" s="423" vm="8699">
        <v>25</v>
      </c>
      <c r="O594" s="423" vm="8700">
        <v>8</v>
      </c>
      <c r="P594" s="424" vm="8701">
        <v>33</v>
      </c>
    </row>
    <row r="595" spans="1:16" ht="18.75">
      <c r="A595" s="417" t="s">
        <v>113</v>
      </c>
      <c r="B595" s="408">
        <v>0</v>
      </c>
      <c r="C595" s="393">
        <v>0</v>
      </c>
      <c r="D595" s="409">
        <v>0</v>
      </c>
      <c r="E595" s="408">
        <v>0</v>
      </c>
      <c r="F595" s="393">
        <v>0</v>
      </c>
      <c r="G595" s="409">
        <v>0</v>
      </c>
      <c r="H595" s="408" vm="5032">
        <v>4</v>
      </c>
      <c r="I595" s="393" vm="5033">
        <v>2</v>
      </c>
      <c r="J595" s="409" vm="5034">
        <v>6</v>
      </c>
      <c r="K595" s="408" vm="6691">
        <v>13</v>
      </c>
      <c r="L595" s="393" vm="6692">
        <v>5</v>
      </c>
      <c r="M595" s="409" vm="6693">
        <v>18</v>
      </c>
      <c r="N595" s="421" vm="8702">
        <v>17</v>
      </c>
      <c r="O595" s="421" vm="8703">
        <v>7</v>
      </c>
      <c r="P595" s="422" vm="8704">
        <v>24</v>
      </c>
    </row>
    <row r="596" spans="1:16" ht="18.75">
      <c r="A596" s="418" t="s">
        <v>114</v>
      </c>
      <c r="B596" s="410">
        <v>0</v>
      </c>
      <c r="C596" s="397">
        <v>0</v>
      </c>
      <c r="D596" s="411">
        <v>0</v>
      </c>
      <c r="E596" s="410">
        <v>0</v>
      </c>
      <c r="F596" s="397">
        <v>0</v>
      </c>
      <c r="G596" s="411">
        <v>0</v>
      </c>
      <c r="H596" s="410">
        <v>0</v>
      </c>
      <c r="I596" s="397" vm="5035">
        <v>4</v>
      </c>
      <c r="J596" s="411" vm="5036">
        <v>4</v>
      </c>
      <c r="K596" s="410" vm="6694">
        <v>3</v>
      </c>
      <c r="L596" s="397" vm="6695">
        <v>3</v>
      </c>
      <c r="M596" s="411" vm="6696">
        <v>6</v>
      </c>
      <c r="N596" s="423" vm="8705">
        <v>3</v>
      </c>
      <c r="O596" s="423" vm="8706">
        <v>7</v>
      </c>
      <c r="P596" s="424" vm="8707">
        <v>10</v>
      </c>
    </row>
    <row r="597" spans="1:16" ht="18.75">
      <c r="A597" s="417" t="s">
        <v>95</v>
      </c>
      <c r="B597" s="408">
        <v>0</v>
      </c>
      <c r="C597" s="393">
        <v>0</v>
      </c>
      <c r="D597" s="409">
        <v>0</v>
      </c>
      <c r="E597" s="408">
        <v>0</v>
      </c>
      <c r="F597" s="393">
        <v>0</v>
      </c>
      <c r="G597" s="409">
        <v>0</v>
      </c>
      <c r="H597" s="408">
        <v>0</v>
      </c>
      <c r="I597" s="393" vm="5037">
        <v>1</v>
      </c>
      <c r="J597" s="409" vm="5038">
        <v>1</v>
      </c>
      <c r="K597" s="408" vm="6697">
        <v>1</v>
      </c>
      <c r="L597" s="393" vm="6698">
        <v>5</v>
      </c>
      <c r="M597" s="409" vm="6699">
        <v>6</v>
      </c>
      <c r="N597" s="421" vm="8708">
        <v>1</v>
      </c>
      <c r="O597" s="421" vm="8709">
        <v>6</v>
      </c>
      <c r="P597" s="422" vm="8710">
        <v>7</v>
      </c>
    </row>
    <row r="598" spans="1:16" ht="18.75">
      <c r="A598" s="418" t="s">
        <v>115</v>
      </c>
      <c r="B598" s="410">
        <v>0</v>
      </c>
      <c r="C598" s="397">
        <v>0</v>
      </c>
      <c r="D598" s="411">
        <v>0</v>
      </c>
      <c r="E598" s="410">
        <v>0</v>
      </c>
      <c r="F598" s="397">
        <v>0</v>
      </c>
      <c r="G598" s="411">
        <v>0</v>
      </c>
      <c r="H598" s="410">
        <v>0</v>
      </c>
      <c r="I598" s="397">
        <v>0</v>
      </c>
      <c r="J598" s="411">
        <v>0</v>
      </c>
      <c r="K598" s="410" vm="6700">
        <v>1</v>
      </c>
      <c r="L598" s="397" vm="6701">
        <v>6</v>
      </c>
      <c r="M598" s="411" vm="6702">
        <v>7</v>
      </c>
      <c r="N598" s="423" vm="8711">
        <v>1</v>
      </c>
      <c r="O598" s="423" vm="8712">
        <v>6</v>
      </c>
      <c r="P598" s="424" vm="8713">
        <v>7</v>
      </c>
    </row>
    <row r="599" spans="1:16" ht="18.75">
      <c r="A599" s="417" t="s">
        <v>97</v>
      </c>
      <c r="B599" s="408">
        <v>0</v>
      </c>
      <c r="C599" s="393">
        <v>0</v>
      </c>
      <c r="D599" s="409">
        <v>0</v>
      </c>
      <c r="E599" s="408">
        <v>0</v>
      </c>
      <c r="F599" s="393">
        <v>0</v>
      </c>
      <c r="G599" s="409">
        <v>0</v>
      </c>
      <c r="H599" s="408">
        <v>0</v>
      </c>
      <c r="I599" s="393">
        <v>0</v>
      </c>
      <c r="J599" s="409">
        <v>0</v>
      </c>
      <c r="K599" s="408">
        <v>0</v>
      </c>
      <c r="L599" s="393" vm="6703">
        <v>2</v>
      </c>
      <c r="M599" s="409" vm="6704">
        <v>2</v>
      </c>
      <c r="N599" s="421">
        <v>0</v>
      </c>
      <c r="O599" s="421" vm="8714">
        <v>2</v>
      </c>
      <c r="P599" s="422" vm="8715">
        <v>2</v>
      </c>
    </row>
    <row r="600" spans="1:16" ht="18.75">
      <c r="A600" s="418" t="s">
        <v>98</v>
      </c>
      <c r="B600" s="410">
        <v>0</v>
      </c>
      <c r="C600" s="397">
        <v>0</v>
      </c>
      <c r="D600" s="411">
        <v>0</v>
      </c>
      <c r="E600" s="410">
        <v>0</v>
      </c>
      <c r="F600" s="397">
        <v>0</v>
      </c>
      <c r="G600" s="411">
        <v>0</v>
      </c>
      <c r="H600" s="410">
        <v>0</v>
      </c>
      <c r="I600" s="397">
        <v>0</v>
      </c>
      <c r="J600" s="411">
        <v>0</v>
      </c>
      <c r="K600" s="410">
        <v>0</v>
      </c>
      <c r="L600" s="397" vm="6705">
        <v>1</v>
      </c>
      <c r="M600" s="411" vm="6706">
        <v>1</v>
      </c>
      <c r="N600" s="423">
        <v>0</v>
      </c>
      <c r="O600" s="423" vm="8716">
        <v>1</v>
      </c>
      <c r="P600" s="424" vm="8717">
        <v>1</v>
      </c>
    </row>
    <row r="601" spans="1:16" ht="18.75">
      <c r="A601" s="417" t="s">
        <v>99</v>
      </c>
      <c r="B601" s="408">
        <v>0</v>
      </c>
      <c r="C601" s="393">
        <v>0</v>
      </c>
      <c r="D601" s="409">
        <v>0</v>
      </c>
      <c r="E601" s="408">
        <v>0</v>
      </c>
      <c r="F601" s="393">
        <v>0</v>
      </c>
      <c r="G601" s="409">
        <v>0</v>
      </c>
      <c r="H601" s="408">
        <v>0</v>
      </c>
      <c r="I601" s="393">
        <v>0</v>
      </c>
      <c r="J601" s="409">
        <v>0</v>
      </c>
      <c r="K601" s="408">
        <v>0</v>
      </c>
      <c r="L601" s="393">
        <v>0</v>
      </c>
      <c r="M601" s="409">
        <v>0</v>
      </c>
      <c r="N601" s="421">
        <v>0</v>
      </c>
      <c r="O601" s="421">
        <v>0</v>
      </c>
      <c r="P601" s="422">
        <v>0</v>
      </c>
    </row>
    <row r="602" spans="1:16" ht="18.75">
      <c r="A602" s="418" t="s">
        <v>100</v>
      </c>
      <c r="B602" s="410">
        <v>0</v>
      </c>
      <c r="C602" s="397">
        <v>0</v>
      </c>
      <c r="D602" s="411">
        <v>0</v>
      </c>
      <c r="E602" s="410">
        <v>0</v>
      </c>
      <c r="F602" s="397">
        <v>0</v>
      </c>
      <c r="G602" s="411">
        <v>0</v>
      </c>
      <c r="H602" s="410">
        <v>0</v>
      </c>
      <c r="I602" s="397">
        <v>0</v>
      </c>
      <c r="J602" s="411">
        <v>0</v>
      </c>
      <c r="K602" s="410">
        <v>0</v>
      </c>
      <c r="L602" s="397">
        <v>0</v>
      </c>
      <c r="M602" s="411">
        <v>0</v>
      </c>
      <c r="N602" s="423">
        <v>0</v>
      </c>
      <c r="O602" s="423">
        <v>0</v>
      </c>
      <c r="P602" s="424">
        <v>0</v>
      </c>
    </row>
    <row r="603" spans="1:16" ht="18.75">
      <c r="A603" s="417" t="s">
        <v>319</v>
      </c>
      <c r="B603" s="408">
        <v>0</v>
      </c>
      <c r="C603" s="393">
        <v>0</v>
      </c>
      <c r="D603" s="409">
        <v>0</v>
      </c>
      <c r="E603" s="408">
        <v>0</v>
      </c>
      <c r="F603" s="393">
        <v>0</v>
      </c>
      <c r="G603" s="409">
        <v>0</v>
      </c>
      <c r="H603" s="408">
        <v>0</v>
      </c>
      <c r="I603" s="393">
        <v>0</v>
      </c>
      <c r="J603" s="409">
        <v>0</v>
      </c>
      <c r="K603" s="408">
        <v>0</v>
      </c>
      <c r="L603" s="393">
        <v>0</v>
      </c>
      <c r="M603" s="409">
        <v>0</v>
      </c>
      <c r="N603" s="421">
        <v>0</v>
      </c>
      <c r="O603" s="421">
        <v>0</v>
      </c>
      <c r="P603" s="422">
        <v>0</v>
      </c>
    </row>
    <row r="604" spans="1:16" ht="18.75">
      <c r="A604" s="419" t="s">
        <v>56</v>
      </c>
      <c r="B604" s="412">
        <v>0</v>
      </c>
      <c r="C604" s="402">
        <v>0</v>
      </c>
      <c r="D604" s="403">
        <v>0</v>
      </c>
      <c r="E604" s="412">
        <v>0</v>
      </c>
      <c r="F604" s="402">
        <v>0</v>
      </c>
      <c r="G604" s="403">
        <v>0</v>
      </c>
      <c r="H604" s="412" vm="772">
        <v>18</v>
      </c>
      <c r="I604" s="402" vm="773">
        <v>34</v>
      </c>
      <c r="J604" s="403" vm="774">
        <v>52</v>
      </c>
      <c r="K604" s="412" vm="2060">
        <v>80</v>
      </c>
      <c r="L604" s="402" vm="2061">
        <v>76</v>
      </c>
      <c r="M604" s="403" vm="2062">
        <v>156</v>
      </c>
      <c r="N604" s="402" vm="3538">
        <v>98</v>
      </c>
      <c r="O604" s="402" vm="3539">
        <v>110</v>
      </c>
      <c r="P604" s="403" vm="3540">
        <v>208</v>
      </c>
    </row>
    <row r="605" spans="1:16" ht="18.75">
      <c r="A605" s="417" t="s">
        <v>130</v>
      </c>
      <c r="B605" s="408">
        <v>0</v>
      </c>
      <c r="C605" s="393">
        <v>0</v>
      </c>
      <c r="D605" s="409">
        <v>0</v>
      </c>
      <c r="E605" s="408">
        <v>0</v>
      </c>
      <c r="F605" s="393">
        <v>0</v>
      </c>
      <c r="G605" s="409">
        <v>0</v>
      </c>
      <c r="H605" s="408" vm="5039">
        <v>1</v>
      </c>
      <c r="I605" s="393" vm="5040">
        <v>7</v>
      </c>
      <c r="J605" s="409" vm="5041">
        <v>8</v>
      </c>
      <c r="K605" s="408" vm="6707">
        <v>14</v>
      </c>
      <c r="L605" s="393" vm="6708">
        <v>5</v>
      </c>
      <c r="M605" s="409" vm="6709">
        <v>19</v>
      </c>
      <c r="N605" s="421" vm="8718">
        <v>15</v>
      </c>
      <c r="O605" s="421" vm="8719">
        <v>12</v>
      </c>
      <c r="P605" s="422" vm="8720">
        <v>27</v>
      </c>
    </row>
    <row r="606" spans="1:16" ht="18.75">
      <c r="A606" s="418" t="s">
        <v>131</v>
      </c>
      <c r="B606" s="410">
        <v>0</v>
      </c>
      <c r="C606" s="397">
        <v>0</v>
      </c>
      <c r="D606" s="411">
        <v>0</v>
      </c>
      <c r="E606" s="410">
        <v>0</v>
      </c>
      <c r="F606" s="397">
        <v>0</v>
      </c>
      <c r="G606" s="411">
        <v>0</v>
      </c>
      <c r="H606" s="410" vm="5042">
        <v>5</v>
      </c>
      <c r="I606" s="397" vm="5043">
        <v>16</v>
      </c>
      <c r="J606" s="411" vm="5044">
        <v>21</v>
      </c>
      <c r="K606" s="410" vm="6710">
        <v>21</v>
      </c>
      <c r="L606" s="397" vm="6711">
        <v>14</v>
      </c>
      <c r="M606" s="411" vm="6712">
        <v>35</v>
      </c>
      <c r="N606" s="423" vm="8721">
        <v>26</v>
      </c>
      <c r="O606" s="423" vm="8722">
        <v>30</v>
      </c>
      <c r="P606" s="424" vm="8723">
        <v>56</v>
      </c>
    </row>
    <row r="607" spans="1:16" ht="18.75">
      <c r="A607" s="417" t="s">
        <v>113</v>
      </c>
      <c r="B607" s="408">
        <v>0</v>
      </c>
      <c r="C607" s="393">
        <v>0</v>
      </c>
      <c r="D607" s="409">
        <v>0</v>
      </c>
      <c r="E607" s="408">
        <v>0</v>
      </c>
      <c r="F607" s="393">
        <v>0</v>
      </c>
      <c r="G607" s="409">
        <v>0</v>
      </c>
      <c r="H607" s="408" vm="5045">
        <v>7</v>
      </c>
      <c r="I607" s="393" vm="5046">
        <v>4</v>
      </c>
      <c r="J607" s="409" vm="5047">
        <v>11</v>
      </c>
      <c r="K607" s="408" vm="6713">
        <v>23</v>
      </c>
      <c r="L607" s="393" vm="6714">
        <v>9</v>
      </c>
      <c r="M607" s="409" vm="6715">
        <v>32</v>
      </c>
      <c r="N607" s="421" vm="8724">
        <v>30</v>
      </c>
      <c r="O607" s="421" vm="8725">
        <v>13</v>
      </c>
      <c r="P607" s="422" vm="8726">
        <v>43</v>
      </c>
    </row>
    <row r="608" spans="1:16" ht="18.75">
      <c r="A608" s="418" t="s">
        <v>114</v>
      </c>
      <c r="B608" s="410">
        <v>0</v>
      </c>
      <c r="C608" s="397">
        <v>0</v>
      </c>
      <c r="D608" s="411">
        <v>0</v>
      </c>
      <c r="E608" s="410">
        <v>0</v>
      </c>
      <c r="F608" s="397">
        <v>0</v>
      </c>
      <c r="G608" s="411">
        <v>0</v>
      </c>
      <c r="H608" s="410" vm="5048">
        <v>3</v>
      </c>
      <c r="I608" s="397" vm="5049">
        <v>2</v>
      </c>
      <c r="J608" s="411" vm="5050">
        <v>5</v>
      </c>
      <c r="K608" s="410" vm="6716">
        <v>9</v>
      </c>
      <c r="L608" s="397" vm="6717">
        <v>15</v>
      </c>
      <c r="M608" s="411" vm="6718">
        <v>24</v>
      </c>
      <c r="N608" s="423" vm="8727">
        <v>12</v>
      </c>
      <c r="O608" s="423" vm="8728">
        <v>17</v>
      </c>
      <c r="P608" s="424" vm="8729">
        <v>29</v>
      </c>
    </row>
    <row r="609" spans="1:16" ht="18.75">
      <c r="A609" s="417" t="s">
        <v>95</v>
      </c>
      <c r="B609" s="408">
        <v>0</v>
      </c>
      <c r="C609" s="393">
        <v>0</v>
      </c>
      <c r="D609" s="409">
        <v>0</v>
      </c>
      <c r="E609" s="408">
        <v>0</v>
      </c>
      <c r="F609" s="393">
        <v>0</v>
      </c>
      <c r="G609" s="409">
        <v>0</v>
      </c>
      <c r="H609" s="408" vm="5051">
        <v>2</v>
      </c>
      <c r="I609" s="393" vm="5052">
        <v>5</v>
      </c>
      <c r="J609" s="409" vm="5053">
        <v>7</v>
      </c>
      <c r="K609" s="408" vm="6719">
        <v>5</v>
      </c>
      <c r="L609" s="393" vm="6720">
        <v>13</v>
      </c>
      <c r="M609" s="409" vm="6721">
        <v>18</v>
      </c>
      <c r="N609" s="421" vm="8730">
        <v>7</v>
      </c>
      <c r="O609" s="421" vm="8731">
        <v>18</v>
      </c>
      <c r="P609" s="422" vm="8732">
        <v>25</v>
      </c>
    </row>
    <row r="610" spans="1:16" ht="18.75">
      <c r="A610" s="418" t="s">
        <v>115</v>
      </c>
      <c r="B610" s="410">
        <v>0</v>
      </c>
      <c r="C610" s="397">
        <v>0</v>
      </c>
      <c r="D610" s="411">
        <v>0</v>
      </c>
      <c r="E610" s="410">
        <v>0</v>
      </c>
      <c r="F610" s="397">
        <v>0</v>
      </c>
      <c r="G610" s="411">
        <v>0</v>
      </c>
      <c r="H610" s="410">
        <v>0</v>
      </c>
      <c r="I610" s="397">
        <v>0</v>
      </c>
      <c r="J610" s="411">
        <v>0</v>
      </c>
      <c r="K610" s="410" vm="6722">
        <v>3</v>
      </c>
      <c r="L610" s="397" vm="6723">
        <v>13</v>
      </c>
      <c r="M610" s="411" vm="6724">
        <v>16</v>
      </c>
      <c r="N610" s="423" vm="8733">
        <v>3</v>
      </c>
      <c r="O610" s="423" vm="8734">
        <v>13</v>
      </c>
      <c r="P610" s="424" vm="8735">
        <v>16</v>
      </c>
    </row>
    <row r="611" spans="1:16" ht="18.75">
      <c r="A611" s="417" t="s">
        <v>97</v>
      </c>
      <c r="B611" s="408">
        <v>0</v>
      </c>
      <c r="C611" s="393">
        <v>0</v>
      </c>
      <c r="D611" s="409">
        <v>0</v>
      </c>
      <c r="E611" s="408">
        <v>0</v>
      </c>
      <c r="F611" s="393">
        <v>0</v>
      </c>
      <c r="G611" s="409">
        <v>0</v>
      </c>
      <c r="H611" s="408">
        <v>0</v>
      </c>
      <c r="I611" s="393">
        <v>0</v>
      </c>
      <c r="J611" s="409">
        <v>0</v>
      </c>
      <c r="K611" s="408" vm="6725">
        <v>3</v>
      </c>
      <c r="L611" s="393" vm="6726">
        <v>5</v>
      </c>
      <c r="M611" s="409" vm="6727">
        <v>8</v>
      </c>
      <c r="N611" s="421" vm="8736">
        <v>3</v>
      </c>
      <c r="O611" s="421" vm="8737">
        <v>5</v>
      </c>
      <c r="P611" s="422" vm="8738">
        <v>8</v>
      </c>
    </row>
    <row r="612" spans="1:16" ht="18.75">
      <c r="A612" s="418" t="s">
        <v>98</v>
      </c>
      <c r="B612" s="410">
        <v>0</v>
      </c>
      <c r="C612" s="397">
        <v>0</v>
      </c>
      <c r="D612" s="411">
        <v>0</v>
      </c>
      <c r="E612" s="410">
        <v>0</v>
      </c>
      <c r="F612" s="397">
        <v>0</v>
      </c>
      <c r="G612" s="411">
        <v>0</v>
      </c>
      <c r="H612" s="410">
        <v>0</v>
      </c>
      <c r="I612" s="397">
        <v>0</v>
      </c>
      <c r="J612" s="411">
        <v>0</v>
      </c>
      <c r="K612" s="410" vm="6728">
        <v>2</v>
      </c>
      <c r="L612" s="397" vm="6729">
        <v>2</v>
      </c>
      <c r="M612" s="411" vm="6730">
        <v>4</v>
      </c>
      <c r="N612" s="423" vm="8739">
        <v>2</v>
      </c>
      <c r="O612" s="423" vm="8740">
        <v>2</v>
      </c>
      <c r="P612" s="424" vm="8741">
        <v>4</v>
      </c>
    </row>
    <row r="613" spans="1:16" ht="18.75">
      <c r="A613" s="417" t="s">
        <v>99</v>
      </c>
      <c r="B613" s="408">
        <v>0</v>
      </c>
      <c r="C613" s="393">
        <v>0</v>
      </c>
      <c r="D613" s="409">
        <v>0</v>
      </c>
      <c r="E613" s="408">
        <v>0</v>
      </c>
      <c r="F613" s="393">
        <v>0</v>
      </c>
      <c r="G613" s="409">
        <v>0</v>
      </c>
      <c r="H613" s="408">
        <v>0</v>
      </c>
      <c r="I613" s="393">
        <v>0</v>
      </c>
      <c r="J613" s="409">
        <v>0</v>
      </c>
      <c r="K613" s="408">
        <v>0</v>
      </c>
      <c r="L613" s="393">
        <v>0</v>
      </c>
      <c r="M613" s="409">
        <v>0</v>
      </c>
      <c r="N613" s="421">
        <v>0</v>
      </c>
      <c r="O613" s="421">
        <v>0</v>
      </c>
      <c r="P613" s="422">
        <v>0</v>
      </c>
    </row>
    <row r="614" spans="1:16" ht="18.75">
      <c r="A614" s="418" t="s">
        <v>100</v>
      </c>
      <c r="B614" s="410">
        <v>0</v>
      </c>
      <c r="C614" s="397">
        <v>0</v>
      </c>
      <c r="D614" s="411">
        <v>0</v>
      </c>
      <c r="E614" s="410">
        <v>0</v>
      </c>
      <c r="F614" s="397">
        <v>0</v>
      </c>
      <c r="G614" s="411">
        <v>0</v>
      </c>
      <c r="H614" s="410">
        <v>0</v>
      </c>
      <c r="I614" s="397">
        <v>0</v>
      </c>
      <c r="J614" s="411">
        <v>0</v>
      </c>
      <c r="K614" s="410">
        <v>0</v>
      </c>
      <c r="L614" s="397">
        <v>0</v>
      </c>
      <c r="M614" s="411">
        <v>0</v>
      </c>
      <c r="N614" s="423">
        <v>0</v>
      </c>
      <c r="O614" s="423">
        <v>0</v>
      </c>
      <c r="P614" s="424">
        <v>0</v>
      </c>
    </row>
    <row r="615" spans="1:16" ht="18.75">
      <c r="A615" s="417" t="s">
        <v>319</v>
      </c>
      <c r="B615" s="408">
        <v>0</v>
      </c>
      <c r="C615" s="393">
        <v>0</v>
      </c>
      <c r="D615" s="409">
        <v>0</v>
      </c>
      <c r="E615" s="408">
        <v>0</v>
      </c>
      <c r="F615" s="393">
        <v>0</v>
      </c>
      <c r="G615" s="409">
        <v>0</v>
      </c>
      <c r="H615" s="408">
        <v>0</v>
      </c>
      <c r="I615" s="393">
        <v>0</v>
      </c>
      <c r="J615" s="409">
        <v>0</v>
      </c>
      <c r="K615" s="408">
        <v>0</v>
      </c>
      <c r="L615" s="393">
        <v>0</v>
      </c>
      <c r="M615" s="409">
        <v>0</v>
      </c>
      <c r="N615" s="421">
        <v>0</v>
      </c>
      <c r="O615" s="421">
        <v>0</v>
      </c>
      <c r="P615" s="422">
        <v>0</v>
      </c>
    </row>
    <row r="616" spans="1:16" ht="18.75">
      <c r="A616" s="419" t="s">
        <v>57</v>
      </c>
      <c r="B616" s="412">
        <v>0</v>
      </c>
      <c r="C616" s="402">
        <v>0</v>
      </c>
      <c r="D616" s="403">
        <v>0</v>
      </c>
      <c r="E616" s="412">
        <v>0</v>
      </c>
      <c r="F616" s="402">
        <v>0</v>
      </c>
      <c r="G616" s="403">
        <v>0</v>
      </c>
      <c r="H616" s="412">
        <v>0</v>
      </c>
      <c r="I616" s="402">
        <v>0</v>
      </c>
      <c r="J616" s="403">
        <v>0</v>
      </c>
      <c r="K616" s="412" vm="2075">
        <v>39</v>
      </c>
      <c r="L616" s="402" vm="2076">
        <v>11</v>
      </c>
      <c r="M616" s="403" vm="2077">
        <v>50</v>
      </c>
      <c r="N616" s="402" vm="3553">
        <v>39</v>
      </c>
      <c r="O616" s="402" vm="3554">
        <v>11</v>
      </c>
      <c r="P616" s="403" vm="3555">
        <v>50</v>
      </c>
    </row>
    <row r="617" spans="1:16" ht="18.75">
      <c r="A617" s="417" t="s">
        <v>130</v>
      </c>
      <c r="B617" s="408">
        <v>0</v>
      </c>
      <c r="C617" s="393">
        <v>0</v>
      </c>
      <c r="D617" s="409">
        <v>0</v>
      </c>
      <c r="E617" s="408">
        <v>0</v>
      </c>
      <c r="F617" s="393">
        <v>0</v>
      </c>
      <c r="G617" s="409">
        <v>0</v>
      </c>
      <c r="H617" s="408">
        <v>0</v>
      </c>
      <c r="I617" s="393">
        <v>0</v>
      </c>
      <c r="J617" s="409">
        <v>0</v>
      </c>
      <c r="K617" s="408" vm="6731">
        <v>18</v>
      </c>
      <c r="L617" s="393" vm="6732">
        <v>4</v>
      </c>
      <c r="M617" s="409" vm="6733">
        <v>22</v>
      </c>
      <c r="N617" s="421" vm="8742">
        <v>18</v>
      </c>
      <c r="O617" s="421" vm="8743">
        <v>4</v>
      </c>
      <c r="P617" s="422" vm="8744">
        <v>22</v>
      </c>
    </row>
    <row r="618" spans="1:16" ht="18.75">
      <c r="A618" s="418" t="s">
        <v>131</v>
      </c>
      <c r="B618" s="410">
        <v>0</v>
      </c>
      <c r="C618" s="397">
        <v>0</v>
      </c>
      <c r="D618" s="411">
        <v>0</v>
      </c>
      <c r="E618" s="410">
        <v>0</v>
      </c>
      <c r="F618" s="397">
        <v>0</v>
      </c>
      <c r="G618" s="411">
        <v>0</v>
      </c>
      <c r="H618" s="410">
        <v>0</v>
      </c>
      <c r="I618" s="397">
        <v>0</v>
      </c>
      <c r="J618" s="411">
        <v>0</v>
      </c>
      <c r="K618" s="410" vm="6734">
        <v>12</v>
      </c>
      <c r="L618" s="397" vm="6735">
        <v>5</v>
      </c>
      <c r="M618" s="411" vm="6736">
        <v>17</v>
      </c>
      <c r="N618" s="423" vm="8745">
        <v>12</v>
      </c>
      <c r="O618" s="423" vm="8746">
        <v>5</v>
      </c>
      <c r="P618" s="424" vm="8747">
        <v>17</v>
      </c>
    </row>
    <row r="619" spans="1:16" ht="18.75">
      <c r="A619" s="417" t="s">
        <v>113</v>
      </c>
      <c r="B619" s="408">
        <v>0</v>
      </c>
      <c r="C619" s="393">
        <v>0</v>
      </c>
      <c r="D619" s="409">
        <v>0</v>
      </c>
      <c r="E619" s="408">
        <v>0</v>
      </c>
      <c r="F619" s="393">
        <v>0</v>
      </c>
      <c r="G619" s="409">
        <v>0</v>
      </c>
      <c r="H619" s="408">
        <v>0</v>
      </c>
      <c r="I619" s="393">
        <v>0</v>
      </c>
      <c r="J619" s="409">
        <v>0</v>
      </c>
      <c r="K619" s="408" vm="6737">
        <v>7</v>
      </c>
      <c r="L619" s="393" vm="6738">
        <v>1</v>
      </c>
      <c r="M619" s="409" vm="6739">
        <v>8</v>
      </c>
      <c r="N619" s="421" vm="8748">
        <v>7</v>
      </c>
      <c r="O619" s="421" vm="8749">
        <v>1</v>
      </c>
      <c r="P619" s="422" vm="8750">
        <v>8</v>
      </c>
    </row>
    <row r="620" spans="1:16" ht="18.75">
      <c r="A620" s="418" t="s">
        <v>114</v>
      </c>
      <c r="B620" s="410">
        <v>0</v>
      </c>
      <c r="C620" s="397">
        <v>0</v>
      </c>
      <c r="D620" s="411">
        <v>0</v>
      </c>
      <c r="E620" s="410">
        <v>0</v>
      </c>
      <c r="F620" s="397">
        <v>0</v>
      </c>
      <c r="G620" s="411">
        <v>0</v>
      </c>
      <c r="H620" s="410">
        <v>0</v>
      </c>
      <c r="I620" s="397">
        <v>0</v>
      </c>
      <c r="J620" s="411">
        <v>0</v>
      </c>
      <c r="K620" s="410" vm="6740">
        <v>1</v>
      </c>
      <c r="L620" s="397">
        <v>0</v>
      </c>
      <c r="M620" s="411" vm="6741">
        <v>1</v>
      </c>
      <c r="N620" s="423" vm="8751">
        <v>1</v>
      </c>
      <c r="O620" s="423">
        <v>0</v>
      </c>
      <c r="P620" s="424" vm="8752">
        <v>1</v>
      </c>
    </row>
    <row r="621" spans="1:16" ht="18.75">
      <c r="A621" s="417" t="s">
        <v>95</v>
      </c>
      <c r="B621" s="408">
        <v>0</v>
      </c>
      <c r="C621" s="393">
        <v>0</v>
      </c>
      <c r="D621" s="409">
        <v>0</v>
      </c>
      <c r="E621" s="408">
        <v>0</v>
      </c>
      <c r="F621" s="393">
        <v>0</v>
      </c>
      <c r="G621" s="409">
        <v>0</v>
      </c>
      <c r="H621" s="408">
        <v>0</v>
      </c>
      <c r="I621" s="393">
        <v>0</v>
      </c>
      <c r="J621" s="409">
        <v>0</v>
      </c>
      <c r="K621" s="408">
        <v>0</v>
      </c>
      <c r="L621" s="393">
        <v>0</v>
      </c>
      <c r="M621" s="409">
        <v>0</v>
      </c>
      <c r="N621" s="421">
        <v>0</v>
      </c>
      <c r="O621" s="421">
        <v>0</v>
      </c>
      <c r="P621" s="422">
        <v>0</v>
      </c>
    </row>
    <row r="622" spans="1:16" ht="18.75">
      <c r="A622" s="418" t="s">
        <v>115</v>
      </c>
      <c r="B622" s="410">
        <v>0</v>
      </c>
      <c r="C622" s="397">
        <v>0</v>
      </c>
      <c r="D622" s="411">
        <v>0</v>
      </c>
      <c r="E622" s="410">
        <v>0</v>
      </c>
      <c r="F622" s="397">
        <v>0</v>
      </c>
      <c r="G622" s="411">
        <v>0</v>
      </c>
      <c r="H622" s="410">
        <v>0</v>
      </c>
      <c r="I622" s="397">
        <v>0</v>
      </c>
      <c r="J622" s="411">
        <v>0</v>
      </c>
      <c r="K622" s="410" vm="6742">
        <v>1</v>
      </c>
      <c r="L622" s="397">
        <v>0</v>
      </c>
      <c r="M622" s="411" vm="6743">
        <v>1</v>
      </c>
      <c r="N622" s="423" vm="8753">
        <v>1</v>
      </c>
      <c r="O622" s="423">
        <v>0</v>
      </c>
      <c r="P622" s="424" vm="8754">
        <v>1</v>
      </c>
    </row>
    <row r="623" spans="1:16" ht="18.75">
      <c r="A623" s="417" t="s">
        <v>97</v>
      </c>
      <c r="B623" s="408">
        <v>0</v>
      </c>
      <c r="C623" s="393">
        <v>0</v>
      </c>
      <c r="D623" s="409">
        <v>0</v>
      </c>
      <c r="E623" s="408">
        <v>0</v>
      </c>
      <c r="F623" s="393">
        <v>0</v>
      </c>
      <c r="G623" s="409">
        <v>0</v>
      </c>
      <c r="H623" s="408">
        <v>0</v>
      </c>
      <c r="I623" s="393">
        <v>0</v>
      </c>
      <c r="J623" s="409">
        <v>0</v>
      </c>
      <c r="K623" s="408">
        <v>0</v>
      </c>
      <c r="L623" s="393" vm="6744">
        <v>1</v>
      </c>
      <c r="M623" s="409" vm="6745">
        <v>1</v>
      </c>
      <c r="N623" s="421">
        <v>0</v>
      </c>
      <c r="O623" s="421" vm="8755">
        <v>1</v>
      </c>
      <c r="P623" s="422" vm="8756">
        <v>1</v>
      </c>
    </row>
    <row r="624" spans="1:16" ht="18.75">
      <c r="A624" s="418" t="s">
        <v>98</v>
      </c>
      <c r="B624" s="410">
        <v>0</v>
      </c>
      <c r="C624" s="397">
        <v>0</v>
      </c>
      <c r="D624" s="411">
        <v>0</v>
      </c>
      <c r="E624" s="410">
        <v>0</v>
      </c>
      <c r="F624" s="397">
        <v>0</v>
      </c>
      <c r="G624" s="411">
        <v>0</v>
      </c>
      <c r="H624" s="410">
        <v>0</v>
      </c>
      <c r="I624" s="397">
        <v>0</v>
      </c>
      <c r="J624" s="411">
        <v>0</v>
      </c>
      <c r="K624" s="410">
        <v>0</v>
      </c>
      <c r="L624" s="397">
        <v>0</v>
      </c>
      <c r="M624" s="411">
        <v>0</v>
      </c>
      <c r="N624" s="423">
        <v>0</v>
      </c>
      <c r="O624" s="423">
        <v>0</v>
      </c>
      <c r="P624" s="424">
        <v>0</v>
      </c>
    </row>
    <row r="625" spans="1:16" ht="18.75">
      <c r="A625" s="417" t="s">
        <v>99</v>
      </c>
      <c r="B625" s="408">
        <v>0</v>
      </c>
      <c r="C625" s="393">
        <v>0</v>
      </c>
      <c r="D625" s="409">
        <v>0</v>
      </c>
      <c r="E625" s="408">
        <v>0</v>
      </c>
      <c r="F625" s="393">
        <v>0</v>
      </c>
      <c r="G625" s="409">
        <v>0</v>
      </c>
      <c r="H625" s="408">
        <v>0</v>
      </c>
      <c r="I625" s="393">
        <v>0</v>
      </c>
      <c r="J625" s="409">
        <v>0</v>
      </c>
      <c r="K625" s="408">
        <v>0</v>
      </c>
      <c r="L625" s="393">
        <v>0</v>
      </c>
      <c r="M625" s="409">
        <v>0</v>
      </c>
      <c r="N625" s="421">
        <v>0</v>
      </c>
      <c r="O625" s="421">
        <v>0</v>
      </c>
      <c r="P625" s="422">
        <v>0</v>
      </c>
    </row>
    <row r="626" spans="1:16" ht="18.75">
      <c r="A626" s="418" t="s">
        <v>100</v>
      </c>
      <c r="B626" s="410">
        <v>0</v>
      </c>
      <c r="C626" s="397">
        <v>0</v>
      </c>
      <c r="D626" s="411">
        <v>0</v>
      </c>
      <c r="E626" s="410">
        <v>0</v>
      </c>
      <c r="F626" s="397">
        <v>0</v>
      </c>
      <c r="G626" s="411">
        <v>0</v>
      </c>
      <c r="H626" s="410">
        <v>0</v>
      </c>
      <c r="I626" s="397">
        <v>0</v>
      </c>
      <c r="J626" s="411">
        <v>0</v>
      </c>
      <c r="K626" s="410">
        <v>0</v>
      </c>
      <c r="L626" s="397">
        <v>0</v>
      </c>
      <c r="M626" s="411">
        <v>0</v>
      </c>
      <c r="N626" s="423">
        <v>0</v>
      </c>
      <c r="O626" s="423">
        <v>0</v>
      </c>
      <c r="P626" s="424">
        <v>0</v>
      </c>
    </row>
    <row r="627" spans="1:16" ht="18.75">
      <c r="A627" s="417" t="s">
        <v>319</v>
      </c>
      <c r="B627" s="408">
        <v>0</v>
      </c>
      <c r="C627" s="393">
        <v>0</v>
      </c>
      <c r="D627" s="409">
        <v>0</v>
      </c>
      <c r="E627" s="408">
        <v>0</v>
      </c>
      <c r="F627" s="393">
        <v>0</v>
      </c>
      <c r="G627" s="409">
        <v>0</v>
      </c>
      <c r="H627" s="408">
        <v>0</v>
      </c>
      <c r="I627" s="393">
        <v>0</v>
      </c>
      <c r="J627" s="409">
        <v>0</v>
      </c>
      <c r="K627" s="408">
        <v>0</v>
      </c>
      <c r="L627" s="393">
        <v>0</v>
      </c>
      <c r="M627" s="409">
        <v>0</v>
      </c>
      <c r="N627" s="421">
        <v>0</v>
      </c>
      <c r="O627" s="421">
        <v>0</v>
      </c>
      <c r="P627" s="422">
        <v>0</v>
      </c>
    </row>
    <row r="628" spans="1:16" ht="18.75">
      <c r="A628" s="419" t="s">
        <v>58</v>
      </c>
      <c r="B628" s="412">
        <v>0</v>
      </c>
      <c r="C628" s="402">
        <v>0</v>
      </c>
      <c r="D628" s="403">
        <v>0</v>
      </c>
      <c r="E628" s="412">
        <v>0</v>
      </c>
      <c r="F628" s="402">
        <v>0</v>
      </c>
      <c r="G628" s="403">
        <v>0</v>
      </c>
      <c r="H628" s="412" vm="783">
        <v>13</v>
      </c>
      <c r="I628" s="402" vm="784">
        <v>63</v>
      </c>
      <c r="J628" s="403" vm="785">
        <v>76</v>
      </c>
      <c r="K628" s="412" vm="2089">
        <v>718</v>
      </c>
      <c r="L628" s="402" vm="2090">
        <v>742</v>
      </c>
      <c r="M628" s="403" vm="2091">
        <v>1460</v>
      </c>
      <c r="N628" s="402" vm="3567">
        <v>731</v>
      </c>
      <c r="O628" s="402" vm="3568">
        <v>805</v>
      </c>
      <c r="P628" s="403" vm="3569">
        <v>1536</v>
      </c>
    </row>
    <row r="629" spans="1:16" ht="18.75">
      <c r="A629" s="417" t="s">
        <v>130</v>
      </c>
      <c r="B629" s="408">
        <v>0</v>
      </c>
      <c r="C629" s="393">
        <v>0</v>
      </c>
      <c r="D629" s="409">
        <v>0</v>
      </c>
      <c r="E629" s="408">
        <v>0</v>
      </c>
      <c r="F629" s="393">
        <v>0</v>
      </c>
      <c r="G629" s="409">
        <v>0</v>
      </c>
      <c r="H629" s="408" vm="5054">
        <v>5</v>
      </c>
      <c r="I629" s="393" vm="5055">
        <v>11</v>
      </c>
      <c r="J629" s="409" vm="5056">
        <v>16</v>
      </c>
      <c r="K629" s="408" vm="6746">
        <v>131</v>
      </c>
      <c r="L629" s="393" vm="6747">
        <v>70</v>
      </c>
      <c r="M629" s="409" vm="6748">
        <v>201</v>
      </c>
      <c r="N629" s="421" vm="8757">
        <v>136</v>
      </c>
      <c r="O629" s="421" vm="8758">
        <v>81</v>
      </c>
      <c r="P629" s="422" vm="8759">
        <v>217</v>
      </c>
    </row>
    <row r="630" spans="1:16" ht="18.75">
      <c r="A630" s="418" t="s">
        <v>131</v>
      </c>
      <c r="B630" s="410">
        <v>0</v>
      </c>
      <c r="C630" s="397">
        <v>0</v>
      </c>
      <c r="D630" s="411">
        <v>0</v>
      </c>
      <c r="E630" s="410">
        <v>0</v>
      </c>
      <c r="F630" s="397">
        <v>0</v>
      </c>
      <c r="G630" s="411">
        <v>0</v>
      </c>
      <c r="H630" s="410" vm="5057">
        <v>7</v>
      </c>
      <c r="I630" s="397" vm="5058">
        <v>22</v>
      </c>
      <c r="J630" s="411" vm="5059">
        <v>29</v>
      </c>
      <c r="K630" s="410" vm="6749">
        <v>209</v>
      </c>
      <c r="L630" s="397" vm="6750">
        <v>232</v>
      </c>
      <c r="M630" s="411" vm="6751">
        <v>441</v>
      </c>
      <c r="N630" s="423" vm="8760">
        <v>216</v>
      </c>
      <c r="O630" s="423" vm="8761">
        <v>254</v>
      </c>
      <c r="P630" s="424" vm="8762">
        <v>470</v>
      </c>
    </row>
    <row r="631" spans="1:16" ht="18.75">
      <c r="A631" s="417" t="s">
        <v>113</v>
      </c>
      <c r="B631" s="408">
        <v>0</v>
      </c>
      <c r="C631" s="393">
        <v>0</v>
      </c>
      <c r="D631" s="409">
        <v>0</v>
      </c>
      <c r="E631" s="408">
        <v>0</v>
      </c>
      <c r="F631" s="393">
        <v>0</v>
      </c>
      <c r="G631" s="409">
        <v>0</v>
      </c>
      <c r="H631" s="408">
        <v>0</v>
      </c>
      <c r="I631" s="393" vm="5060">
        <v>11</v>
      </c>
      <c r="J631" s="409" vm="5061">
        <v>11</v>
      </c>
      <c r="K631" s="408" vm="6752">
        <v>166</v>
      </c>
      <c r="L631" s="393" vm="6753">
        <v>158</v>
      </c>
      <c r="M631" s="409" vm="6754">
        <v>324</v>
      </c>
      <c r="N631" s="421" vm="8763">
        <v>166</v>
      </c>
      <c r="O631" s="421" vm="8764">
        <v>169</v>
      </c>
      <c r="P631" s="422" vm="8765">
        <v>335</v>
      </c>
    </row>
    <row r="632" spans="1:16" ht="18.75">
      <c r="A632" s="418" t="s">
        <v>114</v>
      </c>
      <c r="B632" s="410">
        <v>0</v>
      </c>
      <c r="C632" s="397">
        <v>0</v>
      </c>
      <c r="D632" s="411">
        <v>0</v>
      </c>
      <c r="E632" s="410">
        <v>0</v>
      </c>
      <c r="F632" s="397">
        <v>0</v>
      </c>
      <c r="G632" s="411">
        <v>0</v>
      </c>
      <c r="H632" s="410" vm="5062">
        <v>1</v>
      </c>
      <c r="I632" s="397" vm="5063">
        <v>5</v>
      </c>
      <c r="J632" s="411" vm="5064">
        <v>6</v>
      </c>
      <c r="K632" s="410" vm="6755">
        <v>86</v>
      </c>
      <c r="L632" s="397" vm="6756">
        <v>82</v>
      </c>
      <c r="M632" s="411" vm="6757">
        <v>168</v>
      </c>
      <c r="N632" s="423" vm="8766">
        <v>87</v>
      </c>
      <c r="O632" s="423" vm="8767">
        <v>87</v>
      </c>
      <c r="P632" s="424" vm="8768">
        <v>174</v>
      </c>
    </row>
    <row r="633" spans="1:16" ht="18.75">
      <c r="A633" s="417" t="s">
        <v>95</v>
      </c>
      <c r="B633" s="408">
        <v>0</v>
      </c>
      <c r="C633" s="393">
        <v>0</v>
      </c>
      <c r="D633" s="409">
        <v>0</v>
      </c>
      <c r="E633" s="408">
        <v>0</v>
      </c>
      <c r="F633" s="393">
        <v>0</v>
      </c>
      <c r="G633" s="409">
        <v>0</v>
      </c>
      <c r="H633" s="408">
        <v>0</v>
      </c>
      <c r="I633" s="393" vm="5065">
        <v>3</v>
      </c>
      <c r="J633" s="409" vm="5066">
        <v>3</v>
      </c>
      <c r="K633" s="408" vm="6758">
        <v>57</v>
      </c>
      <c r="L633" s="393" vm="6759">
        <v>67</v>
      </c>
      <c r="M633" s="409" vm="6760">
        <v>124</v>
      </c>
      <c r="N633" s="421" vm="8769">
        <v>57</v>
      </c>
      <c r="O633" s="421" vm="8770">
        <v>70</v>
      </c>
      <c r="P633" s="422" vm="8771">
        <v>127</v>
      </c>
    </row>
    <row r="634" spans="1:16" ht="18.75">
      <c r="A634" s="418" t="s">
        <v>115</v>
      </c>
      <c r="B634" s="410">
        <v>0</v>
      </c>
      <c r="C634" s="397">
        <v>0</v>
      </c>
      <c r="D634" s="411">
        <v>0</v>
      </c>
      <c r="E634" s="410">
        <v>0</v>
      </c>
      <c r="F634" s="397">
        <v>0</v>
      </c>
      <c r="G634" s="411">
        <v>0</v>
      </c>
      <c r="H634" s="410">
        <v>0</v>
      </c>
      <c r="I634" s="397" vm="5067">
        <v>9</v>
      </c>
      <c r="J634" s="411" vm="5068">
        <v>9</v>
      </c>
      <c r="K634" s="410" vm="6761">
        <v>38</v>
      </c>
      <c r="L634" s="397" vm="6762">
        <v>56</v>
      </c>
      <c r="M634" s="411" vm="6763">
        <v>94</v>
      </c>
      <c r="N634" s="423" vm="8772">
        <v>38</v>
      </c>
      <c r="O634" s="423" vm="8773">
        <v>65</v>
      </c>
      <c r="P634" s="424" vm="8774">
        <v>103</v>
      </c>
    </row>
    <row r="635" spans="1:16" ht="18.75">
      <c r="A635" s="417" t="s">
        <v>97</v>
      </c>
      <c r="B635" s="408">
        <v>0</v>
      </c>
      <c r="C635" s="393">
        <v>0</v>
      </c>
      <c r="D635" s="409">
        <v>0</v>
      </c>
      <c r="E635" s="408">
        <v>0</v>
      </c>
      <c r="F635" s="393">
        <v>0</v>
      </c>
      <c r="G635" s="409">
        <v>0</v>
      </c>
      <c r="H635" s="408">
        <v>0</v>
      </c>
      <c r="I635" s="393" vm="5069">
        <v>1</v>
      </c>
      <c r="J635" s="409" vm="5070">
        <v>1</v>
      </c>
      <c r="K635" s="408" vm="6764">
        <v>21</v>
      </c>
      <c r="L635" s="393" vm="6765">
        <v>50</v>
      </c>
      <c r="M635" s="409" vm="6766">
        <v>71</v>
      </c>
      <c r="N635" s="421" vm="8775">
        <v>21</v>
      </c>
      <c r="O635" s="421" vm="8776">
        <v>51</v>
      </c>
      <c r="P635" s="422" vm="8777">
        <v>72</v>
      </c>
    </row>
    <row r="636" spans="1:16" ht="18.75">
      <c r="A636" s="418" t="s">
        <v>98</v>
      </c>
      <c r="B636" s="410">
        <v>0</v>
      </c>
      <c r="C636" s="397">
        <v>0</v>
      </c>
      <c r="D636" s="411">
        <v>0</v>
      </c>
      <c r="E636" s="410">
        <v>0</v>
      </c>
      <c r="F636" s="397">
        <v>0</v>
      </c>
      <c r="G636" s="411">
        <v>0</v>
      </c>
      <c r="H636" s="410">
        <v>0</v>
      </c>
      <c r="I636" s="397" vm="5071">
        <v>1</v>
      </c>
      <c r="J636" s="411" vm="5072">
        <v>1</v>
      </c>
      <c r="K636" s="410" vm="6767">
        <v>8</v>
      </c>
      <c r="L636" s="397" vm="6768">
        <v>19</v>
      </c>
      <c r="M636" s="411" vm="6769">
        <v>27</v>
      </c>
      <c r="N636" s="423" vm="8778">
        <v>8</v>
      </c>
      <c r="O636" s="423" vm="8779">
        <v>20</v>
      </c>
      <c r="P636" s="424" vm="8780">
        <v>28</v>
      </c>
    </row>
    <row r="637" spans="1:16" ht="18.75">
      <c r="A637" s="417" t="s">
        <v>99</v>
      </c>
      <c r="B637" s="408">
        <v>0</v>
      </c>
      <c r="C637" s="393">
        <v>0</v>
      </c>
      <c r="D637" s="409">
        <v>0</v>
      </c>
      <c r="E637" s="408">
        <v>0</v>
      </c>
      <c r="F637" s="393">
        <v>0</v>
      </c>
      <c r="G637" s="409">
        <v>0</v>
      </c>
      <c r="H637" s="408">
        <v>0</v>
      </c>
      <c r="I637" s="393">
        <v>0</v>
      </c>
      <c r="J637" s="409">
        <v>0</v>
      </c>
      <c r="K637" s="408" vm="6770">
        <v>1</v>
      </c>
      <c r="L637" s="393" vm="6771">
        <v>6</v>
      </c>
      <c r="M637" s="409" vm="6772">
        <v>7</v>
      </c>
      <c r="N637" s="421" vm="8781">
        <v>1</v>
      </c>
      <c r="O637" s="421" vm="8782">
        <v>6</v>
      </c>
      <c r="P637" s="422" vm="8783">
        <v>7</v>
      </c>
    </row>
    <row r="638" spans="1:16" ht="18.75">
      <c r="A638" s="418" t="s">
        <v>100</v>
      </c>
      <c r="B638" s="410">
        <v>0</v>
      </c>
      <c r="C638" s="397">
        <v>0</v>
      </c>
      <c r="D638" s="411">
        <v>0</v>
      </c>
      <c r="E638" s="410">
        <v>0</v>
      </c>
      <c r="F638" s="397">
        <v>0</v>
      </c>
      <c r="G638" s="411">
        <v>0</v>
      </c>
      <c r="H638" s="410">
        <v>0</v>
      </c>
      <c r="I638" s="397">
        <v>0</v>
      </c>
      <c r="J638" s="411">
        <v>0</v>
      </c>
      <c r="K638" s="410" vm="6773">
        <v>1</v>
      </c>
      <c r="L638" s="397" vm="6774">
        <v>2</v>
      </c>
      <c r="M638" s="411" vm="6775">
        <v>3</v>
      </c>
      <c r="N638" s="423" vm="8784">
        <v>1</v>
      </c>
      <c r="O638" s="423" vm="8785">
        <v>2</v>
      </c>
      <c r="P638" s="424" vm="8786">
        <v>3</v>
      </c>
    </row>
    <row r="639" spans="1:16" ht="18.75">
      <c r="A639" s="417" t="s">
        <v>319</v>
      </c>
      <c r="B639" s="408">
        <v>0</v>
      </c>
      <c r="C639" s="393">
        <v>0</v>
      </c>
      <c r="D639" s="409">
        <v>0</v>
      </c>
      <c r="E639" s="408">
        <v>0</v>
      </c>
      <c r="F639" s="393">
        <v>0</v>
      </c>
      <c r="G639" s="409">
        <v>0</v>
      </c>
      <c r="H639" s="408">
        <v>0</v>
      </c>
      <c r="I639" s="393">
        <v>0</v>
      </c>
      <c r="J639" s="409">
        <v>0</v>
      </c>
      <c r="K639" s="408">
        <v>0</v>
      </c>
      <c r="L639" s="393">
        <v>0</v>
      </c>
      <c r="M639" s="409">
        <v>0</v>
      </c>
      <c r="N639" s="421">
        <v>0</v>
      </c>
      <c r="O639" s="421">
        <v>0</v>
      </c>
      <c r="P639" s="422">
        <v>0</v>
      </c>
    </row>
    <row r="640" spans="1:16" ht="18.75">
      <c r="A640" s="419" t="s">
        <v>59</v>
      </c>
      <c r="B640" s="412">
        <v>0</v>
      </c>
      <c r="C640" s="402">
        <v>0</v>
      </c>
      <c r="D640" s="403">
        <v>0</v>
      </c>
      <c r="E640" s="412">
        <v>0</v>
      </c>
      <c r="F640" s="402">
        <v>0</v>
      </c>
      <c r="G640" s="403">
        <v>0</v>
      </c>
      <c r="H640" s="412" vm="797">
        <v>17</v>
      </c>
      <c r="I640" s="402" vm="798">
        <v>103</v>
      </c>
      <c r="J640" s="403" vm="799">
        <v>120</v>
      </c>
      <c r="K640" s="412" vm="2112">
        <v>242</v>
      </c>
      <c r="L640" s="402" vm="2113">
        <v>259</v>
      </c>
      <c r="M640" s="403" vm="2114">
        <v>501</v>
      </c>
      <c r="N640" s="402" vm="3590">
        <v>259</v>
      </c>
      <c r="O640" s="402" vm="3591">
        <v>362</v>
      </c>
      <c r="P640" s="403" vm="3592">
        <v>621</v>
      </c>
    </row>
    <row r="641" spans="1:16" ht="18.75">
      <c r="A641" s="417" t="s">
        <v>130</v>
      </c>
      <c r="B641" s="408">
        <v>0</v>
      </c>
      <c r="C641" s="393">
        <v>0</v>
      </c>
      <c r="D641" s="409">
        <v>0</v>
      </c>
      <c r="E641" s="408">
        <v>0</v>
      </c>
      <c r="F641" s="393">
        <v>0</v>
      </c>
      <c r="G641" s="409">
        <v>0</v>
      </c>
      <c r="H641" s="408" vm="5073">
        <v>1</v>
      </c>
      <c r="I641" s="393" vm="5074">
        <v>4</v>
      </c>
      <c r="J641" s="409" vm="5075">
        <v>5</v>
      </c>
      <c r="K641" s="408" vm="6776">
        <v>55</v>
      </c>
      <c r="L641" s="393" vm="6777">
        <v>51</v>
      </c>
      <c r="M641" s="409" vm="6778">
        <v>106</v>
      </c>
      <c r="N641" s="421" vm="8787">
        <v>56</v>
      </c>
      <c r="O641" s="421" vm="8788">
        <v>55</v>
      </c>
      <c r="P641" s="422" vm="8789">
        <v>111</v>
      </c>
    </row>
    <row r="642" spans="1:16" ht="18.75">
      <c r="A642" s="418" t="s">
        <v>131</v>
      </c>
      <c r="B642" s="410">
        <v>0</v>
      </c>
      <c r="C642" s="397">
        <v>0</v>
      </c>
      <c r="D642" s="411">
        <v>0</v>
      </c>
      <c r="E642" s="410">
        <v>0</v>
      </c>
      <c r="F642" s="397">
        <v>0</v>
      </c>
      <c r="G642" s="411">
        <v>0</v>
      </c>
      <c r="H642" s="410" vm="5076">
        <v>7</v>
      </c>
      <c r="I642" s="397" vm="5077">
        <v>41</v>
      </c>
      <c r="J642" s="411" vm="5078">
        <v>48</v>
      </c>
      <c r="K642" s="410" vm="6779">
        <v>97</v>
      </c>
      <c r="L642" s="397" vm="6780">
        <v>98</v>
      </c>
      <c r="M642" s="411" vm="6781">
        <v>195</v>
      </c>
      <c r="N642" s="423" vm="8790">
        <v>104</v>
      </c>
      <c r="O642" s="423" vm="8791">
        <v>139</v>
      </c>
      <c r="P642" s="424" vm="8792">
        <v>243</v>
      </c>
    </row>
    <row r="643" spans="1:16" ht="18.75">
      <c r="A643" s="417" t="s">
        <v>113</v>
      </c>
      <c r="B643" s="408">
        <v>0</v>
      </c>
      <c r="C643" s="393">
        <v>0</v>
      </c>
      <c r="D643" s="409">
        <v>0</v>
      </c>
      <c r="E643" s="408">
        <v>0</v>
      </c>
      <c r="F643" s="393">
        <v>0</v>
      </c>
      <c r="G643" s="409">
        <v>0</v>
      </c>
      <c r="H643" s="408" vm="5079">
        <v>8</v>
      </c>
      <c r="I643" s="393" vm="5080">
        <v>38</v>
      </c>
      <c r="J643" s="409" vm="5081">
        <v>46</v>
      </c>
      <c r="K643" s="408" vm="6782">
        <v>33</v>
      </c>
      <c r="L643" s="393" vm="6783">
        <v>39</v>
      </c>
      <c r="M643" s="409" vm="6784">
        <v>72</v>
      </c>
      <c r="N643" s="421" vm="8793">
        <v>41</v>
      </c>
      <c r="O643" s="421" vm="8794">
        <v>77</v>
      </c>
      <c r="P643" s="422" vm="8795">
        <v>118</v>
      </c>
    </row>
    <row r="644" spans="1:16" ht="18.75">
      <c r="A644" s="418" t="s">
        <v>114</v>
      </c>
      <c r="B644" s="410">
        <v>0</v>
      </c>
      <c r="C644" s="397">
        <v>0</v>
      </c>
      <c r="D644" s="411">
        <v>0</v>
      </c>
      <c r="E644" s="410">
        <v>0</v>
      </c>
      <c r="F644" s="397">
        <v>0</v>
      </c>
      <c r="G644" s="411">
        <v>0</v>
      </c>
      <c r="H644" s="410" vm="5082">
        <v>1</v>
      </c>
      <c r="I644" s="397" vm="5083">
        <v>14</v>
      </c>
      <c r="J644" s="411" vm="5084">
        <v>15</v>
      </c>
      <c r="K644" s="410" vm="6785">
        <v>18</v>
      </c>
      <c r="L644" s="397" vm="6786">
        <v>18</v>
      </c>
      <c r="M644" s="411" vm="6787">
        <v>36</v>
      </c>
      <c r="N644" s="423" vm="8796">
        <v>19</v>
      </c>
      <c r="O644" s="423" vm="8797">
        <v>32</v>
      </c>
      <c r="P644" s="424" vm="8798">
        <v>51</v>
      </c>
    </row>
    <row r="645" spans="1:16" ht="18.75">
      <c r="A645" s="417" t="s">
        <v>95</v>
      </c>
      <c r="B645" s="408">
        <v>0</v>
      </c>
      <c r="C645" s="393">
        <v>0</v>
      </c>
      <c r="D645" s="409">
        <v>0</v>
      </c>
      <c r="E645" s="408">
        <v>0</v>
      </c>
      <c r="F645" s="393">
        <v>0</v>
      </c>
      <c r="G645" s="409">
        <v>0</v>
      </c>
      <c r="H645" s="408">
        <v>0</v>
      </c>
      <c r="I645" s="393" vm="5085">
        <v>6</v>
      </c>
      <c r="J645" s="409" vm="5086">
        <v>6</v>
      </c>
      <c r="K645" s="408" vm="6788">
        <v>12</v>
      </c>
      <c r="L645" s="393" vm="6789">
        <v>13</v>
      </c>
      <c r="M645" s="409" vm="6790">
        <v>25</v>
      </c>
      <c r="N645" s="421" vm="8799">
        <v>12</v>
      </c>
      <c r="O645" s="421" vm="8800">
        <v>19</v>
      </c>
      <c r="P645" s="422" vm="8801">
        <v>31</v>
      </c>
    </row>
    <row r="646" spans="1:16" ht="18.75">
      <c r="A646" s="418" t="s">
        <v>115</v>
      </c>
      <c r="B646" s="410">
        <v>0</v>
      </c>
      <c r="C646" s="397">
        <v>0</v>
      </c>
      <c r="D646" s="411">
        <v>0</v>
      </c>
      <c r="E646" s="410">
        <v>0</v>
      </c>
      <c r="F646" s="397">
        <v>0</v>
      </c>
      <c r="G646" s="411">
        <v>0</v>
      </c>
      <c r="H646" s="410">
        <v>0</v>
      </c>
      <c r="I646" s="397">
        <v>0</v>
      </c>
      <c r="J646" s="411">
        <v>0</v>
      </c>
      <c r="K646" s="410" vm="6791">
        <v>11</v>
      </c>
      <c r="L646" s="397" vm="6792">
        <v>17</v>
      </c>
      <c r="M646" s="411" vm="6793">
        <v>28</v>
      </c>
      <c r="N646" s="423" vm="8802">
        <v>11</v>
      </c>
      <c r="O646" s="423" vm="8803">
        <v>17</v>
      </c>
      <c r="P646" s="424" vm="8804">
        <v>28</v>
      </c>
    </row>
    <row r="647" spans="1:16" ht="18.75">
      <c r="A647" s="417" t="s">
        <v>97</v>
      </c>
      <c r="B647" s="408">
        <v>0</v>
      </c>
      <c r="C647" s="393">
        <v>0</v>
      </c>
      <c r="D647" s="409">
        <v>0</v>
      </c>
      <c r="E647" s="408">
        <v>0</v>
      </c>
      <c r="F647" s="393">
        <v>0</v>
      </c>
      <c r="G647" s="409">
        <v>0</v>
      </c>
      <c r="H647" s="408">
        <v>0</v>
      </c>
      <c r="I647" s="393">
        <v>0</v>
      </c>
      <c r="J647" s="409">
        <v>0</v>
      </c>
      <c r="K647" s="408" vm="6794">
        <v>8</v>
      </c>
      <c r="L647" s="393" vm="6795">
        <v>13</v>
      </c>
      <c r="M647" s="409" vm="6796">
        <v>21</v>
      </c>
      <c r="N647" s="421" vm="8805">
        <v>8</v>
      </c>
      <c r="O647" s="421" vm="8806">
        <v>13</v>
      </c>
      <c r="P647" s="422" vm="8807">
        <v>21</v>
      </c>
    </row>
    <row r="648" spans="1:16" ht="18.75">
      <c r="A648" s="418" t="s">
        <v>98</v>
      </c>
      <c r="B648" s="410">
        <v>0</v>
      </c>
      <c r="C648" s="397">
        <v>0</v>
      </c>
      <c r="D648" s="411">
        <v>0</v>
      </c>
      <c r="E648" s="410">
        <v>0</v>
      </c>
      <c r="F648" s="397">
        <v>0</v>
      </c>
      <c r="G648" s="411">
        <v>0</v>
      </c>
      <c r="H648" s="410">
        <v>0</v>
      </c>
      <c r="I648" s="397">
        <v>0</v>
      </c>
      <c r="J648" s="411">
        <v>0</v>
      </c>
      <c r="K648" s="410" vm="6797">
        <v>6</v>
      </c>
      <c r="L648" s="397" vm="6798">
        <v>7</v>
      </c>
      <c r="M648" s="411" vm="6799">
        <v>13</v>
      </c>
      <c r="N648" s="423" vm="8808">
        <v>6</v>
      </c>
      <c r="O648" s="423" vm="8809">
        <v>7</v>
      </c>
      <c r="P648" s="424" vm="8810">
        <v>13</v>
      </c>
    </row>
    <row r="649" spans="1:16" ht="18.75">
      <c r="A649" s="417" t="s">
        <v>99</v>
      </c>
      <c r="B649" s="408">
        <v>0</v>
      </c>
      <c r="C649" s="393">
        <v>0</v>
      </c>
      <c r="D649" s="409">
        <v>0</v>
      </c>
      <c r="E649" s="408">
        <v>0</v>
      </c>
      <c r="F649" s="393">
        <v>0</v>
      </c>
      <c r="G649" s="409">
        <v>0</v>
      </c>
      <c r="H649" s="408">
        <v>0</v>
      </c>
      <c r="I649" s="393">
        <v>0</v>
      </c>
      <c r="J649" s="409">
        <v>0</v>
      </c>
      <c r="K649" s="408" vm="6800">
        <v>2</v>
      </c>
      <c r="L649" s="393" vm="6801">
        <v>3</v>
      </c>
      <c r="M649" s="409" vm="6802">
        <v>5</v>
      </c>
      <c r="N649" s="421" vm="8811">
        <v>2</v>
      </c>
      <c r="O649" s="421" vm="8812">
        <v>3</v>
      </c>
      <c r="P649" s="422" vm="8813">
        <v>5</v>
      </c>
    </row>
    <row r="650" spans="1:16" ht="18.75">
      <c r="A650" s="418" t="s">
        <v>100</v>
      </c>
      <c r="B650" s="410">
        <v>0</v>
      </c>
      <c r="C650" s="397">
        <v>0</v>
      </c>
      <c r="D650" s="411">
        <v>0</v>
      </c>
      <c r="E650" s="410">
        <v>0</v>
      </c>
      <c r="F650" s="397">
        <v>0</v>
      </c>
      <c r="G650" s="411">
        <v>0</v>
      </c>
      <c r="H650" s="410">
        <v>0</v>
      </c>
      <c r="I650" s="397">
        <v>0</v>
      </c>
      <c r="J650" s="411">
        <v>0</v>
      </c>
      <c r="K650" s="410">
        <v>0</v>
      </c>
      <c r="L650" s="397">
        <v>0</v>
      </c>
      <c r="M650" s="411">
        <v>0</v>
      </c>
      <c r="N650" s="423">
        <v>0</v>
      </c>
      <c r="O650" s="423">
        <v>0</v>
      </c>
      <c r="P650" s="424">
        <v>0</v>
      </c>
    </row>
    <row r="651" spans="1:16" ht="18.75">
      <c r="A651" s="417" t="s">
        <v>319</v>
      </c>
      <c r="B651" s="408">
        <v>0</v>
      </c>
      <c r="C651" s="393">
        <v>0</v>
      </c>
      <c r="D651" s="409">
        <v>0</v>
      </c>
      <c r="E651" s="408">
        <v>0</v>
      </c>
      <c r="F651" s="393">
        <v>0</v>
      </c>
      <c r="G651" s="409">
        <v>0</v>
      </c>
      <c r="H651" s="408">
        <v>0</v>
      </c>
      <c r="I651" s="393">
        <v>0</v>
      </c>
      <c r="J651" s="409">
        <v>0</v>
      </c>
      <c r="K651" s="408">
        <v>0</v>
      </c>
      <c r="L651" s="393">
        <v>0</v>
      </c>
      <c r="M651" s="409">
        <v>0</v>
      </c>
      <c r="N651" s="421">
        <v>0</v>
      </c>
      <c r="O651" s="421">
        <v>0</v>
      </c>
      <c r="P651" s="422">
        <v>0</v>
      </c>
    </row>
    <row r="652" spans="1:16" ht="18.75">
      <c r="A652" s="419" t="s">
        <v>60</v>
      </c>
      <c r="B652" s="412">
        <v>0</v>
      </c>
      <c r="C652" s="402">
        <v>0</v>
      </c>
      <c r="D652" s="403">
        <v>0</v>
      </c>
      <c r="E652" s="412">
        <v>0</v>
      </c>
      <c r="F652" s="402">
        <v>0</v>
      </c>
      <c r="G652" s="403">
        <v>0</v>
      </c>
      <c r="H652" s="412" vm="815">
        <v>174</v>
      </c>
      <c r="I652" s="402" vm="816">
        <v>347</v>
      </c>
      <c r="J652" s="403" vm="817">
        <v>521</v>
      </c>
      <c r="K652" s="412" vm="2133">
        <v>172</v>
      </c>
      <c r="L652" s="402" vm="2134">
        <v>393</v>
      </c>
      <c r="M652" s="403" vm="2135">
        <v>565</v>
      </c>
      <c r="N652" s="402" vm="3613">
        <v>346</v>
      </c>
      <c r="O652" s="402" vm="3614">
        <v>740</v>
      </c>
      <c r="P652" s="403" vm="3615">
        <v>1086</v>
      </c>
    </row>
    <row r="653" spans="1:16" ht="18.75">
      <c r="A653" s="417" t="s">
        <v>130</v>
      </c>
      <c r="B653" s="408">
        <v>0</v>
      </c>
      <c r="C653" s="393">
        <v>0</v>
      </c>
      <c r="D653" s="409">
        <v>0</v>
      </c>
      <c r="E653" s="408">
        <v>0</v>
      </c>
      <c r="F653" s="393">
        <v>0</v>
      </c>
      <c r="G653" s="409">
        <v>0</v>
      </c>
      <c r="H653" s="408" vm="5087">
        <v>62</v>
      </c>
      <c r="I653" s="393" vm="5088">
        <v>48</v>
      </c>
      <c r="J653" s="409" vm="5089">
        <v>110</v>
      </c>
      <c r="K653" s="408" vm="6803">
        <v>45</v>
      </c>
      <c r="L653" s="393" vm="6804">
        <v>38</v>
      </c>
      <c r="M653" s="409" vm="6805">
        <v>83</v>
      </c>
      <c r="N653" s="421" vm="8814">
        <v>107</v>
      </c>
      <c r="O653" s="421" vm="8815">
        <v>86</v>
      </c>
      <c r="P653" s="422" vm="8816">
        <v>193</v>
      </c>
    </row>
    <row r="654" spans="1:16" ht="18.75">
      <c r="A654" s="418" t="s">
        <v>131</v>
      </c>
      <c r="B654" s="410">
        <v>0</v>
      </c>
      <c r="C654" s="397">
        <v>0</v>
      </c>
      <c r="D654" s="411">
        <v>0</v>
      </c>
      <c r="E654" s="410">
        <v>0</v>
      </c>
      <c r="F654" s="397">
        <v>0</v>
      </c>
      <c r="G654" s="411">
        <v>0</v>
      </c>
      <c r="H654" s="410" vm="5090">
        <v>54</v>
      </c>
      <c r="I654" s="397" vm="5091">
        <v>83</v>
      </c>
      <c r="J654" s="411" vm="5092">
        <v>137</v>
      </c>
      <c r="K654" s="410" vm="6806">
        <v>54</v>
      </c>
      <c r="L654" s="397" vm="6807">
        <v>86</v>
      </c>
      <c r="M654" s="411" vm="6808">
        <v>140</v>
      </c>
      <c r="N654" s="423" vm="8817">
        <v>108</v>
      </c>
      <c r="O654" s="423" vm="8818">
        <v>169</v>
      </c>
      <c r="P654" s="424" vm="8819">
        <v>277</v>
      </c>
    </row>
    <row r="655" spans="1:16" ht="18.75">
      <c r="A655" s="417" t="s">
        <v>113</v>
      </c>
      <c r="B655" s="408">
        <v>0</v>
      </c>
      <c r="C655" s="393">
        <v>0</v>
      </c>
      <c r="D655" s="409">
        <v>0</v>
      </c>
      <c r="E655" s="408">
        <v>0</v>
      </c>
      <c r="F655" s="393">
        <v>0</v>
      </c>
      <c r="G655" s="409">
        <v>0</v>
      </c>
      <c r="H655" s="408" vm="5093">
        <v>25</v>
      </c>
      <c r="I655" s="393" vm="5094">
        <v>39</v>
      </c>
      <c r="J655" s="409" vm="5095">
        <v>64</v>
      </c>
      <c r="K655" s="408" vm="6809">
        <v>28</v>
      </c>
      <c r="L655" s="393" vm="6810">
        <v>59</v>
      </c>
      <c r="M655" s="409" vm="6811">
        <v>87</v>
      </c>
      <c r="N655" s="421" vm="8820">
        <v>53</v>
      </c>
      <c r="O655" s="421" vm="8821">
        <v>98</v>
      </c>
      <c r="P655" s="422" vm="8822">
        <v>151</v>
      </c>
    </row>
    <row r="656" spans="1:16" ht="18.75">
      <c r="A656" s="418" t="s">
        <v>114</v>
      </c>
      <c r="B656" s="410">
        <v>0</v>
      </c>
      <c r="C656" s="397">
        <v>0</v>
      </c>
      <c r="D656" s="411">
        <v>0</v>
      </c>
      <c r="E656" s="410">
        <v>0</v>
      </c>
      <c r="F656" s="397">
        <v>0</v>
      </c>
      <c r="G656" s="411">
        <v>0</v>
      </c>
      <c r="H656" s="410" vm="5096">
        <v>22</v>
      </c>
      <c r="I656" s="397" vm="5097">
        <v>36</v>
      </c>
      <c r="J656" s="411" vm="5098">
        <v>58</v>
      </c>
      <c r="K656" s="410" vm="6812">
        <v>18</v>
      </c>
      <c r="L656" s="397" vm="6813">
        <v>37</v>
      </c>
      <c r="M656" s="411" vm="6814">
        <v>55</v>
      </c>
      <c r="N656" s="423" vm="8823">
        <v>40</v>
      </c>
      <c r="O656" s="423" vm="8824">
        <v>73</v>
      </c>
      <c r="P656" s="424" vm="8825">
        <v>113</v>
      </c>
    </row>
    <row r="657" spans="1:16" ht="18.75">
      <c r="A657" s="417" t="s">
        <v>95</v>
      </c>
      <c r="B657" s="408">
        <v>0</v>
      </c>
      <c r="C657" s="393">
        <v>0</v>
      </c>
      <c r="D657" s="409">
        <v>0</v>
      </c>
      <c r="E657" s="408">
        <v>0</v>
      </c>
      <c r="F657" s="393">
        <v>0</v>
      </c>
      <c r="G657" s="409">
        <v>0</v>
      </c>
      <c r="H657" s="408" vm="5099">
        <v>5</v>
      </c>
      <c r="I657" s="393" vm="5100">
        <v>44</v>
      </c>
      <c r="J657" s="409" vm="5101">
        <v>49</v>
      </c>
      <c r="K657" s="408" vm="6815">
        <v>8</v>
      </c>
      <c r="L657" s="393" vm="6816">
        <v>57</v>
      </c>
      <c r="M657" s="409" vm="6817">
        <v>65</v>
      </c>
      <c r="N657" s="421" vm="8826">
        <v>13</v>
      </c>
      <c r="O657" s="421" vm="8827">
        <v>101</v>
      </c>
      <c r="P657" s="422" vm="8828">
        <v>114</v>
      </c>
    </row>
    <row r="658" spans="1:16" ht="18.75">
      <c r="A658" s="418" t="s">
        <v>115</v>
      </c>
      <c r="B658" s="410">
        <v>0</v>
      </c>
      <c r="C658" s="397">
        <v>0</v>
      </c>
      <c r="D658" s="411">
        <v>0</v>
      </c>
      <c r="E658" s="410">
        <v>0</v>
      </c>
      <c r="F658" s="397">
        <v>0</v>
      </c>
      <c r="G658" s="411">
        <v>0</v>
      </c>
      <c r="H658" s="410" vm="5102">
        <v>3</v>
      </c>
      <c r="I658" s="397" vm="5103">
        <v>50</v>
      </c>
      <c r="J658" s="411" vm="5104">
        <v>53</v>
      </c>
      <c r="K658" s="410" vm="6818">
        <v>17</v>
      </c>
      <c r="L658" s="397" vm="6819">
        <v>62</v>
      </c>
      <c r="M658" s="411" vm="6820">
        <v>79</v>
      </c>
      <c r="N658" s="423" vm="8829">
        <v>20</v>
      </c>
      <c r="O658" s="423" vm="8830">
        <v>112</v>
      </c>
      <c r="P658" s="424" vm="8831">
        <v>132</v>
      </c>
    </row>
    <row r="659" spans="1:16" ht="18.75">
      <c r="A659" s="417" t="s">
        <v>97</v>
      </c>
      <c r="B659" s="408">
        <v>0</v>
      </c>
      <c r="C659" s="393">
        <v>0</v>
      </c>
      <c r="D659" s="409">
        <v>0</v>
      </c>
      <c r="E659" s="408">
        <v>0</v>
      </c>
      <c r="F659" s="393">
        <v>0</v>
      </c>
      <c r="G659" s="409">
        <v>0</v>
      </c>
      <c r="H659" s="408" vm="5105">
        <v>2</v>
      </c>
      <c r="I659" s="393" vm="5106">
        <v>28</v>
      </c>
      <c r="J659" s="409" vm="5107">
        <v>30</v>
      </c>
      <c r="K659" s="408" vm="6821">
        <v>2</v>
      </c>
      <c r="L659" s="393" vm="6822">
        <v>27</v>
      </c>
      <c r="M659" s="409" vm="6823">
        <v>29</v>
      </c>
      <c r="N659" s="421" vm="8832">
        <v>4</v>
      </c>
      <c r="O659" s="421" vm="8833">
        <v>55</v>
      </c>
      <c r="P659" s="422" vm="8834">
        <v>59</v>
      </c>
    </row>
    <row r="660" spans="1:16" ht="18.75">
      <c r="A660" s="418" t="s">
        <v>98</v>
      </c>
      <c r="B660" s="410">
        <v>0</v>
      </c>
      <c r="C660" s="397">
        <v>0</v>
      </c>
      <c r="D660" s="411">
        <v>0</v>
      </c>
      <c r="E660" s="410">
        <v>0</v>
      </c>
      <c r="F660" s="397">
        <v>0</v>
      </c>
      <c r="G660" s="411">
        <v>0</v>
      </c>
      <c r="H660" s="410" vm="5108">
        <v>1</v>
      </c>
      <c r="I660" s="397" vm="5109">
        <v>13</v>
      </c>
      <c r="J660" s="411" vm="5110">
        <v>14</v>
      </c>
      <c r="K660" s="410">
        <v>0</v>
      </c>
      <c r="L660" s="397" vm="6824">
        <v>15</v>
      </c>
      <c r="M660" s="411" vm="6825">
        <v>15</v>
      </c>
      <c r="N660" s="423" vm="8835">
        <v>1</v>
      </c>
      <c r="O660" s="423" vm="8836">
        <v>28</v>
      </c>
      <c r="P660" s="424" vm="8837">
        <v>29</v>
      </c>
    </row>
    <row r="661" spans="1:16" ht="18.75">
      <c r="A661" s="417" t="s">
        <v>99</v>
      </c>
      <c r="B661" s="408">
        <v>0</v>
      </c>
      <c r="C661" s="393">
        <v>0</v>
      </c>
      <c r="D661" s="409">
        <v>0</v>
      </c>
      <c r="E661" s="408">
        <v>0</v>
      </c>
      <c r="F661" s="393">
        <v>0</v>
      </c>
      <c r="G661" s="409">
        <v>0</v>
      </c>
      <c r="H661" s="408">
        <v>0</v>
      </c>
      <c r="I661" s="393" vm="5111">
        <v>4</v>
      </c>
      <c r="J661" s="409" vm="5112">
        <v>4</v>
      </c>
      <c r="K661" s="408">
        <v>0</v>
      </c>
      <c r="L661" s="393" vm="6826">
        <v>10</v>
      </c>
      <c r="M661" s="409" vm="6827">
        <v>10</v>
      </c>
      <c r="N661" s="421">
        <v>0</v>
      </c>
      <c r="O661" s="421" vm="8838">
        <v>14</v>
      </c>
      <c r="P661" s="422" vm="8839">
        <v>14</v>
      </c>
    </row>
    <row r="662" spans="1:16" ht="18.75">
      <c r="A662" s="418" t="s">
        <v>100</v>
      </c>
      <c r="B662" s="410">
        <v>0</v>
      </c>
      <c r="C662" s="397">
        <v>0</v>
      </c>
      <c r="D662" s="411">
        <v>0</v>
      </c>
      <c r="E662" s="410">
        <v>0</v>
      </c>
      <c r="F662" s="397">
        <v>0</v>
      </c>
      <c r="G662" s="411">
        <v>0</v>
      </c>
      <c r="H662" s="410">
        <v>0</v>
      </c>
      <c r="I662" s="397" vm="5113">
        <v>2</v>
      </c>
      <c r="J662" s="411" vm="5114">
        <v>2</v>
      </c>
      <c r="K662" s="410">
        <v>0</v>
      </c>
      <c r="L662" s="397" vm="6828">
        <v>2</v>
      </c>
      <c r="M662" s="411" vm="6829">
        <v>2</v>
      </c>
      <c r="N662" s="423">
        <v>0</v>
      </c>
      <c r="O662" s="423" vm="8840">
        <v>4</v>
      </c>
      <c r="P662" s="424" vm="8841">
        <v>4</v>
      </c>
    </row>
    <row r="663" spans="1:16" ht="18.75">
      <c r="A663" s="417" t="s">
        <v>319</v>
      </c>
      <c r="B663" s="408">
        <v>0</v>
      </c>
      <c r="C663" s="393">
        <v>0</v>
      </c>
      <c r="D663" s="409">
        <v>0</v>
      </c>
      <c r="E663" s="408">
        <v>0</v>
      </c>
      <c r="F663" s="393">
        <v>0</v>
      </c>
      <c r="G663" s="409">
        <v>0</v>
      </c>
      <c r="H663" s="408">
        <v>0</v>
      </c>
      <c r="I663" s="393">
        <v>0</v>
      </c>
      <c r="J663" s="409">
        <v>0</v>
      </c>
      <c r="K663" s="408">
        <v>0</v>
      </c>
      <c r="L663" s="393">
        <v>0</v>
      </c>
      <c r="M663" s="409">
        <v>0</v>
      </c>
      <c r="N663" s="421">
        <v>0</v>
      </c>
      <c r="O663" s="421">
        <v>0</v>
      </c>
      <c r="P663" s="422">
        <v>0</v>
      </c>
    </row>
    <row r="664" spans="1:16" ht="18.75">
      <c r="A664" s="419" t="s">
        <v>61</v>
      </c>
      <c r="B664" s="412">
        <v>0</v>
      </c>
      <c r="C664" s="402">
        <v>0</v>
      </c>
      <c r="D664" s="403">
        <v>0</v>
      </c>
      <c r="E664" s="412">
        <v>0</v>
      </c>
      <c r="F664" s="402">
        <v>0</v>
      </c>
      <c r="G664" s="403">
        <v>0</v>
      </c>
      <c r="H664" s="412" vm="832">
        <v>102</v>
      </c>
      <c r="I664" s="402" vm="833">
        <v>51</v>
      </c>
      <c r="J664" s="403" vm="834">
        <v>153</v>
      </c>
      <c r="K664" s="412" vm="2151">
        <v>484</v>
      </c>
      <c r="L664" s="402" vm="2152">
        <v>574</v>
      </c>
      <c r="M664" s="403" vm="2153">
        <v>1058</v>
      </c>
      <c r="N664" s="402" vm="3631">
        <v>586</v>
      </c>
      <c r="O664" s="402" vm="3632">
        <v>625</v>
      </c>
      <c r="P664" s="403" vm="3633">
        <v>1211</v>
      </c>
    </row>
    <row r="665" spans="1:16" ht="18.75">
      <c r="A665" s="417" t="s">
        <v>130</v>
      </c>
      <c r="B665" s="408">
        <v>0</v>
      </c>
      <c r="C665" s="393">
        <v>0</v>
      </c>
      <c r="D665" s="409">
        <v>0</v>
      </c>
      <c r="E665" s="408">
        <v>0</v>
      </c>
      <c r="F665" s="393">
        <v>0</v>
      </c>
      <c r="G665" s="409">
        <v>0</v>
      </c>
      <c r="H665" s="408" vm="5115">
        <v>14</v>
      </c>
      <c r="I665" s="393" vm="5116">
        <v>1</v>
      </c>
      <c r="J665" s="409" vm="5117">
        <v>15</v>
      </c>
      <c r="K665" s="408" vm="6830">
        <v>164</v>
      </c>
      <c r="L665" s="393" vm="6831">
        <v>123</v>
      </c>
      <c r="M665" s="409" vm="6832">
        <v>287</v>
      </c>
      <c r="N665" s="421" vm="8842">
        <v>178</v>
      </c>
      <c r="O665" s="421" vm="8843">
        <v>124</v>
      </c>
      <c r="P665" s="422" vm="8844">
        <v>302</v>
      </c>
    </row>
    <row r="666" spans="1:16" ht="18.75">
      <c r="A666" s="418" t="s">
        <v>131</v>
      </c>
      <c r="B666" s="410">
        <v>0</v>
      </c>
      <c r="C666" s="397">
        <v>0</v>
      </c>
      <c r="D666" s="411">
        <v>0</v>
      </c>
      <c r="E666" s="410">
        <v>0</v>
      </c>
      <c r="F666" s="397">
        <v>0</v>
      </c>
      <c r="G666" s="411">
        <v>0</v>
      </c>
      <c r="H666" s="410" vm="5118">
        <v>27</v>
      </c>
      <c r="I666" s="397" vm="5119">
        <v>23</v>
      </c>
      <c r="J666" s="411" vm="5120">
        <v>50</v>
      </c>
      <c r="K666" s="410" vm="6833">
        <v>159</v>
      </c>
      <c r="L666" s="397" vm="6834">
        <v>179</v>
      </c>
      <c r="M666" s="411" vm="6835">
        <v>338</v>
      </c>
      <c r="N666" s="423" vm="8845">
        <v>186</v>
      </c>
      <c r="O666" s="423" vm="8846">
        <v>202</v>
      </c>
      <c r="P666" s="424" vm="8847">
        <v>388</v>
      </c>
    </row>
    <row r="667" spans="1:16" ht="18.75">
      <c r="A667" s="417" t="s">
        <v>113</v>
      </c>
      <c r="B667" s="408">
        <v>0</v>
      </c>
      <c r="C667" s="393">
        <v>0</v>
      </c>
      <c r="D667" s="409">
        <v>0</v>
      </c>
      <c r="E667" s="408">
        <v>0</v>
      </c>
      <c r="F667" s="393">
        <v>0</v>
      </c>
      <c r="G667" s="409">
        <v>0</v>
      </c>
      <c r="H667" s="408" vm="5121">
        <v>22</v>
      </c>
      <c r="I667" s="393" vm="5122">
        <v>17</v>
      </c>
      <c r="J667" s="409" vm="5123">
        <v>39</v>
      </c>
      <c r="K667" s="408" vm="6836">
        <v>77</v>
      </c>
      <c r="L667" s="393" vm="6837">
        <v>102</v>
      </c>
      <c r="M667" s="409" vm="6838">
        <v>179</v>
      </c>
      <c r="N667" s="421" vm="8848">
        <v>99</v>
      </c>
      <c r="O667" s="421" vm="8849">
        <v>119</v>
      </c>
      <c r="P667" s="422" vm="8850">
        <v>218</v>
      </c>
    </row>
    <row r="668" spans="1:16" ht="18.75">
      <c r="A668" s="418" t="s">
        <v>114</v>
      </c>
      <c r="B668" s="410">
        <v>0</v>
      </c>
      <c r="C668" s="397">
        <v>0</v>
      </c>
      <c r="D668" s="411">
        <v>0</v>
      </c>
      <c r="E668" s="410">
        <v>0</v>
      </c>
      <c r="F668" s="397">
        <v>0</v>
      </c>
      <c r="G668" s="411">
        <v>0</v>
      </c>
      <c r="H668" s="410" vm="5124">
        <v>11</v>
      </c>
      <c r="I668" s="397">
        <v>0</v>
      </c>
      <c r="J668" s="411" vm="5125">
        <v>11</v>
      </c>
      <c r="K668" s="410" vm="6839">
        <v>34</v>
      </c>
      <c r="L668" s="397" vm="6840">
        <v>51</v>
      </c>
      <c r="M668" s="411" vm="6841">
        <v>85</v>
      </c>
      <c r="N668" s="423" vm="8851">
        <v>45</v>
      </c>
      <c r="O668" s="423" vm="8852">
        <v>51</v>
      </c>
      <c r="P668" s="424" vm="8853">
        <v>96</v>
      </c>
    </row>
    <row r="669" spans="1:16" ht="18.75">
      <c r="A669" s="417" t="s">
        <v>95</v>
      </c>
      <c r="B669" s="408">
        <v>0</v>
      </c>
      <c r="C669" s="393">
        <v>0</v>
      </c>
      <c r="D669" s="409">
        <v>0</v>
      </c>
      <c r="E669" s="408">
        <v>0</v>
      </c>
      <c r="F669" s="393">
        <v>0</v>
      </c>
      <c r="G669" s="409">
        <v>0</v>
      </c>
      <c r="H669" s="408" vm="5126">
        <v>9</v>
      </c>
      <c r="I669" s="393" vm="5127">
        <v>3</v>
      </c>
      <c r="J669" s="409" vm="5128">
        <v>12</v>
      </c>
      <c r="K669" s="408" vm="6842">
        <v>21</v>
      </c>
      <c r="L669" s="393" vm="6843">
        <v>40</v>
      </c>
      <c r="M669" s="409" vm="6844">
        <v>61</v>
      </c>
      <c r="N669" s="421" vm="8854">
        <v>30</v>
      </c>
      <c r="O669" s="421" vm="8855">
        <v>43</v>
      </c>
      <c r="P669" s="422" vm="8856">
        <v>73</v>
      </c>
    </row>
    <row r="670" spans="1:16" ht="18.75">
      <c r="A670" s="418" t="s">
        <v>115</v>
      </c>
      <c r="B670" s="410">
        <v>0</v>
      </c>
      <c r="C670" s="397">
        <v>0</v>
      </c>
      <c r="D670" s="411">
        <v>0</v>
      </c>
      <c r="E670" s="410">
        <v>0</v>
      </c>
      <c r="F670" s="397">
        <v>0</v>
      </c>
      <c r="G670" s="411">
        <v>0</v>
      </c>
      <c r="H670" s="410" vm="5129">
        <v>2</v>
      </c>
      <c r="I670" s="397" vm="5130">
        <v>2</v>
      </c>
      <c r="J670" s="411" vm="5131">
        <v>4</v>
      </c>
      <c r="K670" s="410" vm="6845">
        <v>15</v>
      </c>
      <c r="L670" s="397" vm="6846">
        <v>47</v>
      </c>
      <c r="M670" s="411" vm="6847">
        <v>62</v>
      </c>
      <c r="N670" s="423" vm="8857">
        <v>17</v>
      </c>
      <c r="O670" s="423" vm="8858">
        <v>49</v>
      </c>
      <c r="P670" s="424" vm="8859">
        <v>66</v>
      </c>
    </row>
    <row r="671" spans="1:16" ht="18.75">
      <c r="A671" s="417" t="s">
        <v>97</v>
      </c>
      <c r="B671" s="408">
        <v>0</v>
      </c>
      <c r="C671" s="393">
        <v>0</v>
      </c>
      <c r="D671" s="409">
        <v>0</v>
      </c>
      <c r="E671" s="408">
        <v>0</v>
      </c>
      <c r="F671" s="393">
        <v>0</v>
      </c>
      <c r="G671" s="409">
        <v>0</v>
      </c>
      <c r="H671" s="408" vm="5132">
        <v>8</v>
      </c>
      <c r="I671" s="393" vm="5133">
        <v>3</v>
      </c>
      <c r="J671" s="409" vm="5134">
        <v>11</v>
      </c>
      <c r="K671" s="408" vm="6848">
        <v>12</v>
      </c>
      <c r="L671" s="393" vm="6849">
        <v>23</v>
      </c>
      <c r="M671" s="409" vm="6850">
        <v>35</v>
      </c>
      <c r="N671" s="421" vm="8860">
        <v>20</v>
      </c>
      <c r="O671" s="421" vm="8861">
        <v>26</v>
      </c>
      <c r="P671" s="422" vm="8862">
        <v>46</v>
      </c>
    </row>
    <row r="672" spans="1:16" ht="18.75">
      <c r="A672" s="418" t="s">
        <v>98</v>
      </c>
      <c r="B672" s="410">
        <v>0</v>
      </c>
      <c r="C672" s="397">
        <v>0</v>
      </c>
      <c r="D672" s="411">
        <v>0</v>
      </c>
      <c r="E672" s="410">
        <v>0</v>
      </c>
      <c r="F672" s="397">
        <v>0</v>
      </c>
      <c r="G672" s="411">
        <v>0</v>
      </c>
      <c r="H672" s="410" vm="5135">
        <v>7</v>
      </c>
      <c r="I672" s="397" vm="5136">
        <v>1</v>
      </c>
      <c r="J672" s="411" vm="5137">
        <v>8</v>
      </c>
      <c r="K672" s="410" vm="6851">
        <v>2</v>
      </c>
      <c r="L672" s="397" vm="6852">
        <v>8</v>
      </c>
      <c r="M672" s="411" vm="6853">
        <v>10</v>
      </c>
      <c r="N672" s="423" vm="8863">
        <v>9</v>
      </c>
      <c r="O672" s="423" vm="8864">
        <v>9</v>
      </c>
      <c r="P672" s="424" vm="8865">
        <v>18</v>
      </c>
    </row>
    <row r="673" spans="1:16" ht="18.75">
      <c r="A673" s="417" t="s">
        <v>99</v>
      </c>
      <c r="B673" s="408">
        <v>0</v>
      </c>
      <c r="C673" s="393">
        <v>0</v>
      </c>
      <c r="D673" s="409">
        <v>0</v>
      </c>
      <c r="E673" s="408">
        <v>0</v>
      </c>
      <c r="F673" s="393">
        <v>0</v>
      </c>
      <c r="G673" s="409">
        <v>0</v>
      </c>
      <c r="H673" s="408">
        <v>0</v>
      </c>
      <c r="I673" s="393" vm="5138">
        <v>1</v>
      </c>
      <c r="J673" s="409" vm="5139">
        <v>1</v>
      </c>
      <c r="K673" s="408">
        <v>0</v>
      </c>
      <c r="L673" s="393">
        <v>0</v>
      </c>
      <c r="M673" s="409">
        <v>0</v>
      </c>
      <c r="N673" s="421">
        <v>0</v>
      </c>
      <c r="O673" s="421" vm="8866">
        <v>1</v>
      </c>
      <c r="P673" s="422" vm="8867">
        <v>1</v>
      </c>
    </row>
    <row r="674" spans="1:16" ht="18.75">
      <c r="A674" s="418" t="s">
        <v>100</v>
      </c>
      <c r="B674" s="410">
        <v>0</v>
      </c>
      <c r="C674" s="397">
        <v>0</v>
      </c>
      <c r="D674" s="411">
        <v>0</v>
      </c>
      <c r="E674" s="410">
        <v>0</v>
      </c>
      <c r="F674" s="397">
        <v>0</v>
      </c>
      <c r="G674" s="411">
        <v>0</v>
      </c>
      <c r="H674" s="410" vm="5140">
        <v>1</v>
      </c>
      <c r="I674" s="397">
        <v>0</v>
      </c>
      <c r="J674" s="411" vm="5141">
        <v>1</v>
      </c>
      <c r="K674" s="410">
        <v>0</v>
      </c>
      <c r="L674" s="397">
        <v>0</v>
      </c>
      <c r="M674" s="411">
        <v>0</v>
      </c>
      <c r="N674" s="423" vm="8868">
        <v>1</v>
      </c>
      <c r="O674" s="423">
        <v>0</v>
      </c>
      <c r="P674" s="424" vm="8869">
        <v>1</v>
      </c>
    </row>
    <row r="675" spans="1:16" ht="18.75">
      <c r="A675" s="417" t="s">
        <v>319</v>
      </c>
      <c r="B675" s="408">
        <v>0</v>
      </c>
      <c r="C675" s="393">
        <v>0</v>
      </c>
      <c r="D675" s="409">
        <v>0</v>
      </c>
      <c r="E675" s="408">
        <v>0</v>
      </c>
      <c r="F675" s="393">
        <v>0</v>
      </c>
      <c r="G675" s="409">
        <v>0</v>
      </c>
      <c r="H675" s="408" vm="5142">
        <v>1</v>
      </c>
      <c r="I675" s="393">
        <v>0</v>
      </c>
      <c r="J675" s="409" vm="5143">
        <v>1</v>
      </c>
      <c r="K675" s="408">
        <v>0</v>
      </c>
      <c r="L675" s="393" vm="6854">
        <v>1</v>
      </c>
      <c r="M675" s="409" vm="6855">
        <v>1</v>
      </c>
      <c r="N675" s="421" vm="8870">
        <v>1</v>
      </c>
      <c r="O675" s="421" vm="8871">
        <v>1</v>
      </c>
      <c r="P675" s="422" vm="8872">
        <v>2</v>
      </c>
    </row>
    <row r="676" spans="1:16" ht="18.75">
      <c r="A676" s="419" t="s">
        <v>62</v>
      </c>
      <c r="B676" s="412">
        <v>0</v>
      </c>
      <c r="C676" s="402">
        <v>0</v>
      </c>
      <c r="D676" s="403">
        <v>0</v>
      </c>
      <c r="E676" s="412">
        <v>0</v>
      </c>
      <c r="F676" s="402">
        <v>0</v>
      </c>
      <c r="G676" s="403">
        <v>0</v>
      </c>
      <c r="H676" s="412" vm="851">
        <v>19</v>
      </c>
      <c r="I676" s="402" vm="852">
        <v>1</v>
      </c>
      <c r="J676" s="403" vm="853">
        <v>20</v>
      </c>
      <c r="K676" s="412" vm="2171">
        <v>381</v>
      </c>
      <c r="L676" s="402" vm="2172">
        <v>422</v>
      </c>
      <c r="M676" s="403" vm="2173">
        <v>803</v>
      </c>
      <c r="N676" s="402" vm="3651">
        <v>400</v>
      </c>
      <c r="O676" s="402" vm="3652">
        <v>423</v>
      </c>
      <c r="P676" s="403" vm="3653">
        <v>823</v>
      </c>
    </row>
    <row r="677" spans="1:16" ht="18.75">
      <c r="A677" s="417" t="s">
        <v>130</v>
      </c>
      <c r="B677" s="408">
        <v>0</v>
      </c>
      <c r="C677" s="393">
        <v>0</v>
      </c>
      <c r="D677" s="409">
        <v>0</v>
      </c>
      <c r="E677" s="408">
        <v>0</v>
      </c>
      <c r="F677" s="393">
        <v>0</v>
      </c>
      <c r="G677" s="409">
        <v>0</v>
      </c>
      <c r="H677" s="408" vm="5144">
        <v>1</v>
      </c>
      <c r="I677" s="393">
        <v>0</v>
      </c>
      <c r="J677" s="409" vm="5145">
        <v>1</v>
      </c>
      <c r="K677" s="408" vm="6856">
        <v>62</v>
      </c>
      <c r="L677" s="393" vm="6857">
        <v>48</v>
      </c>
      <c r="M677" s="409" vm="6858">
        <v>110</v>
      </c>
      <c r="N677" s="421" vm="8873">
        <v>63</v>
      </c>
      <c r="O677" s="421" vm="8874">
        <v>48</v>
      </c>
      <c r="P677" s="422" vm="8875">
        <v>111</v>
      </c>
    </row>
    <row r="678" spans="1:16" ht="18.75">
      <c r="A678" s="418" t="s">
        <v>131</v>
      </c>
      <c r="B678" s="410">
        <v>0</v>
      </c>
      <c r="C678" s="397">
        <v>0</v>
      </c>
      <c r="D678" s="411">
        <v>0</v>
      </c>
      <c r="E678" s="410">
        <v>0</v>
      </c>
      <c r="F678" s="397">
        <v>0</v>
      </c>
      <c r="G678" s="411">
        <v>0</v>
      </c>
      <c r="H678" s="410" vm="5146">
        <v>7</v>
      </c>
      <c r="I678" s="397">
        <v>0</v>
      </c>
      <c r="J678" s="411" vm="5147">
        <v>7</v>
      </c>
      <c r="K678" s="410" vm="6859">
        <v>156</v>
      </c>
      <c r="L678" s="397" vm="6860">
        <v>155</v>
      </c>
      <c r="M678" s="411" vm="6861">
        <v>311</v>
      </c>
      <c r="N678" s="423" vm="8876">
        <v>163</v>
      </c>
      <c r="O678" s="423" vm="8877">
        <v>155</v>
      </c>
      <c r="P678" s="424" vm="8878">
        <v>318</v>
      </c>
    </row>
    <row r="679" spans="1:16" ht="18.75">
      <c r="A679" s="417" t="s">
        <v>113</v>
      </c>
      <c r="B679" s="408">
        <v>0</v>
      </c>
      <c r="C679" s="393">
        <v>0</v>
      </c>
      <c r="D679" s="409">
        <v>0</v>
      </c>
      <c r="E679" s="408">
        <v>0</v>
      </c>
      <c r="F679" s="393">
        <v>0</v>
      </c>
      <c r="G679" s="409">
        <v>0</v>
      </c>
      <c r="H679" s="408" vm="5148">
        <v>7</v>
      </c>
      <c r="I679" s="393">
        <v>0</v>
      </c>
      <c r="J679" s="409" vm="5149">
        <v>7</v>
      </c>
      <c r="K679" s="408" vm="6862">
        <v>87</v>
      </c>
      <c r="L679" s="393" vm="6863">
        <v>72</v>
      </c>
      <c r="M679" s="409" vm="6864">
        <v>159</v>
      </c>
      <c r="N679" s="421" vm="8879">
        <v>94</v>
      </c>
      <c r="O679" s="421" vm="8880">
        <v>72</v>
      </c>
      <c r="P679" s="422" vm="8881">
        <v>166</v>
      </c>
    </row>
    <row r="680" spans="1:16" ht="18.75">
      <c r="A680" s="418" t="s">
        <v>114</v>
      </c>
      <c r="B680" s="410">
        <v>0</v>
      </c>
      <c r="C680" s="397">
        <v>0</v>
      </c>
      <c r="D680" s="411">
        <v>0</v>
      </c>
      <c r="E680" s="410">
        <v>0</v>
      </c>
      <c r="F680" s="397">
        <v>0</v>
      </c>
      <c r="G680" s="411">
        <v>0</v>
      </c>
      <c r="H680" s="410" vm="5150">
        <v>2</v>
      </c>
      <c r="I680" s="397" vm="5151">
        <v>1</v>
      </c>
      <c r="J680" s="411" vm="5152">
        <v>3</v>
      </c>
      <c r="K680" s="410" vm="6865">
        <v>36</v>
      </c>
      <c r="L680" s="397" vm="6866">
        <v>63</v>
      </c>
      <c r="M680" s="411" vm="6867">
        <v>99</v>
      </c>
      <c r="N680" s="423" vm="8882">
        <v>38</v>
      </c>
      <c r="O680" s="423" vm="8883">
        <v>64</v>
      </c>
      <c r="P680" s="424" vm="8884">
        <v>102</v>
      </c>
    </row>
    <row r="681" spans="1:16" ht="18.75">
      <c r="A681" s="417" t="s">
        <v>95</v>
      </c>
      <c r="B681" s="408">
        <v>0</v>
      </c>
      <c r="C681" s="393">
        <v>0</v>
      </c>
      <c r="D681" s="409">
        <v>0</v>
      </c>
      <c r="E681" s="408">
        <v>0</v>
      </c>
      <c r="F681" s="393">
        <v>0</v>
      </c>
      <c r="G681" s="409">
        <v>0</v>
      </c>
      <c r="H681" s="408" vm="5153">
        <v>2</v>
      </c>
      <c r="I681" s="393">
        <v>0</v>
      </c>
      <c r="J681" s="409" vm="5154">
        <v>2</v>
      </c>
      <c r="K681" s="408" vm="6868">
        <v>25</v>
      </c>
      <c r="L681" s="393" vm="6869">
        <v>48</v>
      </c>
      <c r="M681" s="409" vm="6870">
        <v>73</v>
      </c>
      <c r="N681" s="421" vm="8885">
        <v>27</v>
      </c>
      <c r="O681" s="421" vm="8886">
        <v>48</v>
      </c>
      <c r="P681" s="422" vm="8887">
        <v>75</v>
      </c>
    </row>
    <row r="682" spans="1:16" ht="18.75">
      <c r="A682" s="418" t="s">
        <v>115</v>
      </c>
      <c r="B682" s="410">
        <v>0</v>
      </c>
      <c r="C682" s="397">
        <v>0</v>
      </c>
      <c r="D682" s="411">
        <v>0</v>
      </c>
      <c r="E682" s="410">
        <v>0</v>
      </c>
      <c r="F682" s="397">
        <v>0</v>
      </c>
      <c r="G682" s="411">
        <v>0</v>
      </c>
      <c r="H682" s="410">
        <v>0</v>
      </c>
      <c r="I682" s="397">
        <v>0</v>
      </c>
      <c r="J682" s="411">
        <v>0</v>
      </c>
      <c r="K682" s="410" vm="6871">
        <v>11</v>
      </c>
      <c r="L682" s="397" vm="6872">
        <v>22</v>
      </c>
      <c r="M682" s="411" vm="6873">
        <v>33</v>
      </c>
      <c r="N682" s="423" vm="8888">
        <v>11</v>
      </c>
      <c r="O682" s="423" vm="8889">
        <v>22</v>
      </c>
      <c r="P682" s="424" vm="8890">
        <v>33</v>
      </c>
    </row>
    <row r="683" spans="1:16" ht="18.75">
      <c r="A683" s="417" t="s">
        <v>97</v>
      </c>
      <c r="B683" s="408">
        <v>0</v>
      </c>
      <c r="C683" s="393">
        <v>0</v>
      </c>
      <c r="D683" s="409">
        <v>0</v>
      </c>
      <c r="E683" s="408">
        <v>0</v>
      </c>
      <c r="F683" s="393">
        <v>0</v>
      </c>
      <c r="G683" s="409">
        <v>0</v>
      </c>
      <c r="H683" s="408">
        <v>0</v>
      </c>
      <c r="I683" s="393">
        <v>0</v>
      </c>
      <c r="J683" s="409">
        <v>0</v>
      </c>
      <c r="K683" s="408" vm="6874">
        <v>4</v>
      </c>
      <c r="L683" s="393" vm="6875">
        <v>8</v>
      </c>
      <c r="M683" s="409" vm="6876">
        <v>12</v>
      </c>
      <c r="N683" s="421" vm="8891">
        <v>4</v>
      </c>
      <c r="O683" s="421" vm="8892">
        <v>8</v>
      </c>
      <c r="P683" s="422" vm="8893">
        <v>12</v>
      </c>
    </row>
    <row r="684" spans="1:16" ht="18.75">
      <c r="A684" s="418" t="s">
        <v>98</v>
      </c>
      <c r="B684" s="410">
        <v>0</v>
      </c>
      <c r="C684" s="397">
        <v>0</v>
      </c>
      <c r="D684" s="411">
        <v>0</v>
      </c>
      <c r="E684" s="410">
        <v>0</v>
      </c>
      <c r="F684" s="397">
        <v>0</v>
      </c>
      <c r="G684" s="411">
        <v>0</v>
      </c>
      <c r="H684" s="410">
        <v>0</v>
      </c>
      <c r="I684" s="397">
        <v>0</v>
      </c>
      <c r="J684" s="411">
        <v>0</v>
      </c>
      <c r="K684" s="410">
        <v>0</v>
      </c>
      <c r="L684" s="397" vm="6877">
        <v>3</v>
      </c>
      <c r="M684" s="411" vm="6878">
        <v>3</v>
      </c>
      <c r="N684" s="423">
        <v>0</v>
      </c>
      <c r="O684" s="423" vm="8894">
        <v>3</v>
      </c>
      <c r="P684" s="424" vm="8895">
        <v>3</v>
      </c>
    </row>
    <row r="685" spans="1:16" ht="18.75">
      <c r="A685" s="417" t="s">
        <v>99</v>
      </c>
      <c r="B685" s="408">
        <v>0</v>
      </c>
      <c r="C685" s="393">
        <v>0</v>
      </c>
      <c r="D685" s="409">
        <v>0</v>
      </c>
      <c r="E685" s="408">
        <v>0</v>
      </c>
      <c r="F685" s="393">
        <v>0</v>
      </c>
      <c r="G685" s="409">
        <v>0</v>
      </c>
      <c r="H685" s="408">
        <v>0</v>
      </c>
      <c r="I685" s="393">
        <v>0</v>
      </c>
      <c r="J685" s="409">
        <v>0</v>
      </c>
      <c r="K685" s="408">
        <v>0</v>
      </c>
      <c r="L685" s="393" vm="6879">
        <v>1</v>
      </c>
      <c r="M685" s="409" vm="6880">
        <v>1</v>
      </c>
      <c r="N685" s="421">
        <v>0</v>
      </c>
      <c r="O685" s="421" vm="8896">
        <v>1</v>
      </c>
      <c r="P685" s="422" vm="8897">
        <v>1</v>
      </c>
    </row>
    <row r="686" spans="1:16" ht="18.75">
      <c r="A686" s="418" t="s">
        <v>100</v>
      </c>
      <c r="B686" s="410">
        <v>0</v>
      </c>
      <c r="C686" s="397">
        <v>0</v>
      </c>
      <c r="D686" s="411">
        <v>0</v>
      </c>
      <c r="E686" s="410">
        <v>0</v>
      </c>
      <c r="F686" s="397">
        <v>0</v>
      </c>
      <c r="G686" s="411">
        <v>0</v>
      </c>
      <c r="H686" s="410">
        <v>0</v>
      </c>
      <c r="I686" s="397">
        <v>0</v>
      </c>
      <c r="J686" s="411">
        <v>0</v>
      </c>
      <c r="K686" s="410">
        <v>0</v>
      </c>
      <c r="L686" s="397" vm="6881">
        <v>1</v>
      </c>
      <c r="M686" s="411" vm="6882">
        <v>1</v>
      </c>
      <c r="N686" s="423">
        <v>0</v>
      </c>
      <c r="O686" s="423" vm="8898">
        <v>1</v>
      </c>
      <c r="P686" s="424" vm="8899">
        <v>1</v>
      </c>
    </row>
    <row r="687" spans="1:16" ht="18.75">
      <c r="A687" s="417" t="s">
        <v>319</v>
      </c>
      <c r="B687" s="408">
        <v>0</v>
      </c>
      <c r="C687" s="393">
        <v>0</v>
      </c>
      <c r="D687" s="409">
        <v>0</v>
      </c>
      <c r="E687" s="408">
        <v>0</v>
      </c>
      <c r="F687" s="393">
        <v>0</v>
      </c>
      <c r="G687" s="409">
        <v>0</v>
      </c>
      <c r="H687" s="408">
        <v>0</v>
      </c>
      <c r="I687" s="393">
        <v>0</v>
      </c>
      <c r="J687" s="409">
        <v>0</v>
      </c>
      <c r="K687" s="408">
        <v>0</v>
      </c>
      <c r="L687" s="393" vm="6883">
        <v>1</v>
      </c>
      <c r="M687" s="409" vm="6884">
        <v>1</v>
      </c>
      <c r="N687" s="421">
        <v>0</v>
      </c>
      <c r="O687" s="421" vm="8900">
        <v>1</v>
      </c>
      <c r="P687" s="422" vm="8901">
        <v>1</v>
      </c>
    </row>
    <row r="688" spans="1:16" ht="18.75">
      <c r="A688" s="419" t="s">
        <v>63</v>
      </c>
      <c r="B688" s="412">
        <v>0</v>
      </c>
      <c r="C688" s="402">
        <v>0</v>
      </c>
      <c r="D688" s="403">
        <v>0</v>
      </c>
      <c r="E688" s="412">
        <v>0</v>
      </c>
      <c r="F688" s="402">
        <v>0</v>
      </c>
      <c r="G688" s="403">
        <v>0</v>
      </c>
      <c r="H688" s="412" vm="861">
        <v>53</v>
      </c>
      <c r="I688" s="402" vm="862">
        <v>191</v>
      </c>
      <c r="J688" s="403" vm="863">
        <v>244</v>
      </c>
      <c r="K688" s="412" vm="2186">
        <v>497</v>
      </c>
      <c r="L688" s="402" vm="2187">
        <v>934</v>
      </c>
      <c r="M688" s="403" vm="2188">
        <v>1431</v>
      </c>
      <c r="N688" s="402" vm="3666">
        <v>550</v>
      </c>
      <c r="O688" s="402" vm="3667">
        <v>1125</v>
      </c>
      <c r="P688" s="403" vm="3668">
        <v>1675</v>
      </c>
    </row>
    <row r="689" spans="1:16" ht="18.75">
      <c r="A689" s="417" t="s">
        <v>130</v>
      </c>
      <c r="B689" s="408">
        <v>0</v>
      </c>
      <c r="C689" s="393">
        <v>0</v>
      </c>
      <c r="D689" s="409">
        <v>0</v>
      </c>
      <c r="E689" s="408">
        <v>0</v>
      </c>
      <c r="F689" s="393">
        <v>0</v>
      </c>
      <c r="G689" s="409">
        <v>0</v>
      </c>
      <c r="H689" s="408" vm="5155">
        <v>19</v>
      </c>
      <c r="I689" s="393" vm="5156">
        <v>32</v>
      </c>
      <c r="J689" s="409" vm="5157">
        <v>51</v>
      </c>
      <c r="K689" s="408" vm="6885">
        <v>204</v>
      </c>
      <c r="L689" s="393" vm="6886">
        <v>328</v>
      </c>
      <c r="M689" s="409" vm="6887">
        <v>532</v>
      </c>
      <c r="N689" s="421" vm="8902">
        <v>223</v>
      </c>
      <c r="O689" s="421" vm="8903">
        <v>360</v>
      </c>
      <c r="P689" s="422" vm="8904">
        <v>583</v>
      </c>
    </row>
    <row r="690" spans="1:16" ht="18.75">
      <c r="A690" s="418" t="s">
        <v>131</v>
      </c>
      <c r="B690" s="410">
        <v>0</v>
      </c>
      <c r="C690" s="397">
        <v>0</v>
      </c>
      <c r="D690" s="411">
        <v>0</v>
      </c>
      <c r="E690" s="410">
        <v>0</v>
      </c>
      <c r="F690" s="397">
        <v>0</v>
      </c>
      <c r="G690" s="411">
        <v>0</v>
      </c>
      <c r="H690" s="410" vm="5158">
        <v>16</v>
      </c>
      <c r="I690" s="397" vm="5159">
        <v>78</v>
      </c>
      <c r="J690" s="411" vm="5160">
        <v>94</v>
      </c>
      <c r="K690" s="410" vm="6888">
        <v>146</v>
      </c>
      <c r="L690" s="397" vm="6889">
        <v>294</v>
      </c>
      <c r="M690" s="411" vm="6890">
        <v>440</v>
      </c>
      <c r="N690" s="423" vm="8905">
        <v>162</v>
      </c>
      <c r="O690" s="423" vm="8906">
        <v>372</v>
      </c>
      <c r="P690" s="424" vm="8907">
        <v>534</v>
      </c>
    </row>
    <row r="691" spans="1:16" ht="18.75">
      <c r="A691" s="417" t="s">
        <v>113</v>
      </c>
      <c r="B691" s="408">
        <v>0</v>
      </c>
      <c r="C691" s="393">
        <v>0</v>
      </c>
      <c r="D691" s="409">
        <v>0</v>
      </c>
      <c r="E691" s="408">
        <v>0</v>
      </c>
      <c r="F691" s="393">
        <v>0</v>
      </c>
      <c r="G691" s="409">
        <v>0</v>
      </c>
      <c r="H691" s="408" vm="5161">
        <v>10</v>
      </c>
      <c r="I691" s="393" vm="5162">
        <v>31</v>
      </c>
      <c r="J691" s="409" vm="5163">
        <v>41</v>
      </c>
      <c r="K691" s="408" vm="6891">
        <v>69</v>
      </c>
      <c r="L691" s="393" vm="6892">
        <v>130</v>
      </c>
      <c r="M691" s="409" vm="6893">
        <v>199</v>
      </c>
      <c r="N691" s="421" vm="8908">
        <v>79</v>
      </c>
      <c r="O691" s="421" vm="8909">
        <v>161</v>
      </c>
      <c r="P691" s="422" vm="8910">
        <v>240</v>
      </c>
    </row>
    <row r="692" spans="1:16" ht="18.75">
      <c r="A692" s="418" t="s">
        <v>114</v>
      </c>
      <c r="B692" s="410">
        <v>0</v>
      </c>
      <c r="C692" s="397">
        <v>0</v>
      </c>
      <c r="D692" s="411">
        <v>0</v>
      </c>
      <c r="E692" s="410">
        <v>0</v>
      </c>
      <c r="F692" s="397">
        <v>0</v>
      </c>
      <c r="G692" s="411">
        <v>0</v>
      </c>
      <c r="H692" s="410" vm="5164">
        <v>2</v>
      </c>
      <c r="I692" s="397" vm="5165">
        <v>17</v>
      </c>
      <c r="J692" s="411" vm="5166">
        <v>19</v>
      </c>
      <c r="K692" s="410" vm="6894">
        <v>41</v>
      </c>
      <c r="L692" s="397" vm="6895">
        <v>59</v>
      </c>
      <c r="M692" s="411" vm="6896">
        <v>100</v>
      </c>
      <c r="N692" s="423" vm="8911">
        <v>43</v>
      </c>
      <c r="O692" s="423" vm="8912">
        <v>76</v>
      </c>
      <c r="P692" s="424" vm="8913">
        <v>119</v>
      </c>
    </row>
    <row r="693" spans="1:16" ht="18.75">
      <c r="A693" s="417" t="s">
        <v>95</v>
      </c>
      <c r="B693" s="408">
        <v>0</v>
      </c>
      <c r="C693" s="393">
        <v>0</v>
      </c>
      <c r="D693" s="409">
        <v>0</v>
      </c>
      <c r="E693" s="408">
        <v>0</v>
      </c>
      <c r="F693" s="393">
        <v>0</v>
      </c>
      <c r="G693" s="409">
        <v>0</v>
      </c>
      <c r="H693" s="408" vm="5167">
        <v>1</v>
      </c>
      <c r="I693" s="393" vm="5168">
        <v>13</v>
      </c>
      <c r="J693" s="409" vm="5169">
        <v>14</v>
      </c>
      <c r="K693" s="408" vm="6897">
        <v>20</v>
      </c>
      <c r="L693" s="393" vm="6898">
        <v>53</v>
      </c>
      <c r="M693" s="409" vm="6899">
        <v>73</v>
      </c>
      <c r="N693" s="421" vm="8914">
        <v>21</v>
      </c>
      <c r="O693" s="421" vm="8915">
        <v>66</v>
      </c>
      <c r="P693" s="422" vm="8916">
        <v>87</v>
      </c>
    </row>
    <row r="694" spans="1:16" ht="18.75">
      <c r="A694" s="418" t="s">
        <v>115</v>
      </c>
      <c r="B694" s="410">
        <v>0</v>
      </c>
      <c r="C694" s="397">
        <v>0</v>
      </c>
      <c r="D694" s="411">
        <v>0</v>
      </c>
      <c r="E694" s="410">
        <v>0</v>
      </c>
      <c r="F694" s="397">
        <v>0</v>
      </c>
      <c r="G694" s="411">
        <v>0</v>
      </c>
      <c r="H694" s="410" vm="5170">
        <v>3</v>
      </c>
      <c r="I694" s="397" vm="5171">
        <v>9</v>
      </c>
      <c r="J694" s="411" vm="5172">
        <v>12</v>
      </c>
      <c r="K694" s="410" vm="6900">
        <v>6</v>
      </c>
      <c r="L694" s="397" vm="6901">
        <v>39</v>
      </c>
      <c r="M694" s="411" vm="6902">
        <v>45</v>
      </c>
      <c r="N694" s="423" vm="8917">
        <v>9</v>
      </c>
      <c r="O694" s="423" vm="8918">
        <v>48</v>
      </c>
      <c r="P694" s="424" vm="8919">
        <v>57</v>
      </c>
    </row>
    <row r="695" spans="1:16" ht="18.75">
      <c r="A695" s="417" t="s">
        <v>97</v>
      </c>
      <c r="B695" s="408">
        <v>0</v>
      </c>
      <c r="C695" s="393">
        <v>0</v>
      </c>
      <c r="D695" s="409">
        <v>0</v>
      </c>
      <c r="E695" s="408">
        <v>0</v>
      </c>
      <c r="F695" s="393">
        <v>0</v>
      </c>
      <c r="G695" s="409">
        <v>0</v>
      </c>
      <c r="H695" s="408" vm="5173">
        <v>2</v>
      </c>
      <c r="I695" s="393" vm="5174">
        <v>6</v>
      </c>
      <c r="J695" s="409" vm="5175">
        <v>8</v>
      </c>
      <c r="K695" s="408" vm="6903">
        <v>6</v>
      </c>
      <c r="L695" s="393" vm="6904">
        <v>21</v>
      </c>
      <c r="M695" s="409" vm="6905">
        <v>27</v>
      </c>
      <c r="N695" s="421" vm="8920">
        <v>8</v>
      </c>
      <c r="O695" s="421" vm="8921">
        <v>27</v>
      </c>
      <c r="P695" s="422" vm="8922">
        <v>35</v>
      </c>
    </row>
    <row r="696" spans="1:16" ht="18.75">
      <c r="A696" s="418" t="s">
        <v>98</v>
      </c>
      <c r="B696" s="410">
        <v>0</v>
      </c>
      <c r="C696" s="397">
        <v>0</v>
      </c>
      <c r="D696" s="411">
        <v>0</v>
      </c>
      <c r="E696" s="410">
        <v>0</v>
      </c>
      <c r="F696" s="397">
        <v>0</v>
      </c>
      <c r="G696" s="411">
        <v>0</v>
      </c>
      <c r="H696" s="410">
        <v>0</v>
      </c>
      <c r="I696" s="397" vm="5176">
        <v>5</v>
      </c>
      <c r="J696" s="411" vm="5177">
        <v>5</v>
      </c>
      <c r="K696" s="410" vm="6906">
        <v>5</v>
      </c>
      <c r="L696" s="397" vm="6907">
        <v>10</v>
      </c>
      <c r="M696" s="411" vm="6908">
        <v>15</v>
      </c>
      <c r="N696" s="423" vm="8923">
        <v>5</v>
      </c>
      <c r="O696" s="423" vm="8924">
        <v>15</v>
      </c>
      <c r="P696" s="424" vm="8925">
        <v>20</v>
      </c>
    </row>
    <row r="697" spans="1:16" ht="18.75">
      <c r="A697" s="417" t="s">
        <v>99</v>
      </c>
      <c r="B697" s="408">
        <v>0</v>
      </c>
      <c r="C697" s="393">
        <v>0</v>
      </c>
      <c r="D697" s="409">
        <v>0</v>
      </c>
      <c r="E697" s="408">
        <v>0</v>
      </c>
      <c r="F697" s="393">
        <v>0</v>
      </c>
      <c r="G697" s="409">
        <v>0</v>
      </c>
      <c r="H697" s="408">
        <v>0</v>
      </c>
      <c r="I697" s="393">
        <v>0</v>
      </c>
      <c r="J697" s="409">
        <v>0</v>
      </c>
      <c r="K697" s="408">
        <v>0</v>
      </c>
      <c r="L697" s="393">
        <v>0</v>
      </c>
      <c r="M697" s="409">
        <v>0</v>
      </c>
      <c r="N697" s="421">
        <v>0</v>
      </c>
      <c r="O697" s="421">
        <v>0</v>
      </c>
      <c r="P697" s="422">
        <v>0</v>
      </c>
    </row>
    <row r="698" spans="1:16" ht="18.75">
      <c r="A698" s="418" t="s">
        <v>100</v>
      </c>
      <c r="B698" s="410">
        <v>0</v>
      </c>
      <c r="C698" s="397">
        <v>0</v>
      </c>
      <c r="D698" s="411">
        <v>0</v>
      </c>
      <c r="E698" s="410">
        <v>0</v>
      </c>
      <c r="F698" s="397">
        <v>0</v>
      </c>
      <c r="G698" s="411">
        <v>0</v>
      </c>
      <c r="H698" s="410">
        <v>0</v>
      </c>
      <c r="I698" s="397">
        <v>0</v>
      </c>
      <c r="J698" s="411">
        <v>0</v>
      </c>
      <c r="K698" s="410">
        <v>0</v>
      </c>
      <c r="L698" s="397">
        <v>0</v>
      </c>
      <c r="M698" s="411">
        <v>0</v>
      </c>
      <c r="N698" s="423">
        <v>0</v>
      </c>
      <c r="O698" s="423">
        <v>0</v>
      </c>
      <c r="P698" s="424">
        <v>0</v>
      </c>
    </row>
    <row r="699" spans="1:16" ht="18.75">
      <c r="A699" s="417" t="s">
        <v>319</v>
      </c>
      <c r="B699" s="408">
        <v>0</v>
      </c>
      <c r="C699" s="393">
        <v>0</v>
      </c>
      <c r="D699" s="409">
        <v>0</v>
      </c>
      <c r="E699" s="408">
        <v>0</v>
      </c>
      <c r="F699" s="393">
        <v>0</v>
      </c>
      <c r="G699" s="409">
        <v>0</v>
      </c>
      <c r="H699" s="408">
        <v>0</v>
      </c>
      <c r="I699" s="393">
        <v>0</v>
      </c>
      <c r="J699" s="409">
        <v>0</v>
      </c>
      <c r="K699" s="408">
        <v>0</v>
      </c>
      <c r="L699" s="393">
        <v>0</v>
      </c>
      <c r="M699" s="409">
        <v>0</v>
      </c>
      <c r="N699" s="421">
        <v>0</v>
      </c>
      <c r="O699" s="421">
        <v>0</v>
      </c>
      <c r="P699" s="422">
        <v>0</v>
      </c>
    </row>
    <row r="700" spans="1:16" ht="18.75">
      <c r="A700" s="419" t="s">
        <v>64</v>
      </c>
      <c r="B700" s="412">
        <v>0</v>
      </c>
      <c r="C700" s="402">
        <v>0</v>
      </c>
      <c r="D700" s="403">
        <v>0</v>
      </c>
      <c r="E700" s="412">
        <v>0</v>
      </c>
      <c r="F700" s="402">
        <v>0</v>
      </c>
      <c r="G700" s="403">
        <v>0</v>
      </c>
      <c r="H700" s="412" vm="879">
        <v>33</v>
      </c>
      <c r="I700" s="402" vm="880">
        <v>98</v>
      </c>
      <c r="J700" s="403" vm="881">
        <v>131</v>
      </c>
      <c r="K700" s="412" vm="2204">
        <v>202</v>
      </c>
      <c r="L700" s="402" vm="2205">
        <v>321</v>
      </c>
      <c r="M700" s="403" vm="2206">
        <v>523</v>
      </c>
      <c r="N700" s="402" vm="3684">
        <v>235</v>
      </c>
      <c r="O700" s="402" vm="3685">
        <v>419</v>
      </c>
      <c r="P700" s="403" vm="3686">
        <v>654</v>
      </c>
    </row>
    <row r="701" spans="1:16" ht="18.75">
      <c r="A701" s="417" t="s">
        <v>130</v>
      </c>
      <c r="B701" s="408">
        <v>0</v>
      </c>
      <c r="C701" s="393">
        <v>0</v>
      </c>
      <c r="D701" s="409">
        <v>0</v>
      </c>
      <c r="E701" s="408">
        <v>0</v>
      </c>
      <c r="F701" s="393">
        <v>0</v>
      </c>
      <c r="G701" s="409">
        <v>0</v>
      </c>
      <c r="H701" s="408" vm="5178">
        <v>6</v>
      </c>
      <c r="I701" s="393" vm="5179">
        <v>15</v>
      </c>
      <c r="J701" s="409" vm="5180">
        <v>21</v>
      </c>
      <c r="K701" s="408" vm="6909">
        <v>39</v>
      </c>
      <c r="L701" s="393" vm="6910">
        <v>42</v>
      </c>
      <c r="M701" s="409" vm="6911">
        <v>81</v>
      </c>
      <c r="N701" s="421" vm="8926">
        <v>45</v>
      </c>
      <c r="O701" s="421" vm="8927">
        <v>57</v>
      </c>
      <c r="P701" s="422" vm="8928">
        <v>102</v>
      </c>
    </row>
    <row r="702" spans="1:16" ht="18.75">
      <c r="A702" s="418" t="s">
        <v>131</v>
      </c>
      <c r="B702" s="410">
        <v>0</v>
      </c>
      <c r="C702" s="397">
        <v>0</v>
      </c>
      <c r="D702" s="411">
        <v>0</v>
      </c>
      <c r="E702" s="410">
        <v>0</v>
      </c>
      <c r="F702" s="397">
        <v>0</v>
      </c>
      <c r="G702" s="411">
        <v>0</v>
      </c>
      <c r="H702" s="410" vm="5181">
        <v>11</v>
      </c>
      <c r="I702" s="397" vm="5182">
        <v>48</v>
      </c>
      <c r="J702" s="411" vm="5183">
        <v>59</v>
      </c>
      <c r="K702" s="410" vm="6912">
        <v>98</v>
      </c>
      <c r="L702" s="397" vm="6913">
        <v>116</v>
      </c>
      <c r="M702" s="411" vm="6914">
        <v>214</v>
      </c>
      <c r="N702" s="423" vm="8929">
        <v>109</v>
      </c>
      <c r="O702" s="423" vm="8930">
        <v>164</v>
      </c>
      <c r="P702" s="424" vm="8931">
        <v>273</v>
      </c>
    </row>
    <row r="703" spans="1:16" ht="18.75">
      <c r="A703" s="417" t="s">
        <v>113</v>
      </c>
      <c r="B703" s="408">
        <v>0</v>
      </c>
      <c r="C703" s="393">
        <v>0</v>
      </c>
      <c r="D703" s="409">
        <v>0</v>
      </c>
      <c r="E703" s="408">
        <v>0</v>
      </c>
      <c r="F703" s="393">
        <v>0</v>
      </c>
      <c r="G703" s="409">
        <v>0</v>
      </c>
      <c r="H703" s="408" vm="5184">
        <v>11</v>
      </c>
      <c r="I703" s="393" vm="5185">
        <v>23</v>
      </c>
      <c r="J703" s="409" vm="5186">
        <v>34</v>
      </c>
      <c r="K703" s="408" vm="6915">
        <v>51</v>
      </c>
      <c r="L703" s="393" vm="6916">
        <v>88</v>
      </c>
      <c r="M703" s="409" vm="6917">
        <v>139</v>
      </c>
      <c r="N703" s="421" vm="8932">
        <v>62</v>
      </c>
      <c r="O703" s="421" vm="8933">
        <v>111</v>
      </c>
      <c r="P703" s="422" vm="8934">
        <v>173</v>
      </c>
    </row>
    <row r="704" spans="1:16" ht="18.75">
      <c r="A704" s="418" t="s">
        <v>114</v>
      </c>
      <c r="B704" s="410">
        <v>0</v>
      </c>
      <c r="C704" s="397">
        <v>0</v>
      </c>
      <c r="D704" s="411">
        <v>0</v>
      </c>
      <c r="E704" s="410">
        <v>0</v>
      </c>
      <c r="F704" s="397">
        <v>0</v>
      </c>
      <c r="G704" s="411">
        <v>0</v>
      </c>
      <c r="H704" s="410" vm="5187">
        <v>3</v>
      </c>
      <c r="I704" s="397" vm="5188">
        <v>9</v>
      </c>
      <c r="J704" s="411" vm="5189">
        <v>12</v>
      </c>
      <c r="K704" s="410" vm="6918">
        <v>7</v>
      </c>
      <c r="L704" s="397" vm="6919">
        <v>35</v>
      </c>
      <c r="M704" s="411" vm="6920">
        <v>42</v>
      </c>
      <c r="N704" s="423" vm="8935">
        <v>10</v>
      </c>
      <c r="O704" s="423" vm="8936">
        <v>44</v>
      </c>
      <c r="P704" s="424" vm="8937">
        <v>54</v>
      </c>
    </row>
    <row r="705" spans="1:16" ht="18.75">
      <c r="A705" s="417" t="s">
        <v>95</v>
      </c>
      <c r="B705" s="408">
        <v>0</v>
      </c>
      <c r="C705" s="393">
        <v>0</v>
      </c>
      <c r="D705" s="409">
        <v>0</v>
      </c>
      <c r="E705" s="408">
        <v>0</v>
      </c>
      <c r="F705" s="393">
        <v>0</v>
      </c>
      <c r="G705" s="409">
        <v>0</v>
      </c>
      <c r="H705" s="408" vm="5190">
        <v>2</v>
      </c>
      <c r="I705" s="393" vm="5191">
        <v>2</v>
      </c>
      <c r="J705" s="409" vm="5192">
        <v>4</v>
      </c>
      <c r="K705" s="408" vm="6921">
        <v>1</v>
      </c>
      <c r="L705" s="393" vm="6922">
        <v>16</v>
      </c>
      <c r="M705" s="409" vm="6923">
        <v>17</v>
      </c>
      <c r="N705" s="421" vm="8938">
        <v>3</v>
      </c>
      <c r="O705" s="421" vm="8939">
        <v>18</v>
      </c>
      <c r="P705" s="422" vm="8940">
        <v>21</v>
      </c>
    </row>
    <row r="706" spans="1:16" ht="18.75">
      <c r="A706" s="418" t="s">
        <v>115</v>
      </c>
      <c r="B706" s="410">
        <v>0</v>
      </c>
      <c r="C706" s="397">
        <v>0</v>
      </c>
      <c r="D706" s="411">
        <v>0</v>
      </c>
      <c r="E706" s="410">
        <v>0</v>
      </c>
      <c r="F706" s="397">
        <v>0</v>
      </c>
      <c r="G706" s="411">
        <v>0</v>
      </c>
      <c r="H706" s="410">
        <v>0</v>
      </c>
      <c r="I706" s="397" vm="5193">
        <v>1</v>
      </c>
      <c r="J706" s="411" vm="5194">
        <v>1</v>
      </c>
      <c r="K706" s="410" vm="6924">
        <v>4</v>
      </c>
      <c r="L706" s="397" vm="6925">
        <v>17</v>
      </c>
      <c r="M706" s="411" vm="6926">
        <v>21</v>
      </c>
      <c r="N706" s="423" vm="8941">
        <v>4</v>
      </c>
      <c r="O706" s="423" vm="8942">
        <v>18</v>
      </c>
      <c r="P706" s="424" vm="8943">
        <v>22</v>
      </c>
    </row>
    <row r="707" spans="1:16" ht="18.75">
      <c r="A707" s="417" t="s">
        <v>97</v>
      </c>
      <c r="B707" s="408">
        <v>0</v>
      </c>
      <c r="C707" s="393">
        <v>0</v>
      </c>
      <c r="D707" s="409">
        <v>0</v>
      </c>
      <c r="E707" s="408">
        <v>0</v>
      </c>
      <c r="F707" s="393">
        <v>0</v>
      </c>
      <c r="G707" s="409">
        <v>0</v>
      </c>
      <c r="H707" s="408">
        <v>0</v>
      </c>
      <c r="I707" s="393">
        <v>0</v>
      </c>
      <c r="J707" s="409">
        <v>0</v>
      </c>
      <c r="K707" s="408" vm="6927">
        <v>1</v>
      </c>
      <c r="L707" s="393" vm="6928">
        <v>5</v>
      </c>
      <c r="M707" s="409" vm="6929">
        <v>6</v>
      </c>
      <c r="N707" s="421" vm="8944">
        <v>1</v>
      </c>
      <c r="O707" s="421" vm="8945">
        <v>5</v>
      </c>
      <c r="P707" s="422" vm="8946">
        <v>6</v>
      </c>
    </row>
    <row r="708" spans="1:16" ht="18.75">
      <c r="A708" s="418" t="s">
        <v>98</v>
      </c>
      <c r="B708" s="410">
        <v>0</v>
      </c>
      <c r="C708" s="397">
        <v>0</v>
      </c>
      <c r="D708" s="411">
        <v>0</v>
      </c>
      <c r="E708" s="410">
        <v>0</v>
      </c>
      <c r="F708" s="397">
        <v>0</v>
      </c>
      <c r="G708" s="411">
        <v>0</v>
      </c>
      <c r="H708" s="410">
        <v>0</v>
      </c>
      <c r="I708" s="397">
        <v>0</v>
      </c>
      <c r="J708" s="411">
        <v>0</v>
      </c>
      <c r="K708" s="410">
        <v>0</v>
      </c>
      <c r="L708" s="397" vm="6930">
        <v>1</v>
      </c>
      <c r="M708" s="411" vm="6931">
        <v>1</v>
      </c>
      <c r="N708" s="423">
        <v>0</v>
      </c>
      <c r="O708" s="423" vm="8947">
        <v>1</v>
      </c>
      <c r="P708" s="424" vm="8948">
        <v>1</v>
      </c>
    </row>
    <row r="709" spans="1:16" ht="18.75">
      <c r="A709" s="417" t="s">
        <v>99</v>
      </c>
      <c r="B709" s="408">
        <v>0</v>
      </c>
      <c r="C709" s="393">
        <v>0</v>
      </c>
      <c r="D709" s="409">
        <v>0</v>
      </c>
      <c r="E709" s="408">
        <v>0</v>
      </c>
      <c r="F709" s="393">
        <v>0</v>
      </c>
      <c r="G709" s="409">
        <v>0</v>
      </c>
      <c r="H709" s="408">
        <v>0</v>
      </c>
      <c r="I709" s="393">
        <v>0</v>
      </c>
      <c r="J709" s="409">
        <v>0</v>
      </c>
      <c r="K709" s="408" vm="6932">
        <v>1</v>
      </c>
      <c r="L709" s="393">
        <v>0</v>
      </c>
      <c r="M709" s="409" vm="6933">
        <v>1</v>
      </c>
      <c r="N709" s="421" vm="8949">
        <v>1</v>
      </c>
      <c r="O709" s="421">
        <v>0</v>
      </c>
      <c r="P709" s="422" vm="8950">
        <v>1</v>
      </c>
    </row>
    <row r="710" spans="1:16" ht="18.75">
      <c r="A710" s="418" t="s">
        <v>100</v>
      </c>
      <c r="B710" s="410">
        <v>0</v>
      </c>
      <c r="C710" s="397">
        <v>0</v>
      </c>
      <c r="D710" s="411">
        <v>0</v>
      </c>
      <c r="E710" s="410">
        <v>0</v>
      </c>
      <c r="F710" s="397">
        <v>0</v>
      </c>
      <c r="G710" s="411">
        <v>0</v>
      </c>
      <c r="H710" s="410">
        <v>0</v>
      </c>
      <c r="I710" s="397">
        <v>0</v>
      </c>
      <c r="J710" s="411">
        <v>0</v>
      </c>
      <c r="K710" s="410">
        <v>0</v>
      </c>
      <c r="L710" s="397" vm="6934">
        <v>1</v>
      </c>
      <c r="M710" s="411" vm="6935">
        <v>1</v>
      </c>
      <c r="N710" s="423">
        <v>0</v>
      </c>
      <c r="O710" s="423" vm="8951">
        <v>1</v>
      </c>
      <c r="P710" s="424" vm="8952">
        <v>1</v>
      </c>
    </row>
    <row r="711" spans="1:16" ht="18.75">
      <c r="A711" s="417" t="s">
        <v>319</v>
      </c>
      <c r="B711" s="408">
        <v>0</v>
      </c>
      <c r="C711" s="393">
        <v>0</v>
      </c>
      <c r="D711" s="409">
        <v>0</v>
      </c>
      <c r="E711" s="408">
        <v>0</v>
      </c>
      <c r="F711" s="393">
        <v>0</v>
      </c>
      <c r="G711" s="409">
        <v>0</v>
      </c>
      <c r="H711" s="408">
        <v>0</v>
      </c>
      <c r="I711" s="393">
        <v>0</v>
      </c>
      <c r="J711" s="409">
        <v>0</v>
      </c>
      <c r="K711" s="408">
        <v>0</v>
      </c>
      <c r="L711" s="393">
        <v>0</v>
      </c>
      <c r="M711" s="409">
        <v>0</v>
      </c>
      <c r="N711" s="421">
        <v>0</v>
      </c>
      <c r="O711" s="421">
        <v>0</v>
      </c>
      <c r="P711" s="422">
        <v>0</v>
      </c>
    </row>
    <row r="712" spans="1:16" ht="18.75">
      <c r="A712" s="419" t="s">
        <v>65</v>
      </c>
      <c r="B712" s="412">
        <v>0</v>
      </c>
      <c r="C712" s="402">
        <v>0</v>
      </c>
      <c r="D712" s="403">
        <v>0</v>
      </c>
      <c r="E712" s="412">
        <v>0</v>
      </c>
      <c r="F712" s="402">
        <v>0</v>
      </c>
      <c r="G712" s="403">
        <v>0</v>
      </c>
      <c r="H712" s="412" vm="894">
        <v>32</v>
      </c>
      <c r="I712" s="402" vm="895">
        <v>63</v>
      </c>
      <c r="J712" s="403" vm="896">
        <v>95</v>
      </c>
      <c r="K712" s="412" vm="2224">
        <v>253</v>
      </c>
      <c r="L712" s="402" vm="2225">
        <v>268</v>
      </c>
      <c r="M712" s="403" vm="2226">
        <v>521</v>
      </c>
      <c r="N712" s="402" vm="3704">
        <v>285</v>
      </c>
      <c r="O712" s="402" vm="3705">
        <v>331</v>
      </c>
      <c r="P712" s="403" vm="3706">
        <v>616</v>
      </c>
    </row>
    <row r="713" spans="1:16" ht="18.75">
      <c r="A713" s="417" t="s">
        <v>130</v>
      </c>
      <c r="B713" s="408">
        <v>0</v>
      </c>
      <c r="C713" s="393">
        <v>0</v>
      </c>
      <c r="D713" s="409">
        <v>0</v>
      </c>
      <c r="E713" s="408">
        <v>0</v>
      </c>
      <c r="F713" s="393">
        <v>0</v>
      </c>
      <c r="G713" s="409">
        <v>0</v>
      </c>
      <c r="H713" s="408" vm="5195">
        <v>7</v>
      </c>
      <c r="I713" s="393" vm="5196">
        <v>12</v>
      </c>
      <c r="J713" s="409" vm="5197">
        <v>19</v>
      </c>
      <c r="K713" s="408" vm="6936">
        <v>36</v>
      </c>
      <c r="L713" s="393" vm="6937">
        <v>15</v>
      </c>
      <c r="M713" s="409" vm="6938">
        <v>51</v>
      </c>
      <c r="N713" s="421" vm="8953">
        <v>43</v>
      </c>
      <c r="O713" s="421" vm="8954">
        <v>27</v>
      </c>
      <c r="P713" s="422" vm="8955">
        <v>70</v>
      </c>
    </row>
    <row r="714" spans="1:16" ht="18.75">
      <c r="A714" s="418" t="s">
        <v>131</v>
      </c>
      <c r="B714" s="410">
        <v>0</v>
      </c>
      <c r="C714" s="397">
        <v>0</v>
      </c>
      <c r="D714" s="411">
        <v>0</v>
      </c>
      <c r="E714" s="410">
        <v>0</v>
      </c>
      <c r="F714" s="397">
        <v>0</v>
      </c>
      <c r="G714" s="411">
        <v>0</v>
      </c>
      <c r="H714" s="410" vm="5198">
        <v>17</v>
      </c>
      <c r="I714" s="397" vm="5199">
        <v>21</v>
      </c>
      <c r="J714" s="411" vm="5200">
        <v>38</v>
      </c>
      <c r="K714" s="410" vm="6939">
        <v>110</v>
      </c>
      <c r="L714" s="397" vm="6940">
        <v>77</v>
      </c>
      <c r="M714" s="411" vm="6941">
        <v>187</v>
      </c>
      <c r="N714" s="423" vm="8956">
        <v>127</v>
      </c>
      <c r="O714" s="423" vm="8957">
        <v>98</v>
      </c>
      <c r="P714" s="424" vm="8958">
        <v>225</v>
      </c>
    </row>
    <row r="715" spans="1:16" ht="18.75">
      <c r="A715" s="417" t="s">
        <v>113</v>
      </c>
      <c r="B715" s="408">
        <v>0</v>
      </c>
      <c r="C715" s="393">
        <v>0</v>
      </c>
      <c r="D715" s="409">
        <v>0</v>
      </c>
      <c r="E715" s="408">
        <v>0</v>
      </c>
      <c r="F715" s="393">
        <v>0</v>
      </c>
      <c r="G715" s="409">
        <v>0</v>
      </c>
      <c r="H715" s="408" vm="5201">
        <v>4</v>
      </c>
      <c r="I715" s="393" vm="5202">
        <v>7</v>
      </c>
      <c r="J715" s="409" vm="5203">
        <v>11</v>
      </c>
      <c r="K715" s="408" vm="6942">
        <v>63</v>
      </c>
      <c r="L715" s="393" vm="6943">
        <v>54</v>
      </c>
      <c r="M715" s="409" vm="6944">
        <v>117</v>
      </c>
      <c r="N715" s="421" vm="8959">
        <v>67</v>
      </c>
      <c r="O715" s="421" vm="8960">
        <v>61</v>
      </c>
      <c r="P715" s="422" vm="8961">
        <v>128</v>
      </c>
    </row>
    <row r="716" spans="1:16" ht="18.75">
      <c r="A716" s="418" t="s">
        <v>114</v>
      </c>
      <c r="B716" s="410">
        <v>0</v>
      </c>
      <c r="C716" s="397">
        <v>0</v>
      </c>
      <c r="D716" s="411">
        <v>0</v>
      </c>
      <c r="E716" s="410">
        <v>0</v>
      </c>
      <c r="F716" s="397">
        <v>0</v>
      </c>
      <c r="G716" s="411">
        <v>0</v>
      </c>
      <c r="H716" s="410" vm="5204">
        <v>1</v>
      </c>
      <c r="I716" s="397" vm="5205">
        <v>7</v>
      </c>
      <c r="J716" s="411" vm="5206">
        <v>8</v>
      </c>
      <c r="K716" s="410" vm="6945">
        <v>21</v>
      </c>
      <c r="L716" s="397" vm="6946">
        <v>40</v>
      </c>
      <c r="M716" s="411" vm="6947">
        <v>61</v>
      </c>
      <c r="N716" s="423" vm="8962">
        <v>22</v>
      </c>
      <c r="O716" s="423" vm="8963">
        <v>47</v>
      </c>
      <c r="P716" s="424" vm="8964">
        <v>69</v>
      </c>
    </row>
    <row r="717" spans="1:16" ht="18.75">
      <c r="A717" s="417" t="s">
        <v>95</v>
      </c>
      <c r="B717" s="408">
        <v>0</v>
      </c>
      <c r="C717" s="393">
        <v>0</v>
      </c>
      <c r="D717" s="409">
        <v>0</v>
      </c>
      <c r="E717" s="408">
        <v>0</v>
      </c>
      <c r="F717" s="393">
        <v>0</v>
      </c>
      <c r="G717" s="409">
        <v>0</v>
      </c>
      <c r="H717" s="408" vm="5207">
        <v>1</v>
      </c>
      <c r="I717" s="393" vm="5208">
        <v>4</v>
      </c>
      <c r="J717" s="409" vm="5209">
        <v>5</v>
      </c>
      <c r="K717" s="408" vm="6948">
        <v>11</v>
      </c>
      <c r="L717" s="393" vm="6949">
        <v>14</v>
      </c>
      <c r="M717" s="409" vm="6950">
        <v>25</v>
      </c>
      <c r="N717" s="421" vm="8965">
        <v>12</v>
      </c>
      <c r="O717" s="421" vm="8966">
        <v>18</v>
      </c>
      <c r="P717" s="422" vm="8967">
        <v>30</v>
      </c>
    </row>
    <row r="718" spans="1:16" ht="18.75">
      <c r="A718" s="418" t="s">
        <v>115</v>
      </c>
      <c r="B718" s="410">
        <v>0</v>
      </c>
      <c r="C718" s="397">
        <v>0</v>
      </c>
      <c r="D718" s="411">
        <v>0</v>
      </c>
      <c r="E718" s="410">
        <v>0</v>
      </c>
      <c r="F718" s="397">
        <v>0</v>
      </c>
      <c r="G718" s="411">
        <v>0</v>
      </c>
      <c r="H718" s="410" vm="5210">
        <v>2</v>
      </c>
      <c r="I718" s="397" vm="5211">
        <v>8</v>
      </c>
      <c r="J718" s="411" vm="5212">
        <v>10</v>
      </c>
      <c r="K718" s="410" vm="6951">
        <v>4</v>
      </c>
      <c r="L718" s="397" vm="6952">
        <v>24</v>
      </c>
      <c r="M718" s="411" vm="6953">
        <v>28</v>
      </c>
      <c r="N718" s="423" vm="8968">
        <v>6</v>
      </c>
      <c r="O718" s="423" vm="8969">
        <v>32</v>
      </c>
      <c r="P718" s="424" vm="8970">
        <v>38</v>
      </c>
    </row>
    <row r="719" spans="1:16" ht="18.75">
      <c r="A719" s="417" t="s">
        <v>97</v>
      </c>
      <c r="B719" s="408">
        <v>0</v>
      </c>
      <c r="C719" s="393">
        <v>0</v>
      </c>
      <c r="D719" s="409">
        <v>0</v>
      </c>
      <c r="E719" s="408">
        <v>0</v>
      </c>
      <c r="F719" s="393">
        <v>0</v>
      </c>
      <c r="G719" s="409">
        <v>0</v>
      </c>
      <c r="H719" s="408">
        <v>0</v>
      </c>
      <c r="I719" s="393" vm="5213">
        <v>3</v>
      </c>
      <c r="J719" s="409" vm="5214">
        <v>3</v>
      </c>
      <c r="K719" s="408" vm="6954">
        <v>6</v>
      </c>
      <c r="L719" s="393" vm="6955">
        <v>26</v>
      </c>
      <c r="M719" s="409" vm="6956">
        <v>32</v>
      </c>
      <c r="N719" s="421" vm="8971">
        <v>6</v>
      </c>
      <c r="O719" s="421" vm="8972">
        <v>29</v>
      </c>
      <c r="P719" s="422" vm="8973">
        <v>35</v>
      </c>
    </row>
    <row r="720" spans="1:16" ht="18.75">
      <c r="A720" s="418" t="s">
        <v>98</v>
      </c>
      <c r="B720" s="410">
        <v>0</v>
      </c>
      <c r="C720" s="397">
        <v>0</v>
      </c>
      <c r="D720" s="411">
        <v>0</v>
      </c>
      <c r="E720" s="410">
        <v>0</v>
      </c>
      <c r="F720" s="397">
        <v>0</v>
      </c>
      <c r="G720" s="411">
        <v>0</v>
      </c>
      <c r="H720" s="410">
        <v>0</v>
      </c>
      <c r="I720" s="397" vm="5215">
        <v>1</v>
      </c>
      <c r="J720" s="411" vm="5216">
        <v>1</v>
      </c>
      <c r="K720" s="410">
        <v>0</v>
      </c>
      <c r="L720" s="397" vm="6957">
        <v>12</v>
      </c>
      <c r="M720" s="411" vm="6958">
        <v>12</v>
      </c>
      <c r="N720" s="423">
        <v>0</v>
      </c>
      <c r="O720" s="423" vm="8974">
        <v>13</v>
      </c>
      <c r="P720" s="424" vm="8975">
        <v>13</v>
      </c>
    </row>
    <row r="721" spans="1:16" ht="18.75">
      <c r="A721" s="417" t="s">
        <v>99</v>
      </c>
      <c r="B721" s="408">
        <v>0</v>
      </c>
      <c r="C721" s="393">
        <v>0</v>
      </c>
      <c r="D721" s="409">
        <v>0</v>
      </c>
      <c r="E721" s="408">
        <v>0</v>
      </c>
      <c r="F721" s="393">
        <v>0</v>
      </c>
      <c r="G721" s="409">
        <v>0</v>
      </c>
      <c r="H721" s="408">
        <v>0</v>
      </c>
      <c r="I721" s="393">
        <v>0</v>
      </c>
      <c r="J721" s="409">
        <v>0</v>
      </c>
      <c r="K721" s="408" vm="6959">
        <v>2</v>
      </c>
      <c r="L721" s="393" vm="6960">
        <v>6</v>
      </c>
      <c r="M721" s="409" vm="6961">
        <v>8</v>
      </c>
      <c r="N721" s="421" vm="8976">
        <v>2</v>
      </c>
      <c r="O721" s="421" vm="8977">
        <v>6</v>
      </c>
      <c r="P721" s="422" vm="8978">
        <v>8</v>
      </c>
    </row>
    <row r="722" spans="1:16" ht="18.75">
      <c r="A722" s="418" t="s">
        <v>100</v>
      </c>
      <c r="B722" s="410">
        <v>0</v>
      </c>
      <c r="C722" s="397">
        <v>0</v>
      </c>
      <c r="D722" s="411">
        <v>0</v>
      </c>
      <c r="E722" s="410">
        <v>0</v>
      </c>
      <c r="F722" s="397">
        <v>0</v>
      </c>
      <c r="G722" s="411">
        <v>0</v>
      </c>
      <c r="H722" s="410">
        <v>0</v>
      </c>
      <c r="I722" s="397">
        <v>0</v>
      </c>
      <c r="J722" s="411">
        <v>0</v>
      </c>
      <c r="K722" s="410">
        <v>0</v>
      </c>
      <c r="L722" s="397">
        <v>0</v>
      </c>
      <c r="M722" s="411">
        <v>0</v>
      </c>
      <c r="N722" s="423">
        <v>0</v>
      </c>
      <c r="O722" s="423">
        <v>0</v>
      </c>
      <c r="P722" s="424">
        <v>0</v>
      </c>
    </row>
    <row r="723" spans="1:16" ht="18.75">
      <c r="A723" s="417" t="s">
        <v>319</v>
      </c>
      <c r="B723" s="408">
        <v>0</v>
      </c>
      <c r="C723" s="393">
        <v>0</v>
      </c>
      <c r="D723" s="409">
        <v>0</v>
      </c>
      <c r="E723" s="408">
        <v>0</v>
      </c>
      <c r="F723" s="393">
        <v>0</v>
      </c>
      <c r="G723" s="409">
        <v>0</v>
      </c>
      <c r="H723" s="408">
        <v>0</v>
      </c>
      <c r="I723" s="393">
        <v>0</v>
      </c>
      <c r="J723" s="409">
        <v>0</v>
      </c>
      <c r="K723" s="408">
        <v>0</v>
      </c>
      <c r="L723" s="393">
        <v>0</v>
      </c>
      <c r="M723" s="409">
        <v>0</v>
      </c>
      <c r="N723" s="421">
        <v>0</v>
      </c>
      <c r="O723" s="421">
        <v>0</v>
      </c>
      <c r="P723" s="422">
        <v>0</v>
      </c>
    </row>
    <row r="724" spans="1:16" ht="18.75">
      <c r="A724" s="419" t="s">
        <v>66</v>
      </c>
      <c r="B724" s="412">
        <v>0</v>
      </c>
      <c r="C724" s="402">
        <v>0</v>
      </c>
      <c r="D724" s="403">
        <v>0</v>
      </c>
      <c r="E724" s="412" vm="89">
        <v>14</v>
      </c>
      <c r="F724" s="402" vm="90">
        <v>7</v>
      </c>
      <c r="G724" s="403" vm="91">
        <v>21</v>
      </c>
      <c r="H724" s="412" vm="909">
        <v>398</v>
      </c>
      <c r="I724" s="402" vm="910">
        <v>718</v>
      </c>
      <c r="J724" s="403" vm="911">
        <v>1116</v>
      </c>
      <c r="K724" s="412" vm="2244">
        <v>435</v>
      </c>
      <c r="L724" s="402" vm="2245">
        <v>659</v>
      </c>
      <c r="M724" s="403" vm="2246">
        <v>1094</v>
      </c>
      <c r="N724" s="402" vm="3724">
        <v>847</v>
      </c>
      <c r="O724" s="402" vm="3725">
        <v>1384</v>
      </c>
      <c r="P724" s="403" vm="3726">
        <v>2231</v>
      </c>
    </row>
    <row r="725" spans="1:16" ht="18.75">
      <c r="A725" s="417" t="s">
        <v>130</v>
      </c>
      <c r="B725" s="408">
        <v>0</v>
      </c>
      <c r="C725" s="393">
        <v>0</v>
      </c>
      <c r="D725" s="409">
        <v>0</v>
      </c>
      <c r="E725" s="408" vm="4228">
        <v>1</v>
      </c>
      <c r="F725" s="393">
        <v>0</v>
      </c>
      <c r="G725" s="409" vm="4229">
        <v>1</v>
      </c>
      <c r="H725" s="408" vm="5217">
        <v>167</v>
      </c>
      <c r="I725" s="393" vm="5218">
        <v>232</v>
      </c>
      <c r="J725" s="409" vm="5219">
        <v>399</v>
      </c>
      <c r="K725" s="408" vm="6962">
        <v>200</v>
      </c>
      <c r="L725" s="393" vm="6963">
        <v>222</v>
      </c>
      <c r="M725" s="409" vm="6964">
        <v>422</v>
      </c>
      <c r="N725" s="421" vm="8979">
        <v>368</v>
      </c>
      <c r="O725" s="421" vm="8980">
        <v>454</v>
      </c>
      <c r="P725" s="422" vm="8981">
        <v>822</v>
      </c>
    </row>
    <row r="726" spans="1:16" ht="18.75">
      <c r="A726" s="418" t="s">
        <v>131</v>
      </c>
      <c r="B726" s="410">
        <v>0</v>
      </c>
      <c r="C726" s="397">
        <v>0</v>
      </c>
      <c r="D726" s="411">
        <v>0</v>
      </c>
      <c r="E726" s="410" vm="4230">
        <v>1</v>
      </c>
      <c r="F726" s="397">
        <v>0</v>
      </c>
      <c r="G726" s="411" vm="4231">
        <v>1</v>
      </c>
      <c r="H726" s="410" vm="5220">
        <v>83</v>
      </c>
      <c r="I726" s="397" vm="5221">
        <v>153</v>
      </c>
      <c r="J726" s="411" vm="5222">
        <v>236</v>
      </c>
      <c r="K726" s="410" vm="6965">
        <v>110</v>
      </c>
      <c r="L726" s="397" vm="6966">
        <v>156</v>
      </c>
      <c r="M726" s="411" vm="6967">
        <v>266</v>
      </c>
      <c r="N726" s="423" vm="8982">
        <v>194</v>
      </c>
      <c r="O726" s="423" vm="8983">
        <v>309</v>
      </c>
      <c r="P726" s="424" vm="8984">
        <v>503</v>
      </c>
    </row>
    <row r="727" spans="1:16" ht="18.75">
      <c r="A727" s="417" t="s">
        <v>113</v>
      </c>
      <c r="B727" s="408">
        <v>0</v>
      </c>
      <c r="C727" s="393">
        <v>0</v>
      </c>
      <c r="D727" s="409">
        <v>0</v>
      </c>
      <c r="E727" s="408" vm="4232">
        <v>3</v>
      </c>
      <c r="F727" s="393" vm="4233">
        <v>2</v>
      </c>
      <c r="G727" s="409" vm="4234">
        <v>5</v>
      </c>
      <c r="H727" s="408" vm="5223">
        <v>57</v>
      </c>
      <c r="I727" s="393" vm="5224">
        <v>97</v>
      </c>
      <c r="J727" s="409" vm="5225">
        <v>154</v>
      </c>
      <c r="K727" s="408" vm="6968">
        <v>44</v>
      </c>
      <c r="L727" s="393" vm="6969">
        <v>90</v>
      </c>
      <c r="M727" s="409" vm="6970">
        <v>134</v>
      </c>
      <c r="N727" s="421" vm="8985">
        <v>104</v>
      </c>
      <c r="O727" s="421" vm="8986">
        <v>189</v>
      </c>
      <c r="P727" s="422" vm="8987">
        <v>293</v>
      </c>
    </row>
    <row r="728" spans="1:16" ht="18.75">
      <c r="A728" s="418" t="s">
        <v>114</v>
      </c>
      <c r="B728" s="410">
        <v>0</v>
      </c>
      <c r="C728" s="397">
        <v>0</v>
      </c>
      <c r="D728" s="411">
        <v>0</v>
      </c>
      <c r="E728" s="410" vm="4235">
        <v>1</v>
      </c>
      <c r="F728" s="397">
        <v>0</v>
      </c>
      <c r="G728" s="411" vm="4236">
        <v>1</v>
      </c>
      <c r="H728" s="410" vm="5226">
        <v>37</v>
      </c>
      <c r="I728" s="397" vm="5227">
        <v>67</v>
      </c>
      <c r="J728" s="411" vm="5228">
        <v>104</v>
      </c>
      <c r="K728" s="410" vm="6971">
        <v>25</v>
      </c>
      <c r="L728" s="397" vm="6972">
        <v>58</v>
      </c>
      <c r="M728" s="411" vm="6973">
        <v>83</v>
      </c>
      <c r="N728" s="423" vm="8988">
        <v>63</v>
      </c>
      <c r="O728" s="423" vm="8989">
        <v>125</v>
      </c>
      <c r="P728" s="424" vm="8990">
        <v>188</v>
      </c>
    </row>
    <row r="729" spans="1:16" ht="18.75">
      <c r="A729" s="417" t="s">
        <v>95</v>
      </c>
      <c r="B729" s="408">
        <v>0</v>
      </c>
      <c r="C729" s="393">
        <v>0</v>
      </c>
      <c r="D729" s="409">
        <v>0</v>
      </c>
      <c r="E729" s="408">
        <v>0</v>
      </c>
      <c r="F729" s="393" vm="4237">
        <v>2</v>
      </c>
      <c r="G729" s="409" vm="4238">
        <v>2</v>
      </c>
      <c r="H729" s="408" vm="5229">
        <v>21</v>
      </c>
      <c r="I729" s="393" vm="5230">
        <v>70</v>
      </c>
      <c r="J729" s="409" vm="5231">
        <v>91</v>
      </c>
      <c r="K729" s="408" vm="6974">
        <v>23</v>
      </c>
      <c r="L729" s="393" vm="6975">
        <v>52</v>
      </c>
      <c r="M729" s="409" vm="6976">
        <v>75</v>
      </c>
      <c r="N729" s="421" vm="8991">
        <v>44</v>
      </c>
      <c r="O729" s="421" vm="8992">
        <v>124</v>
      </c>
      <c r="P729" s="422" vm="8993">
        <v>168</v>
      </c>
    </row>
    <row r="730" spans="1:16" ht="18.75">
      <c r="A730" s="418" t="s">
        <v>115</v>
      </c>
      <c r="B730" s="410">
        <v>0</v>
      </c>
      <c r="C730" s="397">
        <v>0</v>
      </c>
      <c r="D730" s="411">
        <v>0</v>
      </c>
      <c r="E730" s="410" vm="4239">
        <v>3</v>
      </c>
      <c r="F730" s="397">
        <v>0</v>
      </c>
      <c r="G730" s="411" vm="4240">
        <v>3</v>
      </c>
      <c r="H730" s="410" vm="5232">
        <v>15</v>
      </c>
      <c r="I730" s="397" vm="5233">
        <v>41</v>
      </c>
      <c r="J730" s="411" vm="5234">
        <v>56</v>
      </c>
      <c r="K730" s="410" vm="6977">
        <v>12</v>
      </c>
      <c r="L730" s="397" vm="6978">
        <v>39</v>
      </c>
      <c r="M730" s="411" vm="6979">
        <v>51</v>
      </c>
      <c r="N730" s="423" vm="8994">
        <v>30</v>
      </c>
      <c r="O730" s="423" vm="8995">
        <v>80</v>
      </c>
      <c r="P730" s="424" vm="8996">
        <v>110</v>
      </c>
    </row>
    <row r="731" spans="1:16" ht="18.75">
      <c r="A731" s="417" t="s">
        <v>97</v>
      </c>
      <c r="B731" s="408">
        <v>0</v>
      </c>
      <c r="C731" s="393">
        <v>0</v>
      </c>
      <c r="D731" s="409">
        <v>0</v>
      </c>
      <c r="E731" s="408" vm="4241">
        <v>1</v>
      </c>
      <c r="F731" s="393">
        <v>0</v>
      </c>
      <c r="G731" s="409" vm="4242">
        <v>1</v>
      </c>
      <c r="H731" s="408" vm="5235">
        <v>11</v>
      </c>
      <c r="I731" s="393" vm="5236">
        <v>38</v>
      </c>
      <c r="J731" s="409" vm="5237">
        <v>49</v>
      </c>
      <c r="K731" s="408" vm="6980">
        <v>14</v>
      </c>
      <c r="L731" s="393" vm="6981">
        <v>27</v>
      </c>
      <c r="M731" s="409" vm="6982">
        <v>41</v>
      </c>
      <c r="N731" s="421" vm="8997">
        <v>26</v>
      </c>
      <c r="O731" s="421" vm="8998">
        <v>65</v>
      </c>
      <c r="P731" s="422" vm="8999">
        <v>91</v>
      </c>
    </row>
    <row r="732" spans="1:16" ht="18.75">
      <c r="A732" s="418" t="s">
        <v>98</v>
      </c>
      <c r="B732" s="410">
        <v>0</v>
      </c>
      <c r="C732" s="397">
        <v>0</v>
      </c>
      <c r="D732" s="411">
        <v>0</v>
      </c>
      <c r="E732" s="410" vm="4243">
        <v>2</v>
      </c>
      <c r="F732" s="397" vm="4244">
        <v>2</v>
      </c>
      <c r="G732" s="411" vm="4245">
        <v>4</v>
      </c>
      <c r="H732" s="410" vm="5238">
        <v>4</v>
      </c>
      <c r="I732" s="397" vm="5239">
        <v>18</v>
      </c>
      <c r="J732" s="411" vm="5240">
        <v>22</v>
      </c>
      <c r="K732" s="410" vm="6983">
        <v>5</v>
      </c>
      <c r="L732" s="397" vm="6984">
        <v>10</v>
      </c>
      <c r="M732" s="411" vm="6985">
        <v>15</v>
      </c>
      <c r="N732" s="423" vm="9000">
        <v>11</v>
      </c>
      <c r="O732" s="423" vm="9001">
        <v>30</v>
      </c>
      <c r="P732" s="424" vm="9002">
        <v>41</v>
      </c>
    </row>
    <row r="733" spans="1:16" ht="18.75">
      <c r="A733" s="417" t="s">
        <v>99</v>
      </c>
      <c r="B733" s="408">
        <v>0</v>
      </c>
      <c r="C733" s="393">
        <v>0</v>
      </c>
      <c r="D733" s="409">
        <v>0</v>
      </c>
      <c r="E733" s="408" vm="4246">
        <v>2</v>
      </c>
      <c r="F733" s="393" vm="4247">
        <v>1</v>
      </c>
      <c r="G733" s="409" vm="4248">
        <v>3</v>
      </c>
      <c r="H733" s="408" vm="5241">
        <v>2</v>
      </c>
      <c r="I733" s="393" vm="5242">
        <v>2</v>
      </c>
      <c r="J733" s="409" vm="5243">
        <v>4</v>
      </c>
      <c r="K733" s="408" vm="6986">
        <v>2</v>
      </c>
      <c r="L733" s="393" vm="6987">
        <v>4</v>
      </c>
      <c r="M733" s="409" vm="6988">
        <v>6</v>
      </c>
      <c r="N733" s="421" vm="9003">
        <v>6</v>
      </c>
      <c r="O733" s="421" vm="9004">
        <v>7</v>
      </c>
      <c r="P733" s="422" vm="9005">
        <v>13</v>
      </c>
    </row>
    <row r="734" spans="1:16" ht="18.75">
      <c r="A734" s="418" t="s">
        <v>100</v>
      </c>
      <c r="B734" s="410">
        <v>0</v>
      </c>
      <c r="C734" s="397">
        <v>0</v>
      </c>
      <c r="D734" s="411">
        <v>0</v>
      </c>
      <c r="E734" s="410">
        <v>0</v>
      </c>
      <c r="F734" s="397">
        <v>0</v>
      </c>
      <c r="G734" s="411">
        <v>0</v>
      </c>
      <c r="H734" s="410" vm="5244">
        <v>1</v>
      </c>
      <c r="I734" s="397">
        <v>0</v>
      </c>
      <c r="J734" s="411" vm="5245">
        <v>1</v>
      </c>
      <c r="K734" s="410">
        <v>0</v>
      </c>
      <c r="L734" s="397" vm="6989">
        <v>1</v>
      </c>
      <c r="M734" s="411" vm="6990">
        <v>1</v>
      </c>
      <c r="N734" s="423" vm="9006">
        <v>1</v>
      </c>
      <c r="O734" s="423" vm="9007">
        <v>1</v>
      </c>
      <c r="P734" s="424" vm="9008">
        <v>2</v>
      </c>
    </row>
    <row r="735" spans="1:16" ht="18.75">
      <c r="A735" s="417" t="s">
        <v>319</v>
      </c>
      <c r="B735" s="408">
        <v>0</v>
      </c>
      <c r="C735" s="393">
        <v>0</v>
      </c>
      <c r="D735" s="409">
        <v>0</v>
      </c>
      <c r="E735" s="408">
        <v>0</v>
      </c>
      <c r="F735" s="393">
        <v>0</v>
      </c>
      <c r="G735" s="409">
        <v>0</v>
      </c>
      <c r="H735" s="408">
        <v>0</v>
      </c>
      <c r="I735" s="393">
        <v>0</v>
      </c>
      <c r="J735" s="409">
        <v>0</v>
      </c>
      <c r="K735" s="408">
        <v>0</v>
      </c>
      <c r="L735" s="393">
        <v>0</v>
      </c>
      <c r="M735" s="409">
        <v>0</v>
      </c>
      <c r="N735" s="421">
        <v>0</v>
      </c>
      <c r="O735" s="421">
        <v>0</v>
      </c>
      <c r="P735" s="422">
        <v>0</v>
      </c>
    </row>
    <row r="736" spans="1:16" ht="18.75">
      <c r="A736" s="419" t="s">
        <v>67</v>
      </c>
      <c r="B736" s="412">
        <v>0</v>
      </c>
      <c r="C736" s="402">
        <v>0</v>
      </c>
      <c r="D736" s="403">
        <v>0</v>
      </c>
      <c r="E736" s="412">
        <v>0</v>
      </c>
      <c r="F736" s="402">
        <v>0</v>
      </c>
      <c r="G736" s="403">
        <v>0</v>
      </c>
      <c r="H736" s="412" vm="927">
        <v>10</v>
      </c>
      <c r="I736" s="402" vm="928">
        <v>26</v>
      </c>
      <c r="J736" s="403" vm="929">
        <v>36</v>
      </c>
      <c r="K736" s="412" vm="2262">
        <v>12</v>
      </c>
      <c r="L736" s="402" vm="2263">
        <v>22</v>
      </c>
      <c r="M736" s="403" vm="2264">
        <v>34</v>
      </c>
      <c r="N736" s="402" vm="3742">
        <v>22</v>
      </c>
      <c r="O736" s="402" vm="3743">
        <v>48</v>
      </c>
      <c r="P736" s="403" vm="3744">
        <v>70</v>
      </c>
    </row>
    <row r="737" spans="1:16" ht="18.75">
      <c r="A737" s="417" t="s">
        <v>130</v>
      </c>
      <c r="B737" s="408">
        <v>0</v>
      </c>
      <c r="C737" s="393">
        <v>0</v>
      </c>
      <c r="D737" s="409">
        <v>0</v>
      </c>
      <c r="E737" s="408">
        <v>0</v>
      </c>
      <c r="F737" s="393">
        <v>0</v>
      </c>
      <c r="G737" s="409">
        <v>0</v>
      </c>
      <c r="H737" s="408" vm="5246">
        <v>3</v>
      </c>
      <c r="I737" s="393" vm="5247">
        <v>3</v>
      </c>
      <c r="J737" s="409" vm="5248">
        <v>6</v>
      </c>
      <c r="K737" s="408" vm="6991">
        <v>5</v>
      </c>
      <c r="L737" s="393" vm="6992">
        <v>1</v>
      </c>
      <c r="M737" s="409" vm="6993">
        <v>6</v>
      </c>
      <c r="N737" s="421" vm="9009">
        <v>8</v>
      </c>
      <c r="O737" s="421" vm="9010">
        <v>4</v>
      </c>
      <c r="P737" s="422" vm="9011">
        <v>12</v>
      </c>
    </row>
    <row r="738" spans="1:16" ht="18.75">
      <c r="A738" s="418" t="s">
        <v>131</v>
      </c>
      <c r="B738" s="410">
        <v>0</v>
      </c>
      <c r="C738" s="397">
        <v>0</v>
      </c>
      <c r="D738" s="411">
        <v>0</v>
      </c>
      <c r="E738" s="410">
        <v>0</v>
      </c>
      <c r="F738" s="397">
        <v>0</v>
      </c>
      <c r="G738" s="411">
        <v>0</v>
      </c>
      <c r="H738" s="410" vm="5249">
        <v>7</v>
      </c>
      <c r="I738" s="397" vm="5250">
        <v>19</v>
      </c>
      <c r="J738" s="411" vm="5251">
        <v>26</v>
      </c>
      <c r="K738" s="410" vm="6994">
        <v>2</v>
      </c>
      <c r="L738" s="397" vm="6995">
        <v>4</v>
      </c>
      <c r="M738" s="411" vm="6996">
        <v>6</v>
      </c>
      <c r="N738" s="423" vm="9012">
        <v>9</v>
      </c>
      <c r="O738" s="423" vm="9013">
        <v>23</v>
      </c>
      <c r="P738" s="424" vm="9014">
        <v>32</v>
      </c>
    </row>
    <row r="739" spans="1:16" ht="18.75">
      <c r="A739" s="417" t="s">
        <v>113</v>
      </c>
      <c r="B739" s="408">
        <v>0</v>
      </c>
      <c r="C739" s="393">
        <v>0</v>
      </c>
      <c r="D739" s="409">
        <v>0</v>
      </c>
      <c r="E739" s="408">
        <v>0</v>
      </c>
      <c r="F739" s="393">
        <v>0</v>
      </c>
      <c r="G739" s="409">
        <v>0</v>
      </c>
      <c r="H739" s="408">
        <v>0</v>
      </c>
      <c r="I739" s="393" vm="5252">
        <v>3</v>
      </c>
      <c r="J739" s="409" vm="5253">
        <v>3</v>
      </c>
      <c r="K739" s="408" vm="6997">
        <v>4</v>
      </c>
      <c r="L739" s="393" vm="6998">
        <v>9</v>
      </c>
      <c r="M739" s="409" vm="6999">
        <v>13</v>
      </c>
      <c r="N739" s="421" vm="9015">
        <v>4</v>
      </c>
      <c r="O739" s="421" vm="9016">
        <v>12</v>
      </c>
      <c r="P739" s="422" vm="9017">
        <v>16</v>
      </c>
    </row>
    <row r="740" spans="1:16" ht="18.75">
      <c r="A740" s="418" t="s">
        <v>114</v>
      </c>
      <c r="B740" s="410">
        <v>0</v>
      </c>
      <c r="C740" s="397">
        <v>0</v>
      </c>
      <c r="D740" s="411">
        <v>0</v>
      </c>
      <c r="E740" s="410">
        <v>0</v>
      </c>
      <c r="F740" s="397">
        <v>0</v>
      </c>
      <c r="G740" s="411">
        <v>0</v>
      </c>
      <c r="H740" s="410">
        <v>0</v>
      </c>
      <c r="I740" s="397" vm="5254">
        <v>1</v>
      </c>
      <c r="J740" s="411" vm="5255">
        <v>1</v>
      </c>
      <c r="K740" s="410">
        <v>0</v>
      </c>
      <c r="L740" s="397" vm="7000">
        <v>3</v>
      </c>
      <c r="M740" s="411" vm="7001">
        <v>3</v>
      </c>
      <c r="N740" s="423">
        <v>0</v>
      </c>
      <c r="O740" s="423" vm="9018">
        <v>4</v>
      </c>
      <c r="P740" s="424" vm="9019">
        <v>4</v>
      </c>
    </row>
    <row r="741" spans="1:16" ht="18.75">
      <c r="A741" s="417" t="s">
        <v>95</v>
      </c>
      <c r="B741" s="408">
        <v>0</v>
      </c>
      <c r="C741" s="393">
        <v>0</v>
      </c>
      <c r="D741" s="409">
        <v>0</v>
      </c>
      <c r="E741" s="408">
        <v>0</v>
      </c>
      <c r="F741" s="393">
        <v>0</v>
      </c>
      <c r="G741" s="409">
        <v>0</v>
      </c>
      <c r="H741" s="408">
        <v>0</v>
      </c>
      <c r="I741" s="393">
        <v>0</v>
      </c>
      <c r="J741" s="409">
        <v>0</v>
      </c>
      <c r="K741" s="408" vm="7002">
        <v>1</v>
      </c>
      <c r="L741" s="393" vm="7003">
        <v>3</v>
      </c>
      <c r="M741" s="409" vm="7004">
        <v>4</v>
      </c>
      <c r="N741" s="421" vm="9020">
        <v>1</v>
      </c>
      <c r="O741" s="421" vm="9021">
        <v>3</v>
      </c>
      <c r="P741" s="422" vm="9022">
        <v>4</v>
      </c>
    </row>
    <row r="742" spans="1:16" ht="18.75">
      <c r="A742" s="418" t="s">
        <v>115</v>
      </c>
      <c r="B742" s="410">
        <v>0</v>
      </c>
      <c r="C742" s="397">
        <v>0</v>
      </c>
      <c r="D742" s="411">
        <v>0</v>
      </c>
      <c r="E742" s="410">
        <v>0</v>
      </c>
      <c r="F742" s="397">
        <v>0</v>
      </c>
      <c r="G742" s="411">
        <v>0</v>
      </c>
      <c r="H742" s="410">
        <v>0</v>
      </c>
      <c r="I742" s="397">
        <v>0</v>
      </c>
      <c r="J742" s="411">
        <v>0</v>
      </c>
      <c r="K742" s="410">
        <v>0</v>
      </c>
      <c r="L742" s="397" vm="7005">
        <v>2</v>
      </c>
      <c r="M742" s="411" vm="7006">
        <v>2</v>
      </c>
      <c r="N742" s="423">
        <v>0</v>
      </c>
      <c r="O742" s="423" vm="9023">
        <v>2</v>
      </c>
      <c r="P742" s="424" vm="9024">
        <v>2</v>
      </c>
    </row>
    <row r="743" spans="1:16" ht="18.75">
      <c r="A743" s="417" t="s">
        <v>97</v>
      </c>
      <c r="B743" s="408">
        <v>0</v>
      </c>
      <c r="C743" s="393">
        <v>0</v>
      </c>
      <c r="D743" s="409">
        <v>0</v>
      </c>
      <c r="E743" s="408">
        <v>0</v>
      </c>
      <c r="F743" s="393">
        <v>0</v>
      </c>
      <c r="G743" s="409">
        <v>0</v>
      </c>
      <c r="H743" s="408">
        <v>0</v>
      </c>
      <c r="I743" s="393">
        <v>0</v>
      </c>
      <c r="J743" s="409">
        <v>0</v>
      </c>
      <c r="K743" s="408">
        <v>0</v>
      </c>
      <c r="L743" s="393">
        <v>0</v>
      </c>
      <c r="M743" s="409">
        <v>0</v>
      </c>
      <c r="N743" s="421">
        <v>0</v>
      </c>
      <c r="O743" s="421">
        <v>0</v>
      </c>
      <c r="P743" s="422">
        <v>0</v>
      </c>
    </row>
    <row r="744" spans="1:16" ht="18.75">
      <c r="A744" s="418" t="s">
        <v>98</v>
      </c>
      <c r="B744" s="410">
        <v>0</v>
      </c>
      <c r="C744" s="397">
        <v>0</v>
      </c>
      <c r="D744" s="411">
        <v>0</v>
      </c>
      <c r="E744" s="410">
        <v>0</v>
      </c>
      <c r="F744" s="397">
        <v>0</v>
      </c>
      <c r="G744" s="411">
        <v>0</v>
      </c>
      <c r="H744" s="410">
        <v>0</v>
      </c>
      <c r="I744" s="397">
        <v>0</v>
      </c>
      <c r="J744" s="411">
        <v>0</v>
      </c>
      <c r="K744" s="410">
        <v>0</v>
      </c>
      <c r="L744" s="397">
        <v>0</v>
      </c>
      <c r="M744" s="411">
        <v>0</v>
      </c>
      <c r="N744" s="423">
        <v>0</v>
      </c>
      <c r="O744" s="423">
        <v>0</v>
      </c>
      <c r="P744" s="424">
        <v>0</v>
      </c>
    </row>
    <row r="745" spans="1:16" ht="18.75">
      <c r="A745" s="417" t="s">
        <v>99</v>
      </c>
      <c r="B745" s="408">
        <v>0</v>
      </c>
      <c r="C745" s="393">
        <v>0</v>
      </c>
      <c r="D745" s="409">
        <v>0</v>
      </c>
      <c r="E745" s="408">
        <v>0</v>
      </c>
      <c r="F745" s="393">
        <v>0</v>
      </c>
      <c r="G745" s="409">
        <v>0</v>
      </c>
      <c r="H745" s="408">
        <v>0</v>
      </c>
      <c r="I745" s="393">
        <v>0</v>
      </c>
      <c r="J745" s="409">
        <v>0</v>
      </c>
      <c r="K745" s="408">
        <v>0</v>
      </c>
      <c r="L745" s="393">
        <v>0</v>
      </c>
      <c r="M745" s="409">
        <v>0</v>
      </c>
      <c r="N745" s="421">
        <v>0</v>
      </c>
      <c r="O745" s="421">
        <v>0</v>
      </c>
      <c r="P745" s="422">
        <v>0</v>
      </c>
    </row>
    <row r="746" spans="1:16" ht="18.75">
      <c r="A746" s="418" t="s">
        <v>100</v>
      </c>
      <c r="B746" s="410">
        <v>0</v>
      </c>
      <c r="C746" s="397">
        <v>0</v>
      </c>
      <c r="D746" s="411">
        <v>0</v>
      </c>
      <c r="E746" s="410">
        <v>0</v>
      </c>
      <c r="F746" s="397">
        <v>0</v>
      </c>
      <c r="G746" s="411">
        <v>0</v>
      </c>
      <c r="H746" s="410">
        <v>0</v>
      </c>
      <c r="I746" s="397">
        <v>0</v>
      </c>
      <c r="J746" s="411">
        <v>0</v>
      </c>
      <c r="K746" s="410">
        <v>0</v>
      </c>
      <c r="L746" s="397">
        <v>0</v>
      </c>
      <c r="M746" s="411">
        <v>0</v>
      </c>
      <c r="N746" s="423">
        <v>0</v>
      </c>
      <c r="O746" s="423">
        <v>0</v>
      </c>
      <c r="P746" s="424">
        <v>0</v>
      </c>
    </row>
    <row r="747" spans="1:16" ht="18.75">
      <c r="A747" s="417" t="s">
        <v>319</v>
      </c>
      <c r="B747" s="408">
        <v>0</v>
      </c>
      <c r="C747" s="393">
        <v>0</v>
      </c>
      <c r="D747" s="409">
        <v>0</v>
      </c>
      <c r="E747" s="408">
        <v>0</v>
      </c>
      <c r="F747" s="393">
        <v>0</v>
      </c>
      <c r="G747" s="409">
        <v>0</v>
      </c>
      <c r="H747" s="408">
        <v>0</v>
      </c>
      <c r="I747" s="393">
        <v>0</v>
      </c>
      <c r="J747" s="409">
        <v>0</v>
      </c>
      <c r="K747" s="408">
        <v>0</v>
      </c>
      <c r="L747" s="393">
        <v>0</v>
      </c>
      <c r="M747" s="409">
        <v>0</v>
      </c>
      <c r="N747" s="421">
        <v>0</v>
      </c>
      <c r="O747" s="421">
        <v>0</v>
      </c>
      <c r="P747" s="422">
        <v>0</v>
      </c>
    </row>
    <row r="748" spans="1:16" ht="18.75">
      <c r="A748" s="419" t="s">
        <v>68</v>
      </c>
      <c r="B748" s="412">
        <v>0</v>
      </c>
      <c r="C748" s="402">
        <v>0</v>
      </c>
      <c r="D748" s="403">
        <v>0</v>
      </c>
      <c r="E748" s="412">
        <v>0</v>
      </c>
      <c r="F748" s="402">
        <v>0</v>
      </c>
      <c r="G748" s="403">
        <v>0</v>
      </c>
      <c r="H748" s="412" vm="942">
        <v>10</v>
      </c>
      <c r="I748" s="402" vm="943">
        <v>40</v>
      </c>
      <c r="J748" s="403" vm="944">
        <v>50</v>
      </c>
      <c r="K748" s="412" vm="2276">
        <v>19</v>
      </c>
      <c r="L748" s="402" vm="2277">
        <v>143</v>
      </c>
      <c r="M748" s="403" vm="2278">
        <v>162</v>
      </c>
      <c r="N748" s="402" vm="3759">
        <v>29</v>
      </c>
      <c r="O748" s="402" vm="3760">
        <v>183</v>
      </c>
      <c r="P748" s="403" vm="3761">
        <v>212</v>
      </c>
    </row>
    <row r="749" spans="1:16" ht="18.75">
      <c r="A749" s="417" t="s">
        <v>130</v>
      </c>
      <c r="B749" s="408">
        <v>0</v>
      </c>
      <c r="C749" s="393">
        <v>0</v>
      </c>
      <c r="D749" s="409">
        <v>0</v>
      </c>
      <c r="E749" s="408">
        <v>0</v>
      </c>
      <c r="F749" s="393">
        <v>0</v>
      </c>
      <c r="G749" s="409">
        <v>0</v>
      </c>
      <c r="H749" s="408" vm="5256">
        <v>1</v>
      </c>
      <c r="I749" s="393" vm="5257">
        <v>9</v>
      </c>
      <c r="J749" s="409" vm="5258">
        <v>10</v>
      </c>
      <c r="K749" s="408" vm="7007">
        <v>3</v>
      </c>
      <c r="L749" s="393" vm="7008">
        <v>17</v>
      </c>
      <c r="M749" s="409" vm="7009">
        <v>20</v>
      </c>
      <c r="N749" s="421" vm="9025">
        <v>4</v>
      </c>
      <c r="O749" s="421" vm="9026">
        <v>26</v>
      </c>
      <c r="P749" s="422" vm="9027">
        <v>30</v>
      </c>
    </row>
    <row r="750" spans="1:16" ht="18.75">
      <c r="A750" s="418" t="s">
        <v>131</v>
      </c>
      <c r="B750" s="410">
        <v>0</v>
      </c>
      <c r="C750" s="397">
        <v>0</v>
      </c>
      <c r="D750" s="411">
        <v>0</v>
      </c>
      <c r="E750" s="410">
        <v>0</v>
      </c>
      <c r="F750" s="397">
        <v>0</v>
      </c>
      <c r="G750" s="411">
        <v>0</v>
      </c>
      <c r="H750" s="410" vm="5259">
        <v>7</v>
      </c>
      <c r="I750" s="397" vm="5260">
        <v>19</v>
      </c>
      <c r="J750" s="411" vm="5261">
        <v>26</v>
      </c>
      <c r="K750" s="410" vm="7010">
        <v>7</v>
      </c>
      <c r="L750" s="397" vm="7011">
        <v>60</v>
      </c>
      <c r="M750" s="411" vm="7012">
        <v>67</v>
      </c>
      <c r="N750" s="423" vm="9028">
        <v>14</v>
      </c>
      <c r="O750" s="423" vm="9029">
        <v>79</v>
      </c>
      <c r="P750" s="424" vm="9030">
        <v>93</v>
      </c>
    </row>
    <row r="751" spans="1:16" ht="18.75">
      <c r="A751" s="417" t="s">
        <v>113</v>
      </c>
      <c r="B751" s="408">
        <v>0</v>
      </c>
      <c r="C751" s="393">
        <v>0</v>
      </c>
      <c r="D751" s="409">
        <v>0</v>
      </c>
      <c r="E751" s="408">
        <v>0</v>
      </c>
      <c r="F751" s="393">
        <v>0</v>
      </c>
      <c r="G751" s="409">
        <v>0</v>
      </c>
      <c r="H751" s="408" vm="5262">
        <v>2</v>
      </c>
      <c r="I751" s="393" vm="5263">
        <v>6</v>
      </c>
      <c r="J751" s="409" vm="5264">
        <v>8</v>
      </c>
      <c r="K751" s="408" vm="7013">
        <v>6</v>
      </c>
      <c r="L751" s="393" vm="7014">
        <v>22</v>
      </c>
      <c r="M751" s="409" vm="7015">
        <v>28</v>
      </c>
      <c r="N751" s="421" vm="9031">
        <v>8</v>
      </c>
      <c r="O751" s="421" vm="9032">
        <v>28</v>
      </c>
      <c r="P751" s="422" vm="9033">
        <v>36</v>
      </c>
    </row>
    <row r="752" spans="1:16" ht="18.75">
      <c r="A752" s="418" t="s">
        <v>114</v>
      </c>
      <c r="B752" s="410">
        <v>0</v>
      </c>
      <c r="C752" s="397">
        <v>0</v>
      </c>
      <c r="D752" s="411">
        <v>0</v>
      </c>
      <c r="E752" s="410">
        <v>0</v>
      </c>
      <c r="F752" s="397">
        <v>0</v>
      </c>
      <c r="G752" s="411">
        <v>0</v>
      </c>
      <c r="H752" s="410">
        <v>0</v>
      </c>
      <c r="I752" s="397" vm="5265">
        <v>3</v>
      </c>
      <c r="J752" s="411" vm="5266">
        <v>3</v>
      </c>
      <c r="K752" s="410" vm="7016">
        <v>2</v>
      </c>
      <c r="L752" s="397" vm="7017">
        <v>8</v>
      </c>
      <c r="M752" s="411" vm="7018">
        <v>10</v>
      </c>
      <c r="N752" s="423" vm="9034">
        <v>2</v>
      </c>
      <c r="O752" s="423" vm="9035">
        <v>11</v>
      </c>
      <c r="P752" s="424" vm="9036">
        <v>13</v>
      </c>
    </row>
    <row r="753" spans="1:16" ht="18.75">
      <c r="A753" s="417" t="s">
        <v>95</v>
      </c>
      <c r="B753" s="408">
        <v>0</v>
      </c>
      <c r="C753" s="393">
        <v>0</v>
      </c>
      <c r="D753" s="409">
        <v>0</v>
      </c>
      <c r="E753" s="408">
        <v>0</v>
      </c>
      <c r="F753" s="393">
        <v>0</v>
      </c>
      <c r="G753" s="409">
        <v>0</v>
      </c>
      <c r="H753" s="408">
        <v>0</v>
      </c>
      <c r="I753" s="393" vm="5267">
        <v>2</v>
      </c>
      <c r="J753" s="409" vm="5268">
        <v>2</v>
      </c>
      <c r="K753" s="408" vm="7019">
        <v>1</v>
      </c>
      <c r="L753" s="393" vm="7020">
        <v>14</v>
      </c>
      <c r="M753" s="409" vm="7021">
        <v>15</v>
      </c>
      <c r="N753" s="421" vm="9037">
        <v>1</v>
      </c>
      <c r="O753" s="421" vm="9038">
        <v>16</v>
      </c>
      <c r="P753" s="422" vm="9039">
        <v>17</v>
      </c>
    </row>
    <row r="754" spans="1:16" ht="18.75">
      <c r="A754" s="418" t="s">
        <v>115</v>
      </c>
      <c r="B754" s="410">
        <v>0</v>
      </c>
      <c r="C754" s="397">
        <v>0</v>
      </c>
      <c r="D754" s="411">
        <v>0</v>
      </c>
      <c r="E754" s="410">
        <v>0</v>
      </c>
      <c r="F754" s="397">
        <v>0</v>
      </c>
      <c r="G754" s="411">
        <v>0</v>
      </c>
      <c r="H754" s="410">
        <v>0</v>
      </c>
      <c r="I754" s="397" vm="5269">
        <v>1</v>
      </c>
      <c r="J754" s="411" vm="5270">
        <v>1</v>
      </c>
      <c r="K754" s="410">
        <v>0</v>
      </c>
      <c r="L754" s="397" vm="7022">
        <v>15</v>
      </c>
      <c r="M754" s="411" vm="7023">
        <v>15</v>
      </c>
      <c r="N754" s="423">
        <v>0</v>
      </c>
      <c r="O754" s="423" vm="9040">
        <v>16</v>
      </c>
      <c r="P754" s="424" vm="9041">
        <v>16</v>
      </c>
    </row>
    <row r="755" spans="1:16" ht="18.75">
      <c r="A755" s="417" t="s">
        <v>97</v>
      </c>
      <c r="B755" s="408">
        <v>0</v>
      </c>
      <c r="C755" s="393">
        <v>0</v>
      </c>
      <c r="D755" s="409">
        <v>0</v>
      </c>
      <c r="E755" s="408">
        <v>0</v>
      </c>
      <c r="F755" s="393">
        <v>0</v>
      </c>
      <c r="G755" s="409">
        <v>0</v>
      </c>
      <c r="H755" s="408">
        <v>0</v>
      </c>
      <c r="I755" s="393">
        <v>0</v>
      </c>
      <c r="J755" s="409">
        <v>0</v>
      </c>
      <c r="K755" s="408">
        <v>0</v>
      </c>
      <c r="L755" s="393" vm="7024">
        <v>3</v>
      </c>
      <c r="M755" s="409" vm="7025">
        <v>3</v>
      </c>
      <c r="N755" s="421">
        <v>0</v>
      </c>
      <c r="O755" s="421" vm="9042">
        <v>3</v>
      </c>
      <c r="P755" s="422" vm="9043">
        <v>3</v>
      </c>
    </row>
    <row r="756" spans="1:16" ht="18.75">
      <c r="A756" s="418" t="s">
        <v>98</v>
      </c>
      <c r="B756" s="410">
        <v>0</v>
      </c>
      <c r="C756" s="397">
        <v>0</v>
      </c>
      <c r="D756" s="411">
        <v>0</v>
      </c>
      <c r="E756" s="410">
        <v>0</v>
      </c>
      <c r="F756" s="397">
        <v>0</v>
      </c>
      <c r="G756" s="411">
        <v>0</v>
      </c>
      <c r="H756" s="410">
        <v>0</v>
      </c>
      <c r="I756" s="397">
        <v>0</v>
      </c>
      <c r="J756" s="411">
        <v>0</v>
      </c>
      <c r="K756" s="410">
        <v>0</v>
      </c>
      <c r="L756" s="397" vm="7026">
        <v>3</v>
      </c>
      <c r="M756" s="411" vm="7027">
        <v>3</v>
      </c>
      <c r="N756" s="423">
        <v>0</v>
      </c>
      <c r="O756" s="423" vm="9044">
        <v>3</v>
      </c>
      <c r="P756" s="424" vm="9045">
        <v>3</v>
      </c>
    </row>
    <row r="757" spans="1:16" ht="18.75">
      <c r="A757" s="417" t="s">
        <v>99</v>
      </c>
      <c r="B757" s="408">
        <v>0</v>
      </c>
      <c r="C757" s="393">
        <v>0</v>
      </c>
      <c r="D757" s="409">
        <v>0</v>
      </c>
      <c r="E757" s="408">
        <v>0</v>
      </c>
      <c r="F757" s="393">
        <v>0</v>
      </c>
      <c r="G757" s="409">
        <v>0</v>
      </c>
      <c r="H757" s="408">
        <v>0</v>
      </c>
      <c r="I757" s="393">
        <v>0</v>
      </c>
      <c r="J757" s="409">
        <v>0</v>
      </c>
      <c r="K757" s="408">
        <v>0</v>
      </c>
      <c r="L757" s="393" vm="7028">
        <v>1</v>
      </c>
      <c r="M757" s="409" vm="7029">
        <v>1</v>
      </c>
      <c r="N757" s="421">
        <v>0</v>
      </c>
      <c r="O757" s="421" vm="9046">
        <v>1</v>
      </c>
      <c r="P757" s="422" vm="9047">
        <v>1</v>
      </c>
    </row>
    <row r="758" spans="1:16" ht="18.75">
      <c r="A758" s="418" t="s">
        <v>100</v>
      </c>
      <c r="B758" s="410">
        <v>0</v>
      </c>
      <c r="C758" s="397">
        <v>0</v>
      </c>
      <c r="D758" s="411">
        <v>0</v>
      </c>
      <c r="E758" s="410">
        <v>0</v>
      </c>
      <c r="F758" s="397">
        <v>0</v>
      </c>
      <c r="G758" s="411">
        <v>0</v>
      </c>
      <c r="H758" s="410">
        <v>0</v>
      </c>
      <c r="I758" s="397">
        <v>0</v>
      </c>
      <c r="J758" s="411">
        <v>0</v>
      </c>
      <c r="K758" s="410">
        <v>0</v>
      </c>
      <c r="L758" s="397">
        <v>0</v>
      </c>
      <c r="M758" s="411">
        <v>0</v>
      </c>
      <c r="N758" s="423">
        <v>0</v>
      </c>
      <c r="O758" s="423">
        <v>0</v>
      </c>
      <c r="P758" s="424">
        <v>0</v>
      </c>
    </row>
    <row r="759" spans="1:16" ht="18.75">
      <c r="A759" s="417" t="s">
        <v>319</v>
      </c>
      <c r="B759" s="408">
        <v>0</v>
      </c>
      <c r="C759" s="393">
        <v>0</v>
      </c>
      <c r="D759" s="409">
        <v>0</v>
      </c>
      <c r="E759" s="408">
        <v>0</v>
      </c>
      <c r="F759" s="393">
        <v>0</v>
      </c>
      <c r="G759" s="409">
        <v>0</v>
      </c>
      <c r="H759" s="408">
        <v>0</v>
      </c>
      <c r="I759" s="393">
        <v>0</v>
      </c>
      <c r="J759" s="409">
        <v>0</v>
      </c>
      <c r="K759" s="408">
        <v>0</v>
      </c>
      <c r="L759" s="393">
        <v>0</v>
      </c>
      <c r="M759" s="409">
        <v>0</v>
      </c>
      <c r="N759" s="421">
        <v>0</v>
      </c>
      <c r="O759" s="421">
        <v>0</v>
      </c>
      <c r="P759" s="422">
        <v>0</v>
      </c>
    </row>
    <row r="760" spans="1:16" ht="18.75">
      <c r="A760" s="419" t="s">
        <v>69</v>
      </c>
      <c r="B760" s="412">
        <v>0</v>
      </c>
      <c r="C760" s="402">
        <v>0</v>
      </c>
      <c r="D760" s="403">
        <v>0</v>
      </c>
      <c r="E760" s="412">
        <v>0</v>
      </c>
      <c r="F760" s="402">
        <v>0</v>
      </c>
      <c r="G760" s="403">
        <v>0</v>
      </c>
      <c r="H760" s="412" vm="956">
        <v>47</v>
      </c>
      <c r="I760" s="402" vm="957">
        <v>344</v>
      </c>
      <c r="J760" s="403" vm="958">
        <v>391</v>
      </c>
      <c r="K760" s="412" vm="2291">
        <v>262</v>
      </c>
      <c r="L760" s="402" vm="2292">
        <v>522</v>
      </c>
      <c r="M760" s="403" vm="2293">
        <v>784</v>
      </c>
      <c r="N760" s="402" vm="3774">
        <v>309</v>
      </c>
      <c r="O760" s="402" vm="3775">
        <v>866</v>
      </c>
      <c r="P760" s="403" vm="3776">
        <v>1175</v>
      </c>
    </row>
    <row r="761" spans="1:16" ht="18.75">
      <c r="A761" s="417" t="s">
        <v>130</v>
      </c>
      <c r="B761" s="408">
        <v>0</v>
      </c>
      <c r="C761" s="393">
        <v>0</v>
      </c>
      <c r="D761" s="409">
        <v>0</v>
      </c>
      <c r="E761" s="408">
        <v>0</v>
      </c>
      <c r="F761" s="393">
        <v>0</v>
      </c>
      <c r="G761" s="409">
        <v>0</v>
      </c>
      <c r="H761" s="408" vm="5271">
        <v>8</v>
      </c>
      <c r="I761" s="393" vm="5272">
        <v>33</v>
      </c>
      <c r="J761" s="409" vm="5273">
        <v>41</v>
      </c>
      <c r="K761" s="408" vm="7030">
        <v>36</v>
      </c>
      <c r="L761" s="393" vm="7031">
        <v>43</v>
      </c>
      <c r="M761" s="409" vm="7032">
        <v>79</v>
      </c>
      <c r="N761" s="421" vm="9048">
        <v>44</v>
      </c>
      <c r="O761" s="421" vm="9049">
        <v>76</v>
      </c>
      <c r="P761" s="422" vm="9050">
        <v>120</v>
      </c>
    </row>
    <row r="762" spans="1:16" ht="18.75">
      <c r="A762" s="418" t="s">
        <v>131</v>
      </c>
      <c r="B762" s="410">
        <v>0</v>
      </c>
      <c r="C762" s="397">
        <v>0</v>
      </c>
      <c r="D762" s="411">
        <v>0</v>
      </c>
      <c r="E762" s="410">
        <v>0</v>
      </c>
      <c r="F762" s="397">
        <v>0</v>
      </c>
      <c r="G762" s="411">
        <v>0</v>
      </c>
      <c r="H762" s="410" vm="5274">
        <v>18</v>
      </c>
      <c r="I762" s="397" vm="5275">
        <v>122</v>
      </c>
      <c r="J762" s="411" vm="5276">
        <v>140</v>
      </c>
      <c r="K762" s="410" vm="7033">
        <v>95</v>
      </c>
      <c r="L762" s="397" vm="7034">
        <v>196</v>
      </c>
      <c r="M762" s="411" vm="7035">
        <v>291</v>
      </c>
      <c r="N762" s="423" vm="9051">
        <v>113</v>
      </c>
      <c r="O762" s="423" vm="9052">
        <v>318</v>
      </c>
      <c r="P762" s="424" vm="9053">
        <v>431</v>
      </c>
    </row>
    <row r="763" spans="1:16" ht="18.75">
      <c r="A763" s="417" t="s">
        <v>113</v>
      </c>
      <c r="B763" s="408">
        <v>0</v>
      </c>
      <c r="C763" s="393">
        <v>0</v>
      </c>
      <c r="D763" s="409">
        <v>0</v>
      </c>
      <c r="E763" s="408">
        <v>0</v>
      </c>
      <c r="F763" s="393">
        <v>0</v>
      </c>
      <c r="G763" s="409">
        <v>0</v>
      </c>
      <c r="H763" s="408" vm="5277">
        <v>12</v>
      </c>
      <c r="I763" s="393" vm="5278">
        <v>62</v>
      </c>
      <c r="J763" s="409" vm="5279">
        <v>74</v>
      </c>
      <c r="K763" s="408" vm="7036">
        <v>76</v>
      </c>
      <c r="L763" s="393" vm="7037">
        <v>116</v>
      </c>
      <c r="M763" s="409" vm="7038">
        <v>192</v>
      </c>
      <c r="N763" s="421" vm="9054">
        <v>88</v>
      </c>
      <c r="O763" s="421" vm="9055">
        <v>178</v>
      </c>
      <c r="P763" s="422" vm="9056">
        <v>266</v>
      </c>
    </row>
    <row r="764" spans="1:16" ht="18.75">
      <c r="A764" s="418" t="s">
        <v>114</v>
      </c>
      <c r="B764" s="410">
        <v>0</v>
      </c>
      <c r="C764" s="397">
        <v>0</v>
      </c>
      <c r="D764" s="411">
        <v>0</v>
      </c>
      <c r="E764" s="410">
        <v>0</v>
      </c>
      <c r="F764" s="397">
        <v>0</v>
      </c>
      <c r="G764" s="411">
        <v>0</v>
      </c>
      <c r="H764" s="410" vm="5280">
        <v>5</v>
      </c>
      <c r="I764" s="397" vm="5281">
        <v>49</v>
      </c>
      <c r="J764" s="411" vm="5282">
        <v>54</v>
      </c>
      <c r="K764" s="410" vm="7039">
        <v>32</v>
      </c>
      <c r="L764" s="397" vm="7040">
        <v>50</v>
      </c>
      <c r="M764" s="411" vm="7041">
        <v>82</v>
      </c>
      <c r="N764" s="423" vm="9057">
        <v>37</v>
      </c>
      <c r="O764" s="423" vm="9058">
        <v>99</v>
      </c>
      <c r="P764" s="424" vm="9059">
        <v>136</v>
      </c>
    </row>
    <row r="765" spans="1:16" ht="18.75">
      <c r="A765" s="417" t="s">
        <v>95</v>
      </c>
      <c r="B765" s="408">
        <v>0</v>
      </c>
      <c r="C765" s="393">
        <v>0</v>
      </c>
      <c r="D765" s="409">
        <v>0</v>
      </c>
      <c r="E765" s="408">
        <v>0</v>
      </c>
      <c r="F765" s="393">
        <v>0</v>
      </c>
      <c r="G765" s="409">
        <v>0</v>
      </c>
      <c r="H765" s="408" vm="5283">
        <v>2</v>
      </c>
      <c r="I765" s="393" vm="5284">
        <v>39</v>
      </c>
      <c r="J765" s="409" vm="5285">
        <v>41</v>
      </c>
      <c r="K765" s="408" vm="7042">
        <v>15</v>
      </c>
      <c r="L765" s="393" vm="7043">
        <v>49</v>
      </c>
      <c r="M765" s="409" vm="7044">
        <v>64</v>
      </c>
      <c r="N765" s="421" vm="9060">
        <v>17</v>
      </c>
      <c r="O765" s="421" vm="9061">
        <v>88</v>
      </c>
      <c r="P765" s="422" vm="9062">
        <v>105</v>
      </c>
    </row>
    <row r="766" spans="1:16" ht="18.75">
      <c r="A766" s="418" t="s">
        <v>115</v>
      </c>
      <c r="B766" s="410">
        <v>0</v>
      </c>
      <c r="C766" s="397">
        <v>0</v>
      </c>
      <c r="D766" s="411">
        <v>0</v>
      </c>
      <c r="E766" s="410">
        <v>0</v>
      </c>
      <c r="F766" s="397">
        <v>0</v>
      </c>
      <c r="G766" s="411">
        <v>0</v>
      </c>
      <c r="H766" s="410" vm="5286">
        <v>1</v>
      </c>
      <c r="I766" s="397" vm="5287">
        <v>23</v>
      </c>
      <c r="J766" s="411" vm="5288">
        <v>24</v>
      </c>
      <c r="K766" s="410" vm="7045">
        <v>5</v>
      </c>
      <c r="L766" s="397" vm="7046">
        <v>43</v>
      </c>
      <c r="M766" s="411" vm="7047">
        <v>48</v>
      </c>
      <c r="N766" s="423" vm="9063">
        <v>6</v>
      </c>
      <c r="O766" s="423" vm="9064">
        <v>66</v>
      </c>
      <c r="P766" s="424" vm="9065">
        <v>72</v>
      </c>
    </row>
    <row r="767" spans="1:16" ht="18.75">
      <c r="A767" s="417" t="s">
        <v>97</v>
      </c>
      <c r="B767" s="408">
        <v>0</v>
      </c>
      <c r="C767" s="393">
        <v>0</v>
      </c>
      <c r="D767" s="409">
        <v>0</v>
      </c>
      <c r="E767" s="408">
        <v>0</v>
      </c>
      <c r="F767" s="393">
        <v>0</v>
      </c>
      <c r="G767" s="409">
        <v>0</v>
      </c>
      <c r="H767" s="408">
        <v>0</v>
      </c>
      <c r="I767" s="393" vm="5289">
        <v>7</v>
      </c>
      <c r="J767" s="409" vm="5290">
        <v>7</v>
      </c>
      <c r="K767" s="408">
        <v>0</v>
      </c>
      <c r="L767" s="393" vm="7048">
        <v>17</v>
      </c>
      <c r="M767" s="409" vm="7049">
        <v>17</v>
      </c>
      <c r="N767" s="421">
        <v>0</v>
      </c>
      <c r="O767" s="421" vm="9066">
        <v>24</v>
      </c>
      <c r="P767" s="422" vm="9067">
        <v>24</v>
      </c>
    </row>
    <row r="768" spans="1:16" ht="18.75">
      <c r="A768" s="418" t="s">
        <v>98</v>
      </c>
      <c r="B768" s="410">
        <v>0</v>
      </c>
      <c r="C768" s="397">
        <v>0</v>
      </c>
      <c r="D768" s="411">
        <v>0</v>
      </c>
      <c r="E768" s="410">
        <v>0</v>
      </c>
      <c r="F768" s="397">
        <v>0</v>
      </c>
      <c r="G768" s="411">
        <v>0</v>
      </c>
      <c r="H768" s="410">
        <v>0</v>
      </c>
      <c r="I768" s="397" vm="5291">
        <v>8</v>
      </c>
      <c r="J768" s="411" vm="5292">
        <v>8</v>
      </c>
      <c r="K768" s="410" vm="7050">
        <v>3</v>
      </c>
      <c r="L768" s="397" vm="7051">
        <v>7</v>
      </c>
      <c r="M768" s="411" vm="7052">
        <v>10</v>
      </c>
      <c r="N768" s="423" vm="9068">
        <v>3</v>
      </c>
      <c r="O768" s="423" vm="9069">
        <v>15</v>
      </c>
      <c r="P768" s="424" vm="9070">
        <v>18</v>
      </c>
    </row>
    <row r="769" spans="1:16" ht="18.75">
      <c r="A769" s="417" t="s">
        <v>99</v>
      </c>
      <c r="B769" s="408">
        <v>0</v>
      </c>
      <c r="C769" s="393">
        <v>0</v>
      </c>
      <c r="D769" s="409">
        <v>0</v>
      </c>
      <c r="E769" s="408">
        <v>0</v>
      </c>
      <c r="F769" s="393">
        <v>0</v>
      </c>
      <c r="G769" s="409">
        <v>0</v>
      </c>
      <c r="H769" s="408" vm="5293">
        <v>1</v>
      </c>
      <c r="I769" s="393" vm="5294">
        <v>1</v>
      </c>
      <c r="J769" s="409" vm="5295">
        <v>2</v>
      </c>
      <c r="K769" s="408">
        <v>0</v>
      </c>
      <c r="L769" s="393" vm="7053">
        <v>1</v>
      </c>
      <c r="M769" s="409" vm="7054">
        <v>1</v>
      </c>
      <c r="N769" s="421" vm="9071">
        <v>1</v>
      </c>
      <c r="O769" s="421" vm="9072">
        <v>2</v>
      </c>
      <c r="P769" s="422" vm="9073">
        <v>3</v>
      </c>
    </row>
    <row r="770" spans="1:16" ht="18.75">
      <c r="A770" s="418" t="s">
        <v>100</v>
      </c>
      <c r="B770" s="410">
        <v>0</v>
      </c>
      <c r="C770" s="397">
        <v>0</v>
      </c>
      <c r="D770" s="411">
        <v>0</v>
      </c>
      <c r="E770" s="410">
        <v>0</v>
      </c>
      <c r="F770" s="397">
        <v>0</v>
      </c>
      <c r="G770" s="411">
        <v>0</v>
      </c>
      <c r="H770" s="410">
        <v>0</v>
      </c>
      <c r="I770" s="397">
        <v>0</v>
      </c>
      <c r="J770" s="411">
        <v>0</v>
      </c>
      <c r="K770" s="410">
        <v>0</v>
      </c>
      <c r="L770" s="397">
        <v>0</v>
      </c>
      <c r="M770" s="411">
        <v>0</v>
      </c>
      <c r="N770" s="423">
        <v>0</v>
      </c>
      <c r="O770" s="423">
        <v>0</v>
      </c>
      <c r="P770" s="424">
        <v>0</v>
      </c>
    </row>
    <row r="771" spans="1:16" ht="18.75">
      <c r="A771" s="417" t="s">
        <v>319</v>
      </c>
      <c r="B771" s="408">
        <v>0</v>
      </c>
      <c r="C771" s="393">
        <v>0</v>
      </c>
      <c r="D771" s="409">
        <v>0</v>
      </c>
      <c r="E771" s="408">
        <v>0</v>
      </c>
      <c r="F771" s="393">
        <v>0</v>
      </c>
      <c r="G771" s="409">
        <v>0</v>
      </c>
      <c r="H771" s="408">
        <v>0</v>
      </c>
      <c r="I771" s="393">
        <v>0</v>
      </c>
      <c r="J771" s="409">
        <v>0</v>
      </c>
      <c r="K771" s="408">
        <v>0</v>
      </c>
      <c r="L771" s="393">
        <v>0</v>
      </c>
      <c r="M771" s="409">
        <v>0</v>
      </c>
      <c r="N771" s="421">
        <v>0</v>
      </c>
      <c r="O771" s="421">
        <v>0</v>
      </c>
      <c r="P771" s="422">
        <v>0</v>
      </c>
    </row>
    <row r="772" spans="1:16" ht="18.75">
      <c r="A772" s="419" t="s">
        <v>70</v>
      </c>
      <c r="B772" s="412">
        <v>0</v>
      </c>
      <c r="C772" s="402">
        <v>0</v>
      </c>
      <c r="D772" s="403">
        <v>0</v>
      </c>
      <c r="E772" s="412">
        <v>0</v>
      </c>
      <c r="F772" s="402">
        <v>0</v>
      </c>
      <c r="G772" s="403">
        <v>0</v>
      </c>
      <c r="H772" s="412" vm="971">
        <v>4</v>
      </c>
      <c r="I772" s="402" vm="972">
        <v>69</v>
      </c>
      <c r="J772" s="403" vm="973">
        <v>73</v>
      </c>
      <c r="K772" s="412" vm="2310">
        <v>263</v>
      </c>
      <c r="L772" s="402" vm="2311">
        <v>413</v>
      </c>
      <c r="M772" s="403" vm="2312">
        <v>676</v>
      </c>
      <c r="N772" s="402" vm="3793">
        <v>267</v>
      </c>
      <c r="O772" s="402" vm="3794">
        <v>482</v>
      </c>
      <c r="P772" s="403" vm="3795">
        <v>749</v>
      </c>
    </row>
    <row r="773" spans="1:16" ht="18.75">
      <c r="A773" s="417" t="s">
        <v>130</v>
      </c>
      <c r="B773" s="408">
        <v>0</v>
      </c>
      <c r="C773" s="393">
        <v>0</v>
      </c>
      <c r="D773" s="409">
        <v>0</v>
      </c>
      <c r="E773" s="408">
        <v>0</v>
      </c>
      <c r="F773" s="393">
        <v>0</v>
      </c>
      <c r="G773" s="409">
        <v>0</v>
      </c>
      <c r="H773" s="408">
        <v>0</v>
      </c>
      <c r="I773" s="393" vm="5296">
        <v>1</v>
      </c>
      <c r="J773" s="409" vm="5297">
        <v>1</v>
      </c>
      <c r="K773" s="408" vm="7055">
        <v>35</v>
      </c>
      <c r="L773" s="393" vm="7056">
        <v>47</v>
      </c>
      <c r="M773" s="409" vm="7057">
        <v>82</v>
      </c>
      <c r="N773" s="421" vm="9074">
        <v>35</v>
      </c>
      <c r="O773" s="421" vm="9075">
        <v>48</v>
      </c>
      <c r="P773" s="422" vm="9076">
        <v>83</v>
      </c>
    </row>
    <row r="774" spans="1:16" ht="18.75">
      <c r="A774" s="418" t="s">
        <v>131</v>
      </c>
      <c r="B774" s="410">
        <v>0</v>
      </c>
      <c r="C774" s="397">
        <v>0</v>
      </c>
      <c r="D774" s="411">
        <v>0</v>
      </c>
      <c r="E774" s="410">
        <v>0</v>
      </c>
      <c r="F774" s="397">
        <v>0</v>
      </c>
      <c r="G774" s="411">
        <v>0</v>
      </c>
      <c r="H774" s="410" vm="5298">
        <v>2</v>
      </c>
      <c r="I774" s="397" vm="5299">
        <v>25</v>
      </c>
      <c r="J774" s="411" vm="5300">
        <v>27</v>
      </c>
      <c r="K774" s="410" vm="7058">
        <v>88</v>
      </c>
      <c r="L774" s="397" vm="7059">
        <v>149</v>
      </c>
      <c r="M774" s="411" vm="7060">
        <v>237</v>
      </c>
      <c r="N774" s="423" vm="9077">
        <v>90</v>
      </c>
      <c r="O774" s="423" vm="9078">
        <v>174</v>
      </c>
      <c r="P774" s="424" vm="9079">
        <v>264</v>
      </c>
    </row>
    <row r="775" spans="1:16" ht="18.75">
      <c r="A775" s="417" t="s">
        <v>113</v>
      </c>
      <c r="B775" s="408">
        <v>0</v>
      </c>
      <c r="C775" s="393">
        <v>0</v>
      </c>
      <c r="D775" s="409">
        <v>0</v>
      </c>
      <c r="E775" s="408">
        <v>0</v>
      </c>
      <c r="F775" s="393">
        <v>0</v>
      </c>
      <c r="G775" s="409">
        <v>0</v>
      </c>
      <c r="H775" s="408" vm="5301">
        <v>2</v>
      </c>
      <c r="I775" s="393" vm="5302">
        <v>21</v>
      </c>
      <c r="J775" s="409" vm="5303">
        <v>23</v>
      </c>
      <c r="K775" s="408" vm="7061">
        <v>70</v>
      </c>
      <c r="L775" s="393" vm="7062">
        <v>89</v>
      </c>
      <c r="M775" s="409" vm="7063">
        <v>159</v>
      </c>
      <c r="N775" s="421" vm="9080">
        <v>72</v>
      </c>
      <c r="O775" s="421" vm="9081">
        <v>110</v>
      </c>
      <c r="P775" s="422" vm="9082">
        <v>182</v>
      </c>
    </row>
    <row r="776" spans="1:16" ht="18.75">
      <c r="A776" s="418" t="s">
        <v>114</v>
      </c>
      <c r="B776" s="410">
        <v>0</v>
      </c>
      <c r="C776" s="397">
        <v>0</v>
      </c>
      <c r="D776" s="411">
        <v>0</v>
      </c>
      <c r="E776" s="410">
        <v>0</v>
      </c>
      <c r="F776" s="397">
        <v>0</v>
      </c>
      <c r="G776" s="411">
        <v>0</v>
      </c>
      <c r="H776" s="410">
        <v>0</v>
      </c>
      <c r="I776" s="397" vm="5304">
        <v>8</v>
      </c>
      <c r="J776" s="411" vm="5305">
        <v>8</v>
      </c>
      <c r="K776" s="410" vm="7064">
        <v>37</v>
      </c>
      <c r="L776" s="397" vm="7065">
        <v>55</v>
      </c>
      <c r="M776" s="411" vm="7066">
        <v>92</v>
      </c>
      <c r="N776" s="423" vm="9083">
        <v>37</v>
      </c>
      <c r="O776" s="423" vm="9084">
        <v>63</v>
      </c>
      <c r="P776" s="424" vm="9085">
        <v>100</v>
      </c>
    </row>
    <row r="777" spans="1:16" ht="18.75">
      <c r="A777" s="417" t="s">
        <v>95</v>
      </c>
      <c r="B777" s="408">
        <v>0</v>
      </c>
      <c r="C777" s="393">
        <v>0</v>
      </c>
      <c r="D777" s="409">
        <v>0</v>
      </c>
      <c r="E777" s="408">
        <v>0</v>
      </c>
      <c r="F777" s="393">
        <v>0</v>
      </c>
      <c r="G777" s="409">
        <v>0</v>
      </c>
      <c r="H777" s="408">
        <v>0</v>
      </c>
      <c r="I777" s="393" vm="5306">
        <v>7</v>
      </c>
      <c r="J777" s="409" vm="5307">
        <v>7</v>
      </c>
      <c r="K777" s="408" vm="7067">
        <v>18</v>
      </c>
      <c r="L777" s="393" vm="7068">
        <v>34</v>
      </c>
      <c r="M777" s="409" vm="7069">
        <v>52</v>
      </c>
      <c r="N777" s="421" vm="9086">
        <v>18</v>
      </c>
      <c r="O777" s="421" vm="9087">
        <v>41</v>
      </c>
      <c r="P777" s="422" vm="9088">
        <v>59</v>
      </c>
    </row>
    <row r="778" spans="1:16" ht="18.75">
      <c r="A778" s="418" t="s">
        <v>115</v>
      </c>
      <c r="B778" s="410">
        <v>0</v>
      </c>
      <c r="C778" s="397">
        <v>0</v>
      </c>
      <c r="D778" s="411">
        <v>0</v>
      </c>
      <c r="E778" s="410">
        <v>0</v>
      </c>
      <c r="F778" s="397">
        <v>0</v>
      </c>
      <c r="G778" s="411">
        <v>0</v>
      </c>
      <c r="H778" s="410">
        <v>0</v>
      </c>
      <c r="I778" s="397" vm="5308">
        <v>3</v>
      </c>
      <c r="J778" s="411" vm="5309">
        <v>3</v>
      </c>
      <c r="K778" s="410" vm="7070">
        <v>8</v>
      </c>
      <c r="L778" s="397" vm="7071">
        <v>20</v>
      </c>
      <c r="M778" s="411" vm="7072">
        <v>28</v>
      </c>
      <c r="N778" s="423" vm="9089">
        <v>8</v>
      </c>
      <c r="O778" s="423" vm="9090">
        <v>23</v>
      </c>
      <c r="P778" s="424" vm="9091">
        <v>31</v>
      </c>
    </row>
    <row r="779" spans="1:16" ht="18.75">
      <c r="A779" s="417" t="s">
        <v>97</v>
      </c>
      <c r="B779" s="408">
        <v>0</v>
      </c>
      <c r="C779" s="393">
        <v>0</v>
      </c>
      <c r="D779" s="409">
        <v>0</v>
      </c>
      <c r="E779" s="408">
        <v>0</v>
      </c>
      <c r="F779" s="393">
        <v>0</v>
      </c>
      <c r="G779" s="409">
        <v>0</v>
      </c>
      <c r="H779" s="408">
        <v>0</v>
      </c>
      <c r="I779" s="393" vm="5310">
        <v>2</v>
      </c>
      <c r="J779" s="409" vm="5311">
        <v>2</v>
      </c>
      <c r="K779" s="408" vm="7073">
        <v>5</v>
      </c>
      <c r="L779" s="393" vm="7074">
        <v>14</v>
      </c>
      <c r="M779" s="409" vm="7075">
        <v>19</v>
      </c>
      <c r="N779" s="421" vm="9092">
        <v>5</v>
      </c>
      <c r="O779" s="421" vm="9093">
        <v>16</v>
      </c>
      <c r="P779" s="422" vm="9094">
        <v>21</v>
      </c>
    </row>
    <row r="780" spans="1:16" ht="18.75">
      <c r="A780" s="418" t="s">
        <v>98</v>
      </c>
      <c r="B780" s="410">
        <v>0</v>
      </c>
      <c r="C780" s="397">
        <v>0</v>
      </c>
      <c r="D780" s="411">
        <v>0</v>
      </c>
      <c r="E780" s="410">
        <v>0</v>
      </c>
      <c r="F780" s="397">
        <v>0</v>
      </c>
      <c r="G780" s="411">
        <v>0</v>
      </c>
      <c r="H780" s="410">
        <v>0</v>
      </c>
      <c r="I780" s="397" vm="5312">
        <v>2</v>
      </c>
      <c r="J780" s="411" vm="5313">
        <v>2</v>
      </c>
      <c r="K780" s="410">
        <v>0</v>
      </c>
      <c r="L780" s="397" vm="7076">
        <v>3</v>
      </c>
      <c r="M780" s="411" vm="7077">
        <v>3</v>
      </c>
      <c r="N780" s="423">
        <v>0</v>
      </c>
      <c r="O780" s="423" vm="9095">
        <v>5</v>
      </c>
      <c r="P780" s="424" vm="9096">
        <v>5</v>
      </c>
    </row>
    <row r="781" spans="1:16" ht="18.75">
      <c r="A781" s="417" t="s">
        <v>99</v>
      </c>
      <c r="B781" s="408">
        <v>0</v>
      </c>
      <c r="C781" s="393">
        <v>0</v>
      </c>
      <c r="D781" s="409">
        <v>0</v>
      </c>
      <c r="E781" s="408">
        <v>0</v>
      </c>
      <c r="F781" s="393">
        <v>0</v>
      </c>
      <c r="G781" s="409">
        <v>0</v>
      </c>
      <c r="H781" s="408">
        <v>0</v>
      </c>
      <c r="I781" s="393">
        <v>0</v>
      </c>
      <c r="J781" s="409">
        <v>0</v>
      </c>
      <c r="K781" s="408" vm="7078">
        <v>1</v>
      </c>
      <c r="L781" s="393" vm="7079">
        <v>2</v>
      </c>
      <c r="M781" s="409" vm="7080">
        <v>3</v>
      </c>
      <c r="N781" s="421" vm="9097">
        <v>1</v>
      </c>
      <c r="O781" s="421" vm="9098">
        <v>2</v>
      </c>
      <c r="P781" s="422" vm="9099">
        <v>3</v>
      </c>
    </row>
    <row r="782" spans="1:16" ht="18.75">
      <c r="A782" s="418" t="s">
        <v>100</v>
      </c>
      <c r="B782" s="410">
        <v>0</v>
      </c>
      <c r="C782" s="397">
        <v>0</v>
      </c>
      <c r="D782" s="411">
        <v>0</v>
      </c>
      <c r="E782" s="410">
        <v>0</v>
      </c>
      <c r="F782" s="397">
        <v>0</v>
      </c>
      <c r="G782" s="411">
        <v>0</v>
      </c>
      <c r="H782" s="410">
        <v>0</v>
      </c>
      <c r="I782" s="397">
        <v>0</v>
      </c>
      <c r="J782" s="411">
        <v>0</v>
      </c>
      <c r="K782" s="410">
        <v>0</v>
      </c>
      <c r="L782" s="397">
        <v>0</v>
      </c>
      <c r="M782" s="411">
        <v>0</v>
      </c>
      <c r="N782" s="423">
        <v>0</v>
      </c>
      <c r="O782" s="423">
        <v>0</v>
      </c>
      <c r="P782" s="424">
        <v>0</v>
      </c>
    </row>
    <row r="783" spans="1:16" ht="18.75">
      <c r="A783" s="417" t="s">
        <v>319</v>
      </c>
      <c r="B783" s="408">
        <v>0</v>
      </c>
      <c r="C783" s="393">
        <v>0</v>
      </c>
      <c r="D783" s="409">
        <v>0</v>
      </c>
      <c r="E783" s="408">
        <v>0</v>
      </c>
      <c r="F783" s="393">
        <v>0</v>
      </c>
      <c r="G783" s="409">
        <v>0</v>
      </c>
      <c r="H783" s="408">
        <v>0</v>
      </c>
      <c r="I783" s="393">
        <v>0</v>
      </c>
      <c r="J783" s="409">
        <v>0</v>
      </c>
      <c r="K783" s="408" vm="7081">
        <v>1</v>
      </c>
      <c r="L783" s="393">
        <v>0</v>
      </c>
      <c r="M783" s="409" vm="7082">
        <v>1</v>
      </c>
      <c r="N783" s="421" vm="9100">
        <v>1</v>
      </c>
      <c r="O783" s="421">
        <v>0</v>
      </c>
      <c r="P783" s="422" vm="9101">
        <v>1</v>
      </c>
    </row>
    <row r="784" spans="1:16" ht="18.75">
      <c r="A784" s="419" t="s">
        <v>71</v>
      </c>
      <c r="B784" s="412">
        <v>0</v>
      </c>
      <c r="C784" s="402">
        <v>0</v>
      </c>
      <c r="D784" s="403">
        <v>0</v>
      </c>
      <c r="E784" s="412">
        <v>0</v>
      </c>
      <c r="F784" s="402">
        <v>0</v>
      </c>
      <c r="G784" s="403">
        <v>0</v>
      </c>
      <c r="H784" s="412">
        <v>0</v>
      </c>
      <c r="I784" s="402">
        <v>0</v>
      </c>
      <c r="J784" s="403">
        <v>0</v>
      </c>
      <c r="K784" s="412" vm="2330">
        <v>64</v>
      </c>
      <c r="L784" s="402" vm="2331">
        <v>98</v>
      </c>
      <c r="M784" s="403" vm="2332">
        <v>162</v>
      </c>
      <c r="N784" s="402" vm="3813">
        <v>64</v>
      </c>
      <c r="O784" s="402" vm="3814">
        <v>98</v>
      </c>
      <c r="P784" s="403" vm="3815">
        <v>162</v>
      </c>
    </row>
    <row r="785" spans="1:16" ht="18.75">
      <c r="A785" s="417" t="s">
        <v>130</v>
      </c>
      <c r="B785" s="408">
        <v>0</v>
      </c>
      <c r="C785" s="393">
        <v>0</v>
      </c>
      <c r="D785" s="409">
        <v>0</v>
      </c>
      <c r="E785" s="408">
        <v>0</v>
      </c>
      <c r="F785" s="393">
        <v>0</v>
      </c>
      <c r="G785" s="409">
        <v>0</v>
      </c>
      <c r="H785" s="408">
        <v>0</v>
      </c>
      <c r="I785" s="393">
        <v>0</v>
      </c>
      <c r="J785" s="409">
        <v>0</v>
      </c>
      <c r="K785" s="408" vm="7083">
        <v>7</v>
      </c>
      <c r="L785" s="393" vm="7084">
        <v>11</v>
      </c>
      <c r="M785" s="409" vm="7085">
        <v>18</v>
      </c>
      <c r="N785" s="421" vm="9102">
        <v>7</v>
      </c>
      <c r="O785" s="421" vm="9103">
        <v>11</v>
      </c>
      <c r="P785" s="422" vm="9104">
        <v>18</v>
      </c>
    </row>
    <row r="786" spans="1:16" ht="18.75">
      <c r="A786" s="418" t="s">
        <v>131</v>
      </c>
      <c r="B786" s="410">
        <v>0</v>
      </c>
      <c r="C786" s="397">
        <v>0</v>
      </c>
      <c r="D786" s="411">
        <v>0</v>
      </c>
      <c r="E786" s="410">
        <v>0</v>
      </c>
      <c r="F786" s="397">
        <v>0</v>
      </c>
      <c r="G786" s="411">
        <v>0</v>
      </c>
      <c r="H786" s="410">
        <v>0</v>
      </c>
      <c r="I786" s="397">
        <v>0</v>
      </c>
      <c r="J786" s="411">
        <v>0</v>
      </c>
      <c r="K786" s="410" vm="7086">
        <v>22</v>
      </c>
      <c r="L786" s="397" vm="7087">
        <v>41</v>
      </c>
      <c r="M786" s="411" vm="7088">
        <v>63</v>
      </c>
      <c r="N786" s="423" vm="9105">
        <v>22</v>
      </c>
      <c r="O786" s="423" vm="9106">
        <v>41</v>
      </c>
      <c r="P786" s="424" vm="9107">
        <v>63</v>
      </c>
    </row>
    <row r="787" spans="1:16" ht="18.75">
      <c r="A787" s="417" t="s">
        <v>113</v>
      </c>
      <c r="B787" s="408">
        <v>0</v>
      </c>
      <c r="C787" s="393">
        <v>0</v>
      </c>
      <c r="D787" s="409">
        <v>0</v>
      </c>
      <c r="E787" s="408">
        <v>0</v>
      </c>
      <c r="F787" s="393">
        <v>0</v>
      </c>
      <c r="G787" s="409">
        <v>0</v>
      </c>
      <c r="H787" s="408">
        <v>0</v>
      </c>
      <c r="I787" s="393">
        <v>0</v>
      </c>
      <c r="J787" s="409">
        <v>0</v>
      </c>
      <c r="K787" s="408" vm="7089">
        <v>20</v>
      </c>
      <c r="L787" s="393" vm="7090">
        <v>25</v>
      </c>
      <c r="M787" s="409" vm="7091">
        <v>45</v>
      </c>
      <c r="N787" s="421" vm="9108">
        <v>20</v>
      </c>
      <c r="O787" s="421" vm="9109">
        <v>25</v>
      </c>
      <c r="P787" s="422" vm="9110">
        <v>45</v>
      </c>
    </row>
    <row r="788" spans="1:16" ht="18.75">
      <c r="A788" s="418" t="s">
        <v>114</v>
      </c>
      <c r="B788" s="410">
        <v>0</v>
      </c>
      <c r="C788" s="397">
        <v>0</v>
      </c>
      <c r="D788" s="411">
        <v>0</v>
      </c>
      <c r="E788" s="410">
        <v>0</v>
      </c>
      <c r="F788" s="397">
        <v>0</v>
      </c>
      <c r="G788" s="411">
        <v>0</v>
      </c>
      <c r="H788" s="410">
        <v>0</v>
      </c>
      <c r="I788" s="397">
        <v>0</v>
      </c>
      <c r="J788" s="411">
        <v>0</v>
      </c>
      <c r="K788" s="410" vm="7092">
        <v>5</v>
      </c>
      <c r="L788" s="397" vm="7093">
        <v>8</v>
      </c>
      <c r="M788" s="411" vm="7094">
        <v>13</v>
      </c>
      <c r="N788" s="423" vm="9111">
        <v>5</v>
      </c>
      <c r="O788" s="423" vm="9112">
        <v>8</v>
      </c>
      <c r="P788" s="424" vm="9113">
        <v>13</v>
      </c>
    </row>
    <row r="789" spans="1:16" ht="18.75">
      <c r="A789" s="417" t="s">
        <v>95</v>
      </c>
      <c r="B789" s="408">
        <v>0</v>
      </c>
      <c r="C789" s="393">
        <v>0</v>
      </c>
      <c r="D789" s="409">
        <v>0</v>
      </c>
      <c r="E789" s="408">
        <v>0</v>
      </c>
      <c r="F789" s="393">
        <v>0</v>
      </c>
      <c r="G789" s="409">
        <v>0</v>
      </c>
      <c r="H789" s="408">
        <v>0</v>
      </c>
      <c r="I789" s="393">
        <v>0</v>
      </c>
      <c r="J789" s="409">
        <v>0</v>
      </c>
      <c r="K789" s="408" vm="7095">
        <v>5</v>
      </c>
      <c r="L789" s="393" vm="7096">
        <v>7</v>
      </c>
      <c r="M789" s="409" vm="7097">
        <v>12</v>
      </c>
      <c r="N789" s="421" vm="9114">
        <v>5</v>
      </c>
      <c r="O789" s="421" vm="9115">
        <v>7</v>
      </c>
      <c r="P789" s="422" vm="9116">
        <v>12</v>
      </c>
    </row>
    <row r="790" spans="1:16" ht="18.75">
      <c r="A790" s="418" t="s">
        <v>115</v>
      </c>
      <c r="B790" s="410">
        <v>0</v>
      </c>
      <c r="C790" s="397">
        <v>0</v>
      </c>
      <c r="D790" s="411">
        <v>0</v>
      </c>
      <c r="E790" s="410">
        <v>0</v>
      </c>
      <c r="F790" s="397">
        <v>0</v>
      </c>
      <c r="G790" s="411">
        <v>0</v>
      </c>
      <c r="H790" s="410">
        <v>0</v>
      </c>
      <c r="I790" s="397">
        <v>0</v>
      </c>
      <c r="J790" s="411">
        <v>0</v>
      </c>
      <c r="K790" s="410" vm="7098">
        <v>3</v>
      </c>
      <c r="L790" s="397" vm="7099">
        <v>3</v>
      </c>
      <c r="M790" s="411" vm="7100">
        <v>6</v>
      </c>
      <c r="N790" s="423" vm="9117">
        <v>3</v>
      </c>
      <c r="O790" s="423" vm="9118">
        <v>3</v>
      </c>
      <c r="P790" s="424" vm="9119">
        <v>6</v>
      </c>
    </row>
    <row r="791" spans="1:16" ht="18.75">
      <c r="A791" s="417" t="s">
        <v>97</v>
      </c>
      <c r="B791" s="408">
        <v>0</v>
      </c>
      <c r="C791" s="393">
        <v>0</v>
      </c>
      <c r="D791" s="409">
        <v>0</v>
      </c>
      <c r="E791" s="408">
        <v>0</v>
      </c>
      <c r="F791" s="393">
        <v>0</v>
      </c>
      <c r="G791" s="409">
        <v>0</v>
      </c>
      <c r="H791" s="408">
        <v>0</v>
      </c>
      <c r="I791" s="393">
        <v>0</v>
      </c>
      <c r="J791" s="409">
        <v>0</v>
      </c>
      <c r="K791" s="408" vm="7101">
        <v>1</v>
      </c>
      <c r="L791" s="393" vm="7102">
        <v>3</v>
      </c>
      <c r="M791" s="409" vm="7103">
        <v>4</v>
      </c>
      <c r="N791" s="421" vm="9120">
        <v>1</v>
      </c>
      <c r="O791" s="421" vm="9121">
        <v>3</v>
      </c>
      <c r="P791" s="422" vm="9122">
        <v>4</v>
      </c>
    </row>
    <row r="792" spans="1:16" ht="18.75">
      <c r="A792" s="418" t="s">
        <v>98</v>
      </c>
      <c r="B792" s="410">
        <v>0</v>
      </c>
      <c r="C792" s="397">
        <v>0</v>
      </c>
      <c r="D792" s="411">
        <v>0</v>
      </c>
      <c r="E792" s="410">
        <v>0</v>
      </c>
      <c r="F792" s="397">
        <v>0</v>
      </c>
      <c r="G792" s="411">
        <v>0</v>
      </c>
      <c r="H792" s="410">
        <v>0</v>
      </c>
      <c r="I792" s="397">
        <v>0</v>
      </c>
      <c r="J792" s="411">
        <v>0</v>
      </c>
      <c r="K792" s="410" vm="7104">
        <v>1</v>
      </c>
      <c r="L792" s="397">
        <v>0</v>
      </c>
      <c r="M792" s="411" vm="7105">
        <v>1</v>
      </c>
      <c r="N792" s="423" vm="9123">
        <v>1</v>
      </c>
      <c r="O792" s="423">
        <v>0</v>
      </c>
      <c r="P792" s="424" vm="9124">
        <v>1</v>
      </c>
    </row>
    <row r="793" spans="1:16" ht="18.75">
      <c r="A793" s="417" t="s">
        <v>99</v>
      </c>
      <c r="B793" s="408">
        <v>0</v>
      </c>
      <c r="C793" s="393">
        <v>0</v>
      </c>
      <c r="D793" s="409">
        <v>0</v>
      </c>
      <c r="E793" s="408">
        <v>0</v>
      </c>
      <c r="F793" s="393">
        <v>0</v>
      </c>
      <c r="G793" s="409">
        <v>0</v>
      </c>
      <c r="H793" s="408">
        <v>0</v>
      </c>
      <c r="I793" s="393">
        <v>0</v>
      </c>
      <c r="J793" s="409">
        <v>0</v>
      </c>
      <c r="K793" s="408">
        <v>0</v>
      </c>
      <c r="L793" s="393">
        <v>0</v>
      </c>
      <c r="M793" s="409">
        <v>0</v>
      </c>
      <c r="N793" s="421">
        <v>0</v>
      </c>
      <c r="O793" s="421">
        <v>0</v>
      </c>
      <c r="P793" s="422">
        <v>0</v>
      </c>
    </row>
    <row r="794" spans="1:16" ht="18.75">
      <c r="A794" s="418" t="s">
        <v>100</v>
      </c>
      <c r="B794" s="410">
        <v>0</v>
      </c>
      <c r="C794" s="397">
        <v>0</v>
      </c>
      <c r="D794" s="411">
        <v>0</v>
      </c>
      <c r="E794" s="410">
        <v>0</v>
      </c>
      <c r="F794" s="397">
        <v>0</v>
      </c>
      <c r="G794" s="411">
        <v>0</v>
      </c>
      <c r="H794" s="410">
        <v>0</v>
      </c>
      <c r="I794" s="397">
        <v>0</v>
      </c>
      <c r="J794" s="411">
        <v>0</v>
      </c>
      <c r="K794" s="410">
        <v>0</v>
      </c>
      <c r="L794" s="397">
        <v>0</v>
      </c>
      <c r="M794" s="411">
        <v>0</v>
      </c>
      <c r="N794" s="423">
        <v>0</v>
      </c>
      <c r="O794" s="423">
        <v>0</v>
      </c>
      <c r="P794" s="424">
        <v>0</v>
      </c>
    </row>
    <row r="795" spans="1:16" ht="18.75">
      <c r="A795" s="417" t="s">
        <v>319</v>
      </c>
      <c r="B795" s="408">
        <v>0</v>
      </c>
      <c r="C795" s="393">
        <v>0</v>
      </c>
      <c r="D795" s="409">
        <v>0</v>
      </c>
      <c r="E795" s="408">
        <v>0</v>
      </c>
      <c r="F795" s="393">
        <v>0</v>
      </c>
      <c r="G795" s="409">
        <v>0</v>
      </c>
      <c r="H795" s="408">
        <v>0</v>
      </c>
      <c r="I795" s="393">
        <v>0</v>
      </c>
      <c r="J795" s="409">
        <v>0</v>
      </c>
      <c r="K795" s="408">
        <v>0</v>
      </c>
      <c r="L795" s="393">
        <v>0</v>
      </c>
      <c r="M795" s="409">
        <v>0</v>
      </c>
      <c r="N795" s="421">
        <v>0</v>
      </c>
      <c r="O795" s="421">
        <v>0</v>
      </c>
      <c r="P795" s="422">
        <v>0</v>
      </c>
    </row>
    <row r="796" spans="1:16" ht="18.75">
      <c r="A796" s="419" t="s">
        <v>72</v>
      </c>
      <c r="B796" s="412">
        <v>0</v>
      </c>
      <c r="C796" s="402">
        <v>0</v>
      </c>
      <c r="D796" s="403">
        <v>0</v>
      </c>
      <c r="E796" s="412">
        <v>0</v>
      </c>
      <c r="F796" s="402">
        <v>0</v>
      </c>
      <c r="G796" s="403">
        <v>0</v>
      </c>
      <c r="H796" s="412" vm="984">
        <v>699</v>
      </c>
      <c r="I796" s="402" vm="985">
        <v>673</v>
      </c>
      <c r="J796" s="403" vm="986">
        <v>1372</v>
      </c>
      <c r="K796" s="412" vm="2345">
        <v>655</v>
      </c>
      <c r="L796" s="402" vm="2346">
        <v>656</v>
      </c>
      <c r="M796" s="403" vm="2347">
        <v>1311</v>
      </c>
      <c r="N796" s="402" vm="3828">
        <v>1354</v>
      </c>
      <c r="O796" s="402" vm="3829">
        <v>1329</v>
      </c>
      <c r="P796" s="403" vm="3830">
        <v>2683</v>
      </c>
    </row>
    <row r="797" spans="1:16" ht="18.75">
      <c r="A797" s="417" t="s">
        <v>130</v>
      </c>
      <c r="B797" s="408">
        <v>0</v>
      </c>
      <c r="C797" s="393">
        <v>0</v>
      </c>
      <c r="D797" s="409">
        <v>0</v>
      </c>
      <c r="E797" s="408">
        <v>0</v>
      </c>
      <c r="F797" s="393">
        <v>0</v>
      </c>
      <c r="G797" s="409">
        <v>0</v>
      </c>
      <c r="H797" s="408" vm="5314">
        <v>140</v>
      </c>
      <c r="I797" s="393" vm="5315">
        <v>177</v>
      </c>
      <c r="J797" s="409" vm="5316">
        <v>317</v>
      </c>
      <c r="K797" s="408" vm="7106">
        <v>131</v>
      </c>
      <c r="L797" s="393" vm="7107">
        <v>92</v>
      </c>
      <c r="M797" s="409" vm="7108">
        <v>223</v>
      </c>
      <c r="N797" s="421" vm="9125">
        <v>271</v>
      </c>
      <c r="O797" s="421" vm="9126">
        <v>269</v>
      </c>
      <c r="P797" s="422" vm="9127">
        <v>540</v>
      </c>
    </row>
    <row r="798" spans="1:16" ht="18.75">
      <c r="A798" s="418" t="s">
        <v>131</v>
      </c>
      <c r="B798" s="410">
        <v>0</v>
      </c>
      <c r="C798" s="397">
        <v>0</v>
      </c>
      <c r="D798" s="411">
        <v>0</v>
      </c>
      <c r="E798" s="410">
        <v>0</v>
      </c>
      <c r="F798" s="397">
        <v>0</v>
      </c>
      <c r="G798" s="411">
        <v>0</v>
      </c>
      <c r="H798" s="410" vm="5317">
        <v>351</v>
      </c>
      <c r="I798" s="397" vm="5318">
        <v>273</v>
      </c>
      <c r="J798" s="411" vm="5319">
        <v>624</v>
      </c>
      <c r="K798" s="410" vm="7109">
        <v>282</v>
      </c>
      <c r="L798" s="397" vm="7110">
        <v>239</v>
      </c>
      <c r="M798" s="411" vm="7111">
        <v>521</v>
      </c>
      <c r="N798" s="423" vm="9128">
        <v>633</v>
      </c>
      <c r="O798" s="423" vm="9129">
        <v>512</v>
      </c>
      <c r="P798" s="424" vm="9130">
        <v>1145</v>
      </c>
    </row>
    <row r="799" spans="1:16" ht="18.75">
      <c r="A799" s="417" t="s">
        <v>113</v>
      </c>
      <c r="B799" s="408">
        <v>0</v>
      </c>
      <c r="C799" s="393">
        <v>0</v>
      </c>
      <c r="D799" s="409">
        <v>0</v>
      </c>
      <c r="E799" s="408">
        <v>0</v>
      </c>
      <c r="F799" s="393">
        <v>0</v>
      </c>
      <c r="G799" s="409">
        <v>0</v>
      </c>
      <c r="H799" s="408" vm="5320">
        <v>118</v>
      </c>
      <c r="I799" s="393" vm="5321">
        <v>102</v>
      </c>
      <c r="J799" s="409" vm="5322">
        <v>220</v>
      </c>
      <c r="K799" s="408" vm="7112">
        <v>136</v>
      </c>
      <c r="L799" s="393" vm="7113">
        <v>143</v>
      </c>
      <c r="M799" s="409" vm="7114">
        <v>279</v>
      </c>
      <c r="N799" s="421" vm="9131">
        <v>254</v>
      </c>
      <c r="O799" s="421" vm="9132">
        <v>245</v>
      </c>
      <c r="P799" s="422" vm="9133">
        <v>499</v>
      </c>
    </row>
    <row r="800" spans="1:16" ht="18.75">
      <c r="A800" s="418" t="s">
        <v>114</v>
      </c>
      <c r="B800" s="410">
        <v>0</v>
      </c>
      <c r="C800" s="397">
        <v>0</v>
      </c>
      <c r="D800" s="411">
        <v>0</v>
      </c>
      <c r="E800" s="410">
        <v>0</v>
      </c>
      <c r="F800" s="397">
        <v>0</v>
      </c>
      <c r="G800" s="411">
        <v>0</v>
      </c>
      <c r="H800" s="410" vm="5323">
        <v>46</v>
      </c>
      <c r="I800" s="397" vm="5324">
        <v>64</v>
      </c>
      <c r="J800" s="411" vm="5325">
        <v>110</v>
      </c>
      <c r="K800" s="410" vm="7115">
        <v>47</v>
      </c>
      <c r="L800" s="397" vm="7116">
        <v>68</v>
      </c>
      <c r="M800" s="411" vm="7117">
        <v>115</v>
      </c>
      <c r="N800" s="423" vm="9134">
        <v>93</v>
      </c>
      <c r="O800" s="423" vm="9135">
        <v>132</v>
      </c>
      <c r="P800" s="424" vm="9136">
        <v>225</v>
      </c>
    </row>
    <row r="801" spans="1:16" ht="18.75">
      <c r="A801" s="417" t="s">
        <v>95</v>
      </c>
      <c r="B801" s="408">
        <v>0</v>
      </c>
      <c r="C801" s="393">
        <v>0</v>
      </c>
      <c r="D801" s="409">
        <v>0</v>
      </c>
      <c r="E801" s="408">
        <v>0</v>
      </c>
      <c r="F801" s="393">
        <v>0</v>
      </c>
      <c r="G801" s="409">
        <v>0</v>
      </c>
      <c r="H801" s="408" vm="5326">
        <v>32</v>
      </c>
      <c r="I801" s="393" vm="5327">
        <v>41</v>
      </c>
      <c r="J801" s="409" vm="5328">
        <v>73</v>
      </c>
      <c r="K801" s="408" vm="7118">
        <v>33</v>
      </c>
      <c r="L801" s="393" vm="7119">
        <v>60</v>
      </c>
      <c r="M801" s="409" vm="7120">
        <v>93</v>
      </c>
      <c r="N801" s="421" vm="9137">
        <v>65</v>
      </c>
      <c r="O801" s="421" vm="9138">
        <v>101</v>
      </c>
      <c r="P801" s="422" vm="9139">
        <v>166</v>
      </c>
    </row>
    <row r="802" spans="1:16" ht="18.75">
      <c r="A802" s="418" t="s">
        <v>115</v>
      </c>
      <c r="B802" s="410">
        <v>0</v>
      </c>
      <c r="C802" s="397">
        <v>0</v>
      </c>
      <c r="D802" s="411">
        <v>0</v>
      </c>
      <c r="E802" s="410">
        <v>0</v>
      </c>
      <c r="F802" s="397">
        <v>0</v>
      </c>
      <c r="G802" s="411">
        <v>0</v>
      </c>
      <c r="H802" s="410" vm="5329">
        <v>11</v>
      </c>
      <c r="I802" s="397" vm="5330">
        <v>15</v>
      </c>
      <c r="J802" s="411" vm="5331">
        <v>26</v>
      </c>
      <c r="K802" s="410" vm="7121">
        <v>18</v>
      </c>
      <c r="L802" s="397" vm="7122">
        <v>35</v>
      </c>
      <c r="M802" s="411" vm="7123">
        <v>53</v>
      </c>
      <c r="N802" s="423" vm="9140">
        <v>29</v>
      </c>
      <c r="O802" s="423" vm="9141">
        <v>50</v>
      </c>
      <c r="P802" s="424" vm="9142">
        <v>79</v>
      </c>
    </row>
    <row r="803" spans="1:16" ht="18.75">
      <c r="A803" s="417" t="s">
        <v>97</v>
      </c>
      <c r="B803" s="408">
        <v>0</v>
      </c>
      <c r="C803" s="393">
        <v>0</v>
      </c>
      <c r="D803" s="409">
        <v>0</v>
      </c>
      <c r="E803" s="408">
        <v>0</v>
      </c>
      <c r="F803" s="393">
        <v>0</v>
      </c>
      <c r="G803" s="409">
        <v>0</v>
      </c>
      <c r="H803" s="408" vm="5332">
        <v>1</v>
      </c>
      <c r="I803" s="393" vm="5333">
        <v>1</v>
      </c>
      <c r="J803" s="409" vm="5334">
        <v>2</v>
      </c>
      <c r="K803" s="408" vm="7124">
        <v>8</v>
      </c>
      <c r="L803" s="393" vm="7125">
        <v>12</v>
      </c>
      <c r="M803" s="409" vm="7126">
        <v>20</v>
      </c>
      <c r="N803" s="421" vm="9143">
        <v>9</v>
      </c>
      <c r="O803" s="421" vm="9144">
        <v>13</v>
      </c>
      <c r="P803" s="422" vm="9145">
        <v>22</v>
      </c>
    </row>
    <row r="804" spans="1:16" ht="18.75">
      <c r="A804" s="418" t="s">
        <v>98</v>
      </c>
      <c r="B804" s="410">
        <v>0</v>
      </c>
      <c r="C804" s="397">
        <v>0</v>
      </c>
      <c r="D804" s="411">
        <v>0</v>
      </c>
      <c r="E804" s="410">
        <v>0</v>
      </c>
      <c r="F804" s="397">
        <v>0</v>
      </c>
      <c r="G804" s="411">
        <v>0</v>
      </c>
      <c r="H804" s="410">
        <v>0</v>
      </c>
      <c r="I804" s="397">
        <v>0</v>
      </c>
      <c r="J804" s="411">
        <v>0</v>
      </c>
      <c r="K804" s="410">
        <v>0</v>
      </c>
      <c r="L804" s="397" vm="7127">
        <v>7</v>
      </c>
      <c r="M804" s="411" vm="7128">
        <v>7</v>
      </c>
      <c r="N804" s="423">
        <v>0</v>
      </c>
      <c r="O804" s="423" vm="9146">
        <v>7</v>
      </c>
      <c r="P804" s="424" vm="9147">
        <v>7</v>
      </c>
    </row>
    <row r="805" spans="1:16" ht="18.75">
      <c r="A805" s="417" t="s">
        <v>99</v>
      </c>
      <c r="B805" s="408">
        <v>0</v>
      </c>
      <c r="C805" s="393">
        <v>0</v>
      </c>
      <c r="D805" s="409">
        <v>0</v>
      </c>
      <c r="E805" s="408">
        <v>0</v>
      </c>
      <c r="F805" s="393">
        <v>0</v>
      </c>
      <c r="G805" s="409">
        <v>0</v>
      </c>
      <c r="H805" s="408">
        <v>0</v>
      </c>
      <c r="I805" s="393">
        <v>0</v>
      </c>
      <c r="J805" s="409">
        <v>0</v>
      </c>
      <c r="K805" s="408">
        <v>0</v>
      </c>
      <c r="L805" s="393">
        <v>0</v>
      </c>
      <c r="M805" s="409">
        <v>0</v>
      </c>
      <c r="N805" s="421">
        <v>0</v>
      </c>
      <c r="O805" s="421">
        <v>0</v>
      </c>
      <c r="P805" s="422">
        <v>0</v>
      </c>
    </row>
    <row r="806" spans="1:16" ht="18.75">
      <c r="A806" s="418" t="s">
        <v>100</v>
      </c>
      <c r="B806" s="410">
        <v>0</v>
      </c>
      <c r="C806" s="397">
        <v>0</v>
      </c>
      <c r="D806" s="411">
        <v>0</v>
      </c>
      <c r="E806" s="410">
        <v>0</v>
      </c>
      <c r="F806" s="397">
        <v>0</v>
      </c>
      <c r="G806" s="411">
        <v>0</v>
      </c>
      <c r="H806" s="410">
        <v>0</v>
      </c>
      <c r="I806" s="397">
        <v>0</v>
      </c>
      <c r="J806" s="411">
        <v>0</v>
      </c>
      <c r="K806" s="410">
        <v>0</v>
      </c>
      <c r="L806" s="397">
        <v>0</v>
      </c>
      <c r="M806" s="411">
        <v>0</v>
      </c>
      <c r="N806" s="423">
        <v>0</v>
      </c>
      <c r="O806" s="423">
        <v>0</v>
      </c>
      <c r="P806" s="424">
        <v>0</v>
      </c>
    </row>
    <row r="807" spans="1:16" ht="18.75">
      <c r="A807" s="417" t="s">
        <v>319</v>
      </c>
      <c r="B807" s="408">
        <v>0</v>
      </c>
      <c r="C807" s="393">
        <v>0</v>
      </c>
      <c r="D807" s="409">
        <v>0</v>
      </c>
      <c r="E807" s="408">
        <v>0</v>
      </c>
      <c r="F807" s="393">
        <v>0</v>
      </c>
      <c r="G807" s="409">
        <v>0</v>
      </c>
      <c r="H807" s="408">
        <v>0</v>
      </c>
      <c r="I807" s="393">
        <v>0</v>
      </c>
      <c r="J807" s="409">
        <v>0</v>
      </c>
      <c r="K807" s="408">
        <v>0</v>
      </c>
      <c r="L807" s="393">
        <v>0</v>
      </c>
      <c r="M807" s="409">
        <v>0</v>
      </c>
      <c r="N807" s="421">
        <v>0</v>
      </c>
      <c r="O807" s="421">
        <v>0</v>
      </c>
      <c r="P807" s="422">
        <v>0</v>
      </c>
    </row>
    <row r="808" spans="1:16" ht="18.75">
      <c r="A808" s="419" t="s">
        <v>73</v>
      </c>
      <c r="B808" s="412">
        <v>0</v>
      </c>
      <c r="C808" s="402">
        <v>0</v>
      </c>
      <c r="D808" s="403">
        <v>0</v>
      </c>
      <c r="E808" s="412">
        <v>0</v>
      </c>
      <c r="F808" s="402">
        <v>0</v>
      </c>
      <c r="G808" s="403">
        <v>0</v>
      </c>
      <c r="H808" s="412" vm="1002">
        <v>176</v>
      </c>
      <c r="I808" s="402" vm="1003">
        <v>544</v>
      </c>
      <c r="J808" s="403" vm="1004">
        <v>720</v>
      </c>
      <c r="K808" s="412" vm="2362">
        <v>851</v>
      </c>
      <c r="L808" s="402" vm="2363">
        <v>963</v>
      </c>
      <c r="M808" s="403" vm="2364">
        <v>1814</v>
      </c>
      <c r="N808" s="402" vm="3848">
        <v>1027</v>
      </c>
      <c r="O808" s="402" vm="3849">
        <v>1507</v>
      </c>
      <c r="P808" s="403" vm="3850">
        <v>2534</v>
      </c>
    </row>
    <row r="809" spans="1:16" ht="18.75">
      <c r="A809" s="417" t="s">
        <v>130</v>
      </c>
      <c r="B809" s="408">
        <v>0</v>
      </c>
      <c r="C809" s="393">
        <v>0</v>
      </c>
      <c r="D809" s="409">
        <v>0</v>
      </c>
      <c r="E809" s="408">
        <v>0</v>
      </c>
      <c r="F809" s="393">
        <v>0</v>
      </c>
      <c r="G809" s="409">
        <v>0</v>
      </c>
      <c r="H809" s="408" vm="5335">
        <v>14</v>
      </c>
      <c r="I809" s="393" vm="5336">
        <v>66</v>
      </c>
      <c r="J809" s="409" vm="5337">
        <v>80</v>
      </c>
      <c r="K809" s="408" vm="7129">
        <v>153</v>
      </c>
      <c r="L809" s="393" vm="7130">
        <v>99</v>
      </c>
      <c r="M809" s="409" vm="7131">
        <v>252</v>
      </c>
      <c r="N809" s="421" vm="9148">
        <v>167</v>
      </c>
      <c r="O809" s="421" vm="9149">
        <v>165</v>
      </c>
      <c r="P809" s="422" vm="9150">
        <v>332</v>
      </c>
    </row>
    <row r="810" spans="1:16" ht="18.75">
      <c r="A810" s="418" t="s">
        <v>131</v>
      </c>
      <c r="B810" s="410">
        <v>0</v>
      </c>
      <c r="C810" s="397">
        <v>0</v>
      </c>
      <c r="D810" s="411">
        <v>0</v>
      </c>
      <c r="E810" s="410">
        <v>0</v>
      </c>
      <c r="F810" s="397">
        <v>0</v>
      </c>
      <c r="G810" s="411">
        <v>0</v>
      </c>
      <c r="H810" s="410" vm="5338">
        <v>79</v>
      </c>
      <c r="I810" s="397" vm="5339">
        <v>196</v>
      </c>
      <c r="J810" s="411" vm="5340">
        <v>275</v>
      </c>
      <c r="K810" s="410" vm="7132">
        <v>314</v>
      </c>
      <c r="L810" s="397" vm="7133">
        <v>311</v>
      </c>
      <c r="M810" s="411" vm="7134">
        <v>625</v>
      </c>
      <c r="N810" s="423" vm="9151">
        <v>393</v>
      </c>
      <c r="O810" s="423" vm="9152">
        <v>507</v>
      </c>
      <c r="P810" s="424" vm="9153">
        <v>900</v>
      </c>
    </row>
    <row r="811" spans="1:16" ht="18.75">
      <c r="A811" s="417" t="s">
        <v>113</v>
      </c>
      <c r="B811" s="408">
        <v>0</v>
      </c>
      <c r="C811" s="393">
        <v>0</v>
      </c>
      <c r="D811" s="409">
        <v>0</v>
      </c>
      <c r="E811" s="408">
        <v>0</v>
      </c>
      <c r="F811" s="393">
        <v>0</v>
      </c>
      <c r="G811" s="409">
        <v>0</v>
      </c>
      <c r="H811" s="408" vm="5341">
        <v>51</v>
      </c>
      <c r="I811" s="393" vm="5342">
        <v>160</v>
      </c>
      <c r="J811" s="409" vm="5343">
        <v>211</v>
      </c>
      <c r="K811" s="408" vm="7135">
        <v>195</v>
      </c>
      <c r="L811" s="393" vm="7136">
        <v>204</v>
      </c>
      <c r="M811" s="409" vm="7137">
        <v>399</v>
      </c>
      <c r="N811" s="421" vm="9154">
        <v>246</v>
      </c>
      <c r="O811" s="421" vm="9155">
        <v>364</v>
      </c>
      <c r="P811" s="422" vm="9156">
        <v>610</v>
      </c>
    </row>
    <row r="812" spans="1:16" ht="18.75">
      <c r="A812" s="418" t="s">
        <v>114</v>
      </c>
      <c r="B812" s="410">
        <v>0</v>
      </c>
      <c r="C812" s="397">
        <v>0</v>
      </c>
      <c r="D812" s="411">
        <v>0</v>
      </c>
      <c r="E812" s="410">
        <v>0</v>
      </c>
      <c r="F812" s="397">
        <v>0</v>
      </c>
      <c r="G812" s="411">
        <v>0</v>
      </c>
      <c r="H812" s="410" vm="5344">
        <v>20</v>
      </c>
      <c r="I812" s="397" vm="5345">
        <v>48</v>
      </c>
      <c r="J812" s="411" vm="5346">
        <v>68</v>
      </c>
      <c r="K812" s="410" vm="7138">
        <v>80</v>
      </c>
      <c r="L812" s="397" vm="7139">
        <v>98</v>
      </c>
      <c r="M812" s="411" vm="7140">
        <v>178</v>
      </c>
      <c r="N812" s="423" vm="9157">
        <v>100</v>
      </c>
      <c r="O812" s="423" vm="9158">
        <v>146</v>
      </c>
      <c r="P812" s="424" vm="9159">
        <v>246</v>
      </c>
    </row>
    <row r="813" spans="1:16" ht="18.75">
      <c r="A813" s="417" t="s">
        <v>95</v>
      </c>
      <c r="B813" s="408">
        <v>0</v>
      </c>
      <c r="C813" s="393">
        <v>0</v>
      </c>
      <c r="D813" s="409">
        <v>0</v>
      </c>
      <c r="E813" s="408">
        <v>0</v>
      </c>
      <c r="F813" s="393">
        <v>0</v>
      </c>
      <c r="G813" s="409">
        <v>0</v>
      </c>
      <c r="H813" s="408" vm="5347">
        <v>7</v>
      </c>
      <c r="I813" s="393" vm="5348">
        <v>32</v>
      </c>
      <c r="J813" s="409" vm="5349">
        <v>39</v>
      </c>
      <c r="K813" s="408" vm="7141">
        <v>54</v>
      </c>
      <c r="L813" s="393" vm="7142">
        <v>94</v>
      </c>
      <c r="M813" s="409" vm="7143">
        <v>148</v>
      </c>
      <c r="N813" s="421" vm="9160">
        <v>61</v>
      </c>
      <c r="O813" s="421" vm="9161">
        <v>126</v>
      </c>
      <c r="P813" s="422" vm="9162">
        <v>187</v>
      </c>
    </row>
    <row r="814" spans="1:16" ht="18.75">
      <c r="A814" s="418" t="s">
        <v>115</v>
      </c>
      <c r="B814" s="410">
        <v>0</v>
      </c>
      <c r="C814" s="397">
        <v>0</v>
      </c>
      <c r="D814" s="411">
        <v>0</v>
      </c>
      <c r="E814" s="410">
        <v>0</v>
      </c>
      <c r="F814" s="397">
        <v>0</v>
      </c>
      <c r="G814" s="411">
        <v>0</v>
      </c>
      <c r="H814" s="410" vm="5350">
        <v>3</v>
      </c>
      <c r="I814" s="397" vm="5351">
        <v>29</v>
      </c>
      <c r="J814" s="411" vm="5352">
        <v>32</v>
      </c>
      <c r="K814" s="410" vm="7144">
        <v>39</v>
      </c>
      <c r="L814" s="397" vm="7145">
        <v>95</v>
      </c>
      <c r="M814" s="411" vm="7146">
        <v>134</v>
      </c>
      <c r="N814" s="423" vm="9163">
        <v>42</v>
      </c>
      <c r="O814" s="423" vm="9164">
        <v>124</v>
      </c>
      <c r="P814" s="424" vm="9165">
        <v>166</v>
      </c>
    </row>
    <row r="815" spans="1:16" ht="18.75">
      <c r="A815" s="417" t="s">
        <v>97</v>
      </c>
      <c r="B815" s="408">
        <v>0</v>
      </c>
      <c r="C815" s="393">
        <v>0</v>
      </c>
      <c r="D815" s="409">
        <v>0</v>
      </c>
      <c r="E815" s="408">
        <v>0</v>
      </c>
      <c r="F815" s="393">
        <v>0</v>
      </c>
      <c r="G815" s="409">
        <v>0</v>
      </c>
      <c r="H815" s="408" vm="5353">
        <v>2</v>
      </c>
      <c r="I815" s="393" vm="5354">
        <v>9</v>
      </c>
      <c r="J815" s="409" vm="5355">
        <v>11</v>
      </c>
      <c r="K815" s="408" vm="7147">
        <v>13</v>
      </c>
      <c r="L815" s="393" vm="7148">
        <v>47</v>
      </c>
      <c r="M815" s="409" vm="7149">
        <v>60</v>
      </c>
      <c r="N815" s="421" vm="9166">
        <v>15</v>
      </c>
      <c r="O815" s="421" vm="9167">
        <v>56</v>
      </c>
      <c r="P815" s="422" vm="9168">
        <v>71</v>
      </c>
    </row>
    <row r="816" spans="1:16" ht="18.75">
      <c r="A816" s="418" t="s">
        <v>98</v>
      </c>
      <c r="B816" s="410">
        <v>0</v>
      </c>
      <c r="C816" s="397">
        <v>0</v>
      </c>
      <c r="D816" s="411">
        <v>0</v>
      </c>
      <c r="E816" s="410">
        <v>0</v>
      </c>
      <c r="F816" s="397">
        <v>0</v>
      </c>
      <c r="G816" s="411">
        <v>0</v>
      </c>
      <c r="H816" s="410">
        <v>0</v>
      </c>
      <c r="I816" s="397" vm="5356">
        <v>4</v>
      </c>
      <c r="J816" s="411" vm="5357">
        <v>4</v>
      </c>
      <c r="K816" s="410" vm="7150">
        <v>2</v>
      </c>
      <c r="L816" s="397" vm="7151">
        <v>10</v>
      </c>
      <c r="M816" s="411" vm="7152">
        <v>12</v>
      </c>
      <c r="N816" s="423" vm="9169">
        <v>2</v>
      </c>
      <c r="O816" s="423" vm="9170">
        <v>14</v>
      </c>
      <c r="P816" s="424" vm="9171">
        <v>16</v>
      </c>
    </row>
    <row r="817" spans="1:16" ht="18.75">
      <c r="A817" s="417" t="s">
        <v>99</v>
      </c>
      <c r="B817" s="408">
        <v>0</v>
      </c>
      <c r="C817" s="393">
        <v>0</v>
      </c>
      <c r="D817" s="409">
        <v>0</v>
      </c>
      <c r="E817" s="408">
        <v>0</v>
      </c>
      <c r="F817" s="393">
        <v>0</v>
      </c>
      <c r="G817" s="409">
        <v>0</v>
      </c>
      <c r="H817" s="408">
        <v>0</v>
      </c>
      <c r="I817" s="393">
        <v>0</v>
      </c>
      <c r="J817" s="409">
        <v>0</v>
      </c>
      <c r="K817" s="408" vm="7153">
        <v>1</v>
      </c>
      <c r="L817" s="393" vm="7154">
        <v>5</v>
      </c>
      <c r="M817" s="409" vm="7155">
        <v>6</v>
      </c>
      <c r="N817" s="421" vm="9172">
        <v>1</v>
      </c>
      <c r="O817" s="421" vm="9173">
        <v>5</v>
      </c>
      <c r="P817" s="422" vm="9174">
        <v>6</v>
      </c>
    </row>
    <row r="818" spans="1:16" ht="18.75">
      <c r="A818" s="418" t="s">
        <v>100</v>
      </c>
      <c r="B818" s="410">
        <v>0</v>
      </c>
      <c r="C818" s="397">
        <v>0</v>
      </c>
      <c r="D818" s="411">
        <v>0</v>
      </c>
      <c r="E818" s="410">
        <v>0</v>
      </c>
      <c r="F818" s="397">
        <v>0</v>
      </c>
      <c r="G818" s="411">
        <v>0</v>
      </c>
      <c r="H818" s="410">
        <v>0</v>
      </c>
      <c r="I818" s="397">
        <v>0</v>
      </c>
      <c r="J818" s="411">
        <v>0</v>
      </c>
      <c r="K818" s="410">
        <v>0</v>
      </c>
      <c r="L818" s="397">
        <v>0</v>
      </c>
      <c r="M818" s="411">
        <v>0</v>
      </c>
      <c r="N818" s="423">
        <v>0</v>
      </c>
      <c r="O818" s="423">
        <v>0</v>
      </c>
      <c r="P818" s="424">
        <v>0</v>
      </c>
    </row>
    <row r="819" spans="1:16" ht="18.75">
      <c r="A819" s="417" t="s">
        <v>319</v>
      </c>
      <c r="B819" s="408">
        <v>0</v>
      </c>
      <c r="C819" s="393">
        <v>0</v>
      </c>
      <c r="D819" s="409">
        <v>0</v>
      </c>
      <c r="E819" s="408">
        <v>0</v>
      </c>
      <c r="F819" s="393">
        <v>0</v>
      </c>
      <c r="G819" s="409">
        <v>0</v>
      </c>
      <c r="H819" s="408">
        <v>0</v>
      </c>
      <c r="I819" s="393">
        <v>0</v>
      </c>
      <c r="J819" s="409">
        <v>0</v>
      </c>
      <c r="K819" s="408">
        <v>0</v>
      </c>
      <c r="L819" s="393">
        <v>0</v>
      </c>
      <c r="M819" s="409">
        <v>0</v>
      </c>
      <c r="N819" s="421">
        <v>0</v>
      </c>
      <c r="O819" s="421">
        <v>0</v>
      </c>
      <c r="P819" s="422">
        <v>0</v>
      </c>
    </row>
    <row r="820" spans="1:16" ht="18.75">
      <c r="A820" s="419" t="s">
        <v>74</v>
      </c>
      <c r="B820" s="412">
        <v>0</v>
      </c>
      <c r="C820" s="402">
        <v>0</v>
      </c>
      <c r="D820" s="403">
        <v>0</v>
      </c>
      <c r="E820" s="412">
        <v>0</v>
      </c>
      <c r="F820" s="402">
        <v>0</v>
      </c>
      <c r="G820" s="403">
        <v>0</v>
      </c>
      <c r="H820" s="412" vm="1022">
        <v>48</v>
      </c>
      <c r="I820" s="402" vm="1023">
        <v>63</v>
      </c>
      <c r="J820" s="403" vm="1024">
        <v>111</v>
      </c>
      <c r="K820" s="412" vm="2382">
        <v>235</v>
      </c>
      <c r="L820" s="402" vm="2383">
        <v>430</v>
      </c>
      <c r="M820" s="403" vm="2384">
        <v>665</v>
      </c>
      <c r="N820" s="402" vm="3869">
        <v>283</v>
      </c>
      <c r="O820" s="402" vm="3870">
        <v>493</v>
      </c>
      <c r="P820" s="403" vm="3871">
        <v>776</v>
      </c>
    </row>
    <row r="821" spans="1:16" ht="18.75">
      <c r="A821" s="417" t="s">
        <v>130</v>
      </c>
      <c r="B821" s="408">
        <v>0</v>
      </c>
      <c r="C821" s="393">
        <v>0</v>
      </c>
      <c r="D821" s="409">
        <v>0</v>
      </c>
      <c r="E821" s="408">
        <v>0</v>
      </c>
      <c r="F821" s="393">
        <v>0</v>
      </c>
      <c r="G821" s="409">
        <v>0</v>
      </c>
      <c r="H821" s="408" vm="5358">
        <v>11</v>
      </c>
      <c r="I821" s="393" vm="5359">
        <v>16</v>
      </c>
      <c r="J821" s="409" vm="5360">
        <v>27</v>
      </c>
      <c r="K821" s="408" vm="7156">
        <v>81</v>
      </c>
      <c r="L821" s="393" vm="7157">
        <v>100</v>
      </c>
      <c r="M821" s="409" vm="7158">
        <v>181</v>
      </c>
      <c r="N821" s="421" vm="9175">
        <v>92</v>
      </c>
      <c r="O821" s="421" vm="9176">
        <v>116</v>
      </c>
      <c r="P821" s="422" vm="9177">
        <v>208</v>
      </c>
    </row>
    <row r="822" spans="1:16" ht="18.75">
      <c r="A822" s="418" t="s">
        <v>131</v>
      </c>
      <c r="B822" s="410">
        <v>0</v>
      </c>
      <c r="C822" s="397">
        <v>0</v>
      </c>
      <c r="D822" s="411">
        <v>0</v>
      </c>
      <c r="E822" s="410">
        <v>0</v>
      </c>
      <c r="F822" s="397">
        <v>0</v>
      </c>
      <c r="G822" s="411">
        <v>0</v>
      </c>
      <c r="H822" s="410" vm="5361">
        <v>17</v>
      </c>
      <c r="I822" s="397" vm="5362">
        <v>36</v>
      </c>
      <c r="J822" s="411" vm="5363">
        <v>53</v>
      </c>
      <c r="K822" s="410" vm="7159">
        <v>98</v>
      </c>
      <c r="L822" s="397" vm="7160">
        <v>226</v>
      </c>
      <c r="M822" s="411" vm="7161">
        <v>324</v>
      </c>
      <c r="N822" s="423" vm="9178">
        <v>115</v>
      </c>
      <c r="O822" s="423" vm="9179">
        <v>262</v>
      </c>
      <c r="P822" s="424" vm="9180">
        <v>377</v>
      </c>
    </row>
    <row r="823" spans="1:16" ht="18.75">
      <c r="A823" s="417" t="s">
        <v>113</v>
      </c>
      <c r="B823" s="408">
        <v>0</v>
      </c>
      <c r="C823" s="393">
        <v>0</v>
      </c>
      <c r="D823" s="409">
        <v>0</v>
      </c>
      <c r="E823" s="408">
        <v>0</v>
      </c>
      <c r="F823" s="393">
        <v>0</v>
      </c>
      <c r="G823" s="409">
        <v>0</v>
      </c>
      <c r="H823" s="408" vm="5364">
        <v>8</v>
      </c>
      <c r="I823" s="393" vm="5365">
        <v>7</v>
      </c>
      <c r="J823" s="409" vm="5366">
        <v>15</v>
      </c>
      <c r="K823" s="408" vm="7162">
        <v>37</v>
      </c>
      <c r="L823" s="393" vm="7163">
        <v>73</v>
      </c>
      <c r="M823" s="409" vm="7164">
        <v>110</v>
      </c>
      <c r="N823" s="421" vm="9181">
        <v>45</v>
      </c>
      <c r="O823" s="421" vm="9182">
        <v>80</v>
      </c>
      <c r="P823" s="422" vm="9183">
        <v>125</v>
      </c>
    </row>
    <row r="824" spans="1:16" ht="18.75">
      <c r="A824" s="418" t="s">
        <v>114</v>
      </c>
      <c r="B824" s="410">
        <v>0</v>
      </c>
      <c r="C824" s="397">
        <v>0</v>
      </c>
      <c r="D824" s="411">
        <v>0</v>
      </c>
      <c r="E824" s="410">
        <v>0</v>
      </c>
      <c r="F824" s="397">
        <v>0</v>
      </c>
      <c r="G824" s="411">
        <v>0</v>
      </c>
      <c r="H824" s="410" vm="5367">
        <v>9</v>
      </c>
      <c r="I824" s="397" vm="5368">
        <v>3</v>
      </c>
      <c r="J824" s="411" vm="5369">
        <v>12</v>
      </c>
      <c r="K824" s="410" vm="7165">
        <v>11</v>
      </c>
      <c r="L824" s="397" vm="7166">
        <v>20</v>
      </c>
      <c r="M824" s="411" vm="7167">
        <v>31</v>
      </c>
      <c r="N824" s="423" vm="9184">
        <v>20</v>
      </c>
      <c r="O824" s="423" vm="9185">
        <v>23</v>
      </c>
      <c r="P824" s="424" vm="9186">
        <v>43</v>
      </c>
    </row>
    <row r="825" spans="1:16" ht="18.75">
      <c r="A825" s="417" t="s">
        <v>95</v>
      </c>
      <c r="B825" s="408">
        <v>0</v>
      </c>
      <c r="C825" s="393">
        <v>0</v>
      </c>
      <c r="D825" s="409">
        <v>0</v>
      </c>
      <c r="E825" s="408">
        <v>0</v>
      </c>
      <c r="F825" s="393">
        <v>0</v>
      </c>
      <c r="G825" s="409">
        <v>0</v>
      </c>
      <c r="H825" s="408" vm="5370">
        <v>3</v>
      </c>
      <c r="I825" s="393" vm="5371">
        <v>1</v>
      </c>
      <c r="J825" s="409" vm="5372">
        <v>4</v>
      </c>
      <c r="K825" s="408" vm="7168">
        <v>6</v>
      </c>
      <c r="L825" s="393" vm="7169">
        <v>8</v>
      </c>
      <c r="M825" s="409" vm="7170">
        <v>14</v>
      </c>
      <c r="N825" s="421" vm="9187">
        <v>9</v>
      </c>
      <c r="O825" s="421" vm="9188">
        <v>9</v>
      </c>
      <c r="P825" s="422" vm="9189">
        <v>18</v>
      </c>
    </row>
    <row r="826" spans="1:16" ht="18.75">
      <c r="A826" s="418" t="s">
        <v>115</v>
      </c>
      <c r="B826" s="410">
        <v>0</v>
      </c>
      <c r="C826" s="397">
        <v>0</v>
      </c>
      <c r="D826" s="411">
        <v>0</v>
      </c>
      <c r="E826" s="410">
        <v>0</v>
      </c>
      <c r="F826" s="397">
        <v>0</v>
      </c>
      <c r="G826" s="411">
        <v>0</v>
      </c>
      <c r="H826" s="410">
        <v>0</v>
      </c>
      <c r="I826" s="397">
        <v>0</v>
      </c>
      <c r="J826" s="411">
        <v>0</v>
      </c>
      <c r="K826" s="410" vm="7171">
        <v>1</v>
      </c>
      <c r="L826" s="397" vm="7172">
        <v>1</v>
      </c>
      <c r="M826" s="411" vm="7173">
        <v>2</v>
      </c>
      <c r="N826" s="423" vm="9190">
        <v>1</v>
      </c>
      <c r="O826" s="423" vm="9191">
        <v>1</v>
      </c>
      <c r="P826" s="424" vm="9192">
        <v>2</v>
      </c>
    </row>
    <row r="827" spans="1:16" ht="18.75">
      <c r="A827" s="417" t="s">
        <v>97</v>
      </c>
      <c r="B827" s="408">
        <v>0</v>
      </c>
      <c r="C827" s="393">
        <v>0</v>
      </c>
      <c r="D827" s="409">
        <v>0</v>
      </c>
      <c r="E827" s="408">
        <v>0</v>
      </c>
      <c r="F827" s="393">
        <v>0</v>
      </c>
      <c r="G827" s="409">
        <v>0</v>
      </c>
      <c r="H827" s="408">
        <v>0</v>
      </c>
      <c r="I827" s="393">
        <v>0</v>
      </c>
      <c r="J827" s="409">
        <v>0</v>
      </c>
      <c r="K827" s="408" vm="7174">
        <v>1</v>
      </c>
      <c r="L827" s="393" vm="7175">
        <v>2</v>
      </c>
      <c r="M827" s="409" vm="7176">
        <v>3</v>
      </c>
      <c r="N827" s="421" vm="9193">
        <v>1</v>
      </c>
      <c r="O827" s="421" vm="9194">
        <v>2</v>
      </c>
      <c r="P827" s="422" vm="9195">
        <v>3</v>
      </c>
    </row>
    <row r="828" spans="1:16" ht="18.75">
      <c r="A828" s="418" t="s">
        <v>98</v>
      </c>
      <c r="B828" s="410">
        <v>0</v>
      </c>
      <c r="C828" s="397">
        <v>0</v>
      </c>
      <c r="D828" s="411">
        <v>0</v>
      </c>
      <c r="E828" s="410">
        <v>0</v>
      </c>
      <c r="F828" s="397">
        <v>0</v>
      </c>
      <c r="G828" s="411">
        <v>0</v>
      </c>
      <c r="H828" s="410">
        <v>0</v>
      </c>
      <c r="I828" s="397">
        <v>0</v>
      </c>
      <c r="J828" s="411">
        <v>0</v>
      </c>
      <c r="K828" s="410">
        <v>0</v>
      </c>
      <c r="L828" s="397">
        <v>0</v>
      </c>
      <c r="M828" s="411">
        <v>0</v>
      </c>
      <c r="N828" s="423">
        <v>0</v>
      </c>
      <c r="O828" s="423">
        <v>0</v>
      </c>
      <c r="P828" s="424">
        <v>0</v>
      </c>
    </row>
    <row r="829" spans="1:16" ht="18.75">
      <c r="A829" s="417" t="s">
        <v>99</v>
      </c>
      <c r="B829" s="408">
        <v>0</v>
      </c>
      <c r="C829" s="393">
        <v>0</v>
      </c>
      <c r="D829" s="409">
        <v>0</v>
      </c>
      <c r="E829" s="408">
        <v>0</v>
      </c>
      <c r="F829" s="393">
        <v>0</v>
      </c>
      <c r="G829" s="409">
        <v>0</v>
      </c>
      <c r="H829" s="408">
        <v>0</v>
      </c>
      <c r="I829" s="393">
        <v>0</v>
      </c>
      <c r="J829" s="409">
        <v>0</v>
      </c>
      <c r="K829" s="408">
        <v>0</v>
      </c>
      <c r="L829" s="393">
        <v>0</v>
      </c>
      <c r="M829" s="409">
        <v>0</v>
      </c>
      <c r="N829" s="421">
        <v>0</v>
      </c>
      <c r="O829" s="421">
        <v>0</v>
      </c>
      <c r="P829" s="422">
        <v>0</v>
      </c>
    </row>
    <row r="830" spans="1:16" ht="18.75">
      <c r="A830" s="418" t="s">
        <v>100</v>
      </c>
      <c r="B830" s="410">
        <v>0</v>
      </c>
      <c r="C830" s="397">
        <v>0</v>
      </c>
      <c r="D830" s="411">
        <v>0</v>
      </c>
      <c r="E830" s="410">
        <v>0</v>
      </c>
      <c r="F830" s="397">
        <v>0</v>
      </c>
      <c r="G830" s="411">
        <v>0</v>
      </c>
      <c r="H830" s="410">
        <v>0</v>
      </c>
      <c r="I830" s="397">
        <v>0</v>
      </c>
      <c r="J830" s="411">
        <v>0</v>
      </c>
      <c r="K830" s="410">
        <v>0</v>
      </c>
      <c r="L830" s="397">
        <v>0</v>
      </c>
      <c r="M830" s="411">
        <v>0</v>
      </c>
      <c r="N830" s="423">
        <v>0</v>
      </c>
      <c r="O830" s="423">
        <v>0</v>
      </c>
      <c r="P830" s="424">
        <v>0</v>
      </c>
    </row>
    <row r="831" spans="1:16" ht="18.75">
      <c r="A831" s="417" t="s">
        <v>319</v>
      </c>
      <c r="B831" s="408">
        <v>0</v>
      </c>
      <c r="C831" s="393">
        <v>0</v>
      </c>
      <c r="D831" s="409">
        <v>0</v>
      </c>
      <c r="E831" s="408">
        <v>0</v>
      </c>
      <c r="F831" s="393">
        <v>0</v>
      </c>
      <c r="G831" s="409">
        <v>0</v>
      </c>
      <c r="H831" s="408">
        <v>0</v>
      </c>
      <c r="I831" s="393">
        <v>0</v>
      </c>
      <c r="J831" s="409">
        <v>0</v>
      </c>
      <c r="K831" s="408">
        <v>0</v>
      </c>
      <c r="L831" s="393">
        <v>0</v>
      </c>
      <c r="M831" s="409">
        <v>0</v>
      </c>
      <c r="N831" s="421">
        <v>0</v>
      </c>
      <c r="O831" s="421">
        <v>0</v>
      </c>
      <c r="P831" s="422">
        <v>0</v>
      </c>
    </row>
    <row r="832" spans="1:16" ht="18.75">
      <c r="A832" s="419" t="s">
        <v>75</v>
      </c>
      <c r="B832" s="412">
        <v>0</v>
      </c>
      <c r="C832" s="402">
        <v>0</v>
      </c>
      <c r="D832" s="403">
        <v>0</v>
      </c>
      <c r="E832" s="412">
        <v>0</v>
      </c>
      <c r="F832" s="402">
        <v>0</v>
      </c>
      <c r="G832" s="403">
        <v>0</v>
      </c>
      <c r="H832" s="412">
        <v>0</v>
      </c>
      <c r="I832" s="402">
        <v>0</v>
      </c>
      <c r="J832" s="403">
        <v>0</v>
      </c>
      <c r="K832" s="412" vm="2402">
        <v>45</v>
      </c>
      <c r="L832" s="402" vm="2403">
        <v>59</v>
      </c>
      <c r="M832" s="403" vm="2404">
        <v>104</v>
      </c>
      <c r="N832" s="402" vm="3889">
        <v>45</v>
      </c>
      <c r="O832" s="402" vm="3890">
        <v>59</v>
      </c>
      <c r="P832" s="403" vm="3891">
        <v>104</v>
      </c>
    </row>
    <row r="833" spans="1:16" ht="18.75">
      <c r="A833" s="417" t="s">
        <v>130</v>
      </c>
      <c r="B833" s="408">
        <v>0</v>
      </c>
      <c r="C833" s="393">
        <v>0</v>
      </c>
      <c r="D833" s="409">
        <v>0</v>
      </c>
      <c r="E833" s="408">
        <v>0</v>
      </c>
      <c r="F833" s="393">
        <v>0</v>
      </c>
      <c r="G833" s="409">
        <v>0</v>
      </c>
      <c r="H833" s="408">
        <v>0</v>
      </c>
      <c r="I833" s="393">
        <v>0</v>
      </c>
      <c r="J833" s="409">
        <v>0</v>
      </c>
      <c r="K833" s="408" vm="7177">
        <v>9</v>
      </c>
      <c r="L833" s="393" vm="7178">
        <v>7</v>
      </c>
      <c r="M833" s="409" vm="7179">
        <v>16</v>
      </c>
      <c r="N833" s="421" vm="9196">
        <v>9</v>
      </c>
      <c r="O833" s="421" vm="9197">
        <v>7</v>
      </c>
      <c r="P833" s="422" vm="9198">
        <v>16</v>
      </c>
    </row>
    <row r="834" spans="1:16" ht="18.75">
      <c r="A834" s="418" t="s">
        <v>131</v>
      </c>
      <c r="B834" s="410">
        <v>0</v>
      </c>
      <c r="C834" s="397">
        <v>0</v>
      </c>
      <c r="D834" s="411">
        <v>0</v>
      </c>
      <c r="E834" s="410">
        <v>0</v>
      </c>
      <c r="F834" s="397">
        <v>0</v>
      </c>
      <c r="G834" s="411">
        <v>0</v>
      </c>
      <c r="H834" s="410">
        <v>0</v>
      </c>
      <c r="I834" s="397">
        <v>0</v>
      </c>
      <c r="J834" s="411">
        <v>0</v>
      </c>
      <c r="K834" s="410" vm="7180">
        <v>17</v>
      </c>
      <c r="L834" s="397" vm="7181">
        <v>14</v>
      </c>
      <c r="M834" s="411" vm="7182">
        <v>31</v>
      </c>
      <c r="N834" s="423" vm="9199">
        <v>17</v>
      </c>
      <c r="O834" s="423" vm="9200">
        <v>14</v>
      </c>
      <c r="P834" s="424" vm="9201">
        <v>31</v>
      </c>
    </row>
    <row r="835" spans="1:16" ht="18.75">
      <c r="A835" s="417" t="s">
        <v>113</v>
      </c>
      <c r="B835" s="408">
        <v>0</v>
      </c>
      <c r="C835" s="393">
        <v>0</v>
      </c>
      <c r="D835" s="409">
        <v>0</v>
      </c>
      <c r="E835" s="408">
        <v>0</v>
      </c>
      <c r="F835" s="393">
        <v>0</v>
      </c>
      <c r="G835" s="409">
        <v>0</v>
      </c>
      <c r="H835" s="408">
        <v>0</v>
      </c>
      <c r="I835" s="393">
        <v>0</v>
      </c>
      <c r="J835" s="409">
        <v>0</v>
      </c>
      <c r="K835" s="408" vm="7183">
        <v>8</v>
      </c>
      <c r="L835" s="393" vm="7184">
        <v>8</v>
      </c>
      <c r="M835" s="409" vm="7185">
        <v>16</v>
      </c>
      <c r="N835" s="421" vm="9202">
        <v>8</v>
      </c>
      <c r="O835" s="421" vm="9203">
        <v>8</v>
      </c>
      <c r="P835" s="422" vm="9204">
        <v>16</v>
      </c>
    </row>
    <row r="836" spans="1:16" ht="18.75">
      <c r="A836" s="418" t="s">
        <v>114</v>
      </c>
      <c r="B836" s="410">
        <v>0</v>
      </c>
      <c r="C836" s="397">
        <v>0</v>
      </c>
      <c r="D836" s="411">
        <v>0</v>
      </c>
      <c r="E836" s="410">
        <v>0</v>
      </c>
      <c r="F836" s="397">
        <v>0</v>
      </c>
      <c r="G836" s="411">
        <v>0</v>
      </c>
      <c r="H836" s="410">
        <v>0</v>
      </c>
      <c r="I836" s="397">
        <v>0</v>
      </c>
      <c r="J836" s="411">
        <v>0</v>
      </c>
      <c r="K836" s="410" vm="7186">
        <v>2</v>
      </c>
      <c r="L836" s="397" vm="7187">
        <v>9</v>
      </c>
      <c r="M836" s="411" vm="7188">
        <v>11</v>
      </c>
      <c r="N836" s="423" vm="9205">
        <v>2</v>
      </c>
      <c r="O836" s="423" vm="9206">
        <v>9</v>
      </c>
      <c r="P836" s="424" vm="9207">
        <v>11</v>
      </c>
    </row>
    <row r="837" spans="1:16" ht="18.75">
      <c r="A837" s="417" t="s">
        <v>95</v>
      </c>
      <c r="B837" s="408">
        <v>0</v>
      </c>
      <c r="C837" s="393">
        <v>0</v>
      </c>
      <c r="D837" s="409">
        <v>0</v>
      </c>
      <c r="E837" s="408">
        <v>0</v>
      </c>
      <c r="F837" s="393">
        <v>0</v>
      </c>
      <c r="G837" s="409">
        <v>0</v>
      </c>
      <c r="H837" s="408">
        <v>0</v>
      </c>
      <c r="I837" s="393">
        <v>0</v>
      </c>
      <c r="J837" s="409">
        <v>0</v>
      </c>
      <c r="K837" s="408" vm="7189">
        <v>3</v>
      </c>
      <c r="L837" s="393" vm="7190">
        <v>7</v>
      </c>
      <c r="M837" s="409" vm="7191">
        <v>10</v>
      </c>
      <c r="N837" s="421" vm="9208">
        <v>3</v>
      </c>
      <c r="O837" s="421" vm="9209">
        <v>7</v>
      </c>
      <c r="P837" s="422" vm="9210">
        <v>10</v>
      </c>
    </row>
    <row r="838" spans="1:16" ht="18.75">
      <c r="A838" s="418" t="s">
        <v>115</v>
      </c>
      <c r="B838" s="410">
        <v>0</v>
      </c>
      <c r="C838" s="397">
        <v>0</v>
      </c>
      <c r="D838" s="411">
        <v>0</v>
      </c>
      <c r="E838" s="410">
        <v>0</v>
      </c>
      <c r="F838" s="397">
        <v>0</v>
      </c>
      <c r="G838" s="411">
        <v>0</v>
      </c>
      <c r="H838" s="410">
        <v>0</v>
      </c>
      <c r="I838" s="397">
        <v>0</v>
      </c>
      <c r="J838" s="411">
        <v>0</v>
      </c>
      <c r="K838" s="410" vm="7192">
        <v>2</v>
      </c>
      <c r="L838" s="397" vm="7193">
        <v>7</v>
      </c>
      <c r="M838" s="411" vm="7194">
        <v>9</v>
      </c>
      <c r="N838" s="423" vm="9211">
        <v>2</v>
      </c>
      <c r="O838" s="423" vm="9212">
        <v>7</v>
      </c>
      <c r="P838" s="424" vm="9213">
        <v>9</v>
      </c>
    </row>
    <row r="839" spans="1:16" ht="18.75">
      <c r="A839" s="417" t="s">
        <v>97</v>
      </c>
      <c r="B839" s="408">
        <v>0</v>
      </c>
      <c r="C839" s="393">
        <v>0</v>
      </c>
      <c r="D839" s="409">
        <v>0</v>
      </c>
      <c r="E839" s="408">
        <v>0</v>
      </c>
      <c r="F839" s="393">
        <v>0</v>
      </c>
      <c r="G839" s="409">
        <v>0</v>
      </c>
      <c r="H839" s="408">
        <v>0</v>
      </c>
      <c r="I839" s="393">
        <v>0</v>
      </c>
      <c r="J839" s="409">
        <v>0</v>
      </c>
      <c r="K839" s="408" vm="7195">
        <v>3</v>
      </c>
      <c r="L839" s="393" vm="7196">
        <v>6</v>
      </c>
      <c r="M839" s="409" vm="7197">
        <v>9</v>
      </c>
      <c r="N839" s="421" vm="9214">
        <v>3</v>
      </c>
      <c r="O839" s="421" vm="9215">
        <v>6</v>
      </c>
      <c r="P839" s="422" vm="9216">
        <v>9</v>
      </c>
    </row>
    <row r="840" spans="1:16" ht="18.75">
      <c r="A840" s="418" t="s">
        <v>98</v>
      </c>
      <c r="B840" s="410">
        <v>0</v>
      </c>
      <c r="C840" s="397">
        <v>0</v>
      </c>
      <c r="D840" s="411">
        <v>0</v>
      </c>
      <c r="E840" s="410">
        <v>0</v>
      </c>
      <c r="F840" s="397">
        <v>0</v>
      </c>
      <c r="G840" s="411">
        <v>0</v>
      </c>
      <c r="H840" s="410">
        <v>0</v>
      </c>
      <c r="I840" s="397">
        <v>0</v>
      </c>
      <c r="J840" s="411">
        <v>0</v>
      </c>
      <c r="K840" s="410" vm="7198">
        <v>1</v>
      </c>
      <c r="L840" s="397">
        <v>0</v>
      </c>
      <c r="M840" s="411" vm="7199">
        <v>1</v>
      </c>
      <c r="N840" s="423" vm="9217">
        <v>1</v>
      </c>
      <c r="O840" s="423">
        <v>0</v>
      </c>
      <c r="P840" s="424" vm="9218">
        <v>1</v>
      </c>
    </row>
    <row r="841" spans="1:16" ht="18.75">
      <c r="A841" s="417" t="s">
        <v>99</v>
      </c>
      <c r="B841" s="408">
        <v>0</v>
      </c>
      <c r="C841" s="393">
        <v>0</v>
      </c>
      <c r="D841" s="409">
        <v>0</v>
      </c>
      <c r="E841" s="408">
        <v>0</v>
      </c>
      <c r="F841" s="393">
        <v>0</v>
      </c>
      <c r="G841" s="409">
        <v>0</v>
      </c>
      <c r="H841" s="408">
        <v>0</v>
      </c>
      <c r="I841" s="393">
        <v>0</v>
      </c>
      <c r="J841" s="409">
        <v>0</v>
      </c>
      <c r="K841" s="408">
        <v>0</v>
      </c>
      <c r="L841" s="393">
        <v>0</v>
      </c>
      <c r="M841" s="409">
        <v>0</v>
      </c>
      <c r="N841" s="421">
        <v>0</v>
      </c>
      <c r="O841" s="421">
        <v>0</v>
      </c>
      <c r="P841" s="422">
        <v>0</v>
      </c>
    </row>
    <row r="842" spans="1:16" ht="18.75">
      <c r="A842" s="418" t="s">
        <v>100</v>
      </c>
      <c r="B842" s="410">
        <v>0</v>
      </c>
      <c r="C842" s="397">
        <v>0</v>
      </c>
      <c r="D842" s="411">
        <v>0</v>
      </c>
      <c r="E842" s="410">
        <v>0</v>
      </c>
      <c r="F842" s="397">
        <v>0</v>
      </c>
      <c r="G842" s="411">
        <v>0</v>
      </c>
      <c r="H842" s="410">
        <v>0</v>
      </c>
      <c r="I842" s="397">
        <v>0</v>
      </c>
      <c r="J842" s="411">
        <v>0</v>
      </c>
      <c r="K842" s="410">
        <v>0</v>
      </c>
      <c r="L842" s="397">
        <v>0</v>
      </c>
      <c r="M842" s="411">
        <v>0</v>
      </c>
      <c r="N842" s="423">
        <v>0</v>
      </c>
      <c r="O842" s="423">
        <v>0</v>
      </c>
      <c r="P842" s="424">
        <v>0</v>
      </c>
    </row>
    <row r="843" spans="1:16" ht="18.75">
      <c r="A843" s="417" t="s">
        <v>319</v>
      </c>
      <c r="B843" s="408">
        <v>0</v>
      </c>
      <c r="C843" s="393">
        <v>0</v>
      </c>
      <c r="D843" s="409">
        <v>0</v>
      </c>
      <c r="E843" s="408">
        <v>0</v>
      </c>
      <c r="F843" s="393">
        <v>0</v>
      </c>
      <c r="G843" s="409">
        <v>0</v>
      </c>
      <c r="H843" s="408">
        <v>0</v>
      </c>
      <c r="I843" s="393">
        <v>0</v>
      </c>
      <c r="J843" s="409">
        <v>0</v>
      </c>
      <c r="K843" s="408">
        <v>0</v>
      </c>
      <c r="L843" s="393" vm="7200">
        <v>1</v>
      </c>
      <c r="M843" s="409" vm="7201">
        <v>1</v>
      </c>
      <c r="N843" s="421">
        <v>0</v>
      </c>
      <c r="O843" s="421" vm="9219">
        <v>1</v>
      </c>
      <c r="P843" s="422" vm="9220">
        <v>1</v>
      </c>
    </row>
    <row r="844" spans="1:16" ht="18.75">
      <c r="A844" s="419" t="s">
        <v>76</v>
      </c>
      <c r="B844" s="412">
        <v>0</v>
      </c>
      <c r="C844" s="402">
        <v>0</v>
      </c>
      <c r="D844" s="403">
        <v>0</v>
      </c>
      <c r="E844" s="412">
        <v>0</v>
      </c>
      <c r="F844" s="402">
        <v>0</v>
      </c>
      <c r="G844" s="403">
        <v>0</v>
      </c>
      <c r="H844" s="412" vm="1037">
        <v>7</v>
      </c>
      <c r="I844" s="402" vm="1038">
        <v>20</v>
      </c>
      <c r="J844" s="403" vm="1039">
        <v>27</v>
      </c>
      <c r="K844" s="412" vm="2419">
        <v>45</v>
      </c>
      <c r="L844" s="402" vm="2420">
        <v>185</v>
      </c>
      <c r="M844" s="403" vm="2421">
        <v>230</v>
      </c>
      <c r="N844" s="402" vm="3906">
        <v>52</v>
      </c>
      <c r="O844" s="402" vm="3907">
        <v>205</v>
      </c>
      <c r="P844" s="403" vm="3908">
        <v>257</v>
      </c>
    </row>
    <row r="845" spans="1:16" ht="18.75">
      <c r="A845" s="417" t="s">
        <v>130</v>
      </c>
      <c r="B845" s="408">
        <v>0</v>
      </c>
      <c r="C845" s="393">
        <v>0</v>
      </c>
      <c r="D845" s="409">
        <v>0</v>
      </c>
      <c r="E845" s="408">
        <v>0</v>
      </c>
      <c r="F845" s="393">
        <v>0</v>
      </c>
      <c r="G845" s="409">
        <v>0</v>
      </c>
      <c r="H845" s="408">
        <v>0</v>
      </c>
      <c r="I845" s="393" vm="5373">
        <v>6</v>
      </c>
      <c r="J845" s="409" vm="5374">
        <v>6</v>
      </c>
      <c r="K845" s="408" vm="7202">
        <v>10</v>
      </c>
      <c r="L845" s="393" vm="7203">
        <v>25</v>
      </c>
      <c r="M845" s="409" vm="7204">
        <v>35</v>
      </c>
      <c r="N845" s="421" vm="9221">
        <v>10</v>
      </c>
      <c r="O845" s="421" vm="9222">
        <v>31</v>
      </c>
      <c r="P845" s="422" vm="9223">
        <v>41</v>
      </c>
    </row>
    <row r="846" spans="1:16" ht="18.75">
      <c r="A846" s="418" t="s">
        <v>131</v>
      </c>
      <c r="B846" s="410">
        <v>0</v>
      </c>
      <c r="C846" s="397">
        <v>0</v>
      </c>
      <c r="D846" s="411">
        <v>0</v>
      </c>
      <c r="E846" s="410">
        <v>0</v>
      </c>
      <c r="F846" s="397">
        <v>0</v>
      </c>
      <c r="G846" s="411">
        <v>0</v>
      </c>
      <c r="H846" s="410" vm="5375">
        <v>3</v>
      </c>
      <c r="I846" s="397" vm="5376">
        <v>12</v>
      </c>
      <c r="J846" s="411" vm="5377">
        <v>15</v>
      </c>
      <c r="K846" s="410" vm="7205">
        <v>17</v>
      </c>
      <c r="L846" s="397" vm="7206">
        <v>94</v>
      </c>
      <c r="M846" s="411" vm="7207">
        <v>111</v>
      </c>
      <c r="N846" s="423" vm="9224">
        <v>20</v>
      </c>
      <c r="O846" s="423" vm="9225">
        <v>106</v>
      </c>
      <c r="P846" s="424" vm="9226">
        <v>126</v>
      </c>
    </row>
    <row r="847" spans="1:16" ht="18.75">
      <c r="A847" s="417" t="s">
        <v>113</v>
      </c>
      <c r="B847" s="408">
        <v>0</v>
      </c>
      <c r="C847" s="393">
        <v>0</v>
      </c>
      <c r="D847" s="409">
        <v>0</v>
      </c>
      <c r="E847" s="408">
        <v>0</v>
      </c>
      <c r="F847" s="393">
        <v>0</v>
      </c>
      <c r="G847" s="409">
        <v>0</v>
      </c>
      <c r="H847" s="408" vm="5378">
        <v>2</v>
      </c>
      <c r="I847" s="393" vm="5379">
        <v>2</v>
      </c>
      <c r="J847" s="409" vm="5380">
        <v>4</v>
      </c>
      <c r="K847" s="408" vm="7208">
        <v>9</v>
      </c>
      <c r="L847" s="393" vm="7209">
        <v>33</v>
      </c>
      <c r="M847" s="409" vm="7210">
        <v>42</v>
      </c>
      <c r="N847" s="421" vm="9227">
        <v>11</v>
      </c>
      <c r="O847" s="421" vm="9228">
        <v>35</v>
      </c>
      <c r="P847" s="422" vm="9229">
        <v>46</v>
      </c>
    </row>
    <row r="848" spans="1:16" ht="18.75">
      <c r="A848" s="418" t="s">
        <v>114</v>
      </c>
      <c r="B848" s="410">
        <v>0</v>
      </c>
      <c r="C848" s="397">
        <v>0</v>
      </c>
      <c r="D848" s="411">
        <v>0</v>
      </c>
      <c r="E848" s="410">
        <v>0</v>
      </c>
      <c r="F848" s="397">
        <v>0</v>
      </c>
      <c r="G848" s="411">
        <v>0</v>
      </c>
      <c r="H848" s="410" vm="5381">
        <v>2</v>
      </c>
      <c r="I848" s="397">
        <v>0</v>
      </c>
      <c r="J848" s="411" vm="5382">
        <v>2</v>
      </c>
      <c r="K848" s="410" vm="7211">
        <v>5</v>
      </c>
      <c r="L848" s="397" vm="7212">
        <v>14</v>
      </c>
      <c r="M848" s="411" vm="7213">
        <v>19</v>
      </c>
      <c r="N848" s="423" vm="9230">
        <v>7</v>
      </c>
      <c r="O848" s="423" vm="9231">
        <v>14</v>
      </c>
      <c r="P848" s="424" vm="9232">
        <v>21</v>
      </c>
    </row>
    <row r="849" spans="1:16" ht="18.75">
      <c r="A849" s="417" t="s">
        <v>95</v>
      </c>
      <c r="B849" s="408">
        <v>0</v>
      </c>
      <c r="C849" s="393">
        <v>0</v>
      </c>
      <c r="D849" s="409">
        <v>0</v>
      </c>
      <c r="E849" s="408">
        <v>0</v>
      </c>
      <c r="F849" s="393">
        <v>0</v>
      </c>
      <c r="G849" s="409">
        <v>0</v>
      </c>
      <c r="H849" s="408">
        <v>0</v>
      </c>
      <c r="I849" s="393">
        <v>0</v>
      </c>
      <c r="J849" s="409">
        <v>0</v>
      </c>
      <c r="K849" s="408" vm="7214">
        <v>1</v>
      </c>
      <c r="L849" s="393" vm="7215">
        <v>6</v>
      </c>
      <c r="M849" s="409" vm="7216">
        <v>7</v>
      </c>
      <c r="N849" s="421" vm="9233">
        <v>1</v>
      </c>
      <c r="O849" s="421" vm="9234">
        <v>6</v>
      </c>
      <c r="P849" s="422" vm="9235">
        <v>7</v>
      </c>
    </row>
    <row r="850" spans="1:16" ht="18.75">
      <c r="A850" s="418" t="s">
        <v>115</v>
      </c>
      <c r="B850" s="410">
        <v>0</v>
      </c>
      <c r="C850" s="397">
        <v>0</v>
      </c>
      <c r="D850" s="411">
        <v>0</v>
      </c>
      <c r="E850" s="410">
        <v>0</v>
      </c>
      <c r="F850" s="397">
        <v>0</v>
      </c>
      <c r="G850" s="411">
        <v>0</v>
      </c>
      <c r="H850" s="410">
        <v>0</v>
      </c>
      <c r="I850" s="397">
        <v>0</v>
      </c>
      <c r="J850" s="411">
        <v>0</v>
      </c>
      <c r="K850" s="410" vm="7217">
        <v>1</v>
      </c>
      <c r="L850" s="397" vm="7218">
        <v>4</v>
      </c>
      <c r="M850" s="411" vm="7219">
        <v>5</v>
      </c>
      <c r="N850" s="423" vm="9236">
        <v>1</v>
      </c>
      <c r="O850" s="423" vm="9237">
        <v>4</v>
      </c>
      <c r="P850" s="424" vm="9238">
        <v>5</v>
      </c>
    </row>
    <row r="851" spans="1:16" ht="18.75">
      <c r="A851" s="417" t="s">
        <v>97</v>
      </c>
      <c r="B851" s="408">
        <v>0</v>
      </c>
      <c r="C851" s="393">
        <v>0</v>
      </c>
      <c r="D851" s="409">
        <v>0</v>
      </c>
      <c r="E851" s="408">
        <v>0</v>
      </c>
      <c r="F851" s="393">
        <v>0</v>
      </c>
      <c r="G851" s="409">
        <v>0</v>
      </c>
      <c r="H851" s="408">
        <v>0</v>
      </c>
      <c r="I851" s="393">
        <v>0</v>
      </c>
      <c r="J851" s="409">
        <v>0</v>
      </c>
      <c r="K851" s="408" vm="7220">
        <v>1</v>
      </c>
      <c r="L851" s="393" vm="7221">
        <v>4</v>
      </c>
      <c r="M851" s="409" vm="7222">
        <v>5</v>
      </c>
      <c r="N851" s="421" vm="9239">
        <v>1</v>
      </c>
      <c r="O851" s="421" vm="9240">
        <v>4</v>
      </c>
      <c r="P851" s="422" vm="9241">
        <v>5</v>
      </c>
    </row>
    <row r="852" spans="1:16" ht="18.75">
      <c r="A852" s="418" t="s">
        <v>98</v>
      </c>
      <c r="B852" s="410">
        <v>0</v>
      </c>
      <c r="C852" s="397">
        <v>0</v>
      </c>
      <c r="D852" s="411">
        <v>0</v>
      </c>
      <c r="E852" s="410">
        <v>0</v>
      </c>
      <c r="F852" s="397">
        <v>0</v>
      </c>
      <c r="G852" s="411">
        <v>0</v>
      </c>
      <c r="H852" s="410">
        <v>0</v>
      </c>
      <c r="I852" s="397">
        <v>0</v>
      </c>
      <c r="J852" s="411">
        <v>0</v>
      </c>
      <c r="K852" s="410" vm="7223">
        <v>1</v>
      </c>
      <c r="L852" s="397" vm="7224">
        <v>4</v>
      </c>
      <c r="M852" s="411" vm="7225">
        <v>5</v>
      </c>
      <c r="N852" s="423" vm="9242">
        <v>1</v>
      </c>
      <c r="O852" s="423" vm="9243">
        <v>4</v>
      </c>
      <c r="P852" s="424" vm="9244">
        <v>5</v>
      </c>
    </row>
    <row r="853" spans="1:16" ht="18.75">
      <c r="A853" s="417" t="s">
        <v>99</v>
      </c>
      <c r="B853" s="408">
        <v>0</v>
      </c>
      <c r="C853" s="393">
        <v>0</v>
      </c>
      <c r="D853" s="409">
        <v>0</v>
      </c>
      <c r="E853" s="408">
        <v>0</v>
      </c>
      <c r="F853" s="393">
        <v>0</v>
      </c>
      <c r="G853" s="409">
        <v>0</v>
      </c>
      <c r="H853" s="408">
        <v>0</v>
      </c>
      <c r="I853" s="393">
        <v>0</v>
      </c>
      <c r="J853" s="409">
        <v>0</v>
      </c>
      <c r="K853" s="408">
        <v>0</v>
      </c>
      <c r="L853" s="393" vm="7226">
        <v>1</v>
      </c>
      <c r="M853" s="409" vm="7227">
        <v>1</v>
      </c>
      <c r="N853" s="421">
        <v>0</v>
      </c>
      <c r="O853" s="421" vm="9245">
        <v>1</v>
      </c>
      <c r="P853" s="422" vm="9246">
        <v>1</v>
      </c>
    </row>
    <row r="854" spans="1:16" ht="18.75">
      <c r="A854" s="418" t="s">
        <v>100</v>
      </c>
      <c r="B854" s="410">
        <v>0</v>
      </c>
      <c r="C854" s="397">
        <v>0</v>
      </c>
      <c r="D854" s="411">
        <v>0</v>
      </c>
      <c r="E854" s="410">
        <v>0</v>
      </c>
      <c r="F854" s="397">
        <v>0</v>
      </c>
      <c r="G854" s="411">
        <v>0</v>
      </c>
      <c r="H854" s="410">
        <v>0</v>
      </c>
      <c r="I854" s="397">
        <v>0</v>
      </c>
      <c r="J854" s="411">
        <v>0</v>
      </c>
      <c r="K854" s="410">
        <v>0</v>
      </c>
      <c r="L854" s="397">
        <v>0</v>
      </c>
      <c r="M854" s="411">
        <v>0</v>
      </c>
      <c r="N854" s="423">
        <v>0</v>
      </c>
      <c r="O854" s="423">
        <v>0</v>
      </c>
      <c r="P854" s="424">
        <v>0</v>
      </c>
    </row>
    <row r="855" spans="1:16" ht="18.75">
      <c r="A855" s="417" t="s">
        <v>319</v>
      </c>
      <c r="B855" s="408">
        <v>0</v>
      </c>
      <c r="C855" s="393">
        <v>0</v>
      </c>
      <c r="D855" s="409">
        <v>0</v>
      </c>
      <c r="E855" s="408">
        <v>0</v>
      </c>
      <c r="F855" s="393">
        <v>0</v>
      </c>
      <c r="G855" s="409">
        <v>0</v>
      </c>
      <c r="H855" s="408">
        <v>0</v>
      </c>
      <c r="I855" s="393">
        <v>0</v>
      </c>
      <c r="J855" s="409">
        <v>0</v>
      </c>
      <c r="K855" s="408">
        <v>0</v>
      </c>
      <c r="L855" s="393">
        <v>0</v>
      </c>
      <c r="M855" s="409">
        <v>0</v>
      </c>
      <c r="N855" s="421">
        <v>0</v>
      </c>
      <c r="O855" s="421">
        <v>0</v>
      </c>
      <c r="P855" s="422">
        <v>0</v>
      </c>
    </row>
    <row r="856" spans="1:16" ht="18.75">
      <c r="A856" s="419" t="s">
        <v>77</v>
      </c>
      <c r="B856" s="412">
        <v>0</v>
      </c>
      <c r="C856" s="402">
        <v>0</v>
      </c>
      <c r="D856" s="403">
        <v>0</v>
      </c>
      <c r="E856" s="412">
        <v>0</v>
      </c>
      <c r="F856" s="402">
        <v>0</v>
      </c>
      <c r="G856" s="403">
        <v>0</v>
      </c>
      <c r="H856" s="412">
        <v>0</v>
      </c>
      <c r="I856" s="402">
        <v>0</v>
      </c>
      <c r="J856" s="403">
        <v>0</v>
      </c>
      <c r="K856" s="412" vm="2436">
        <v>2239</v>
      </c>
      <c r="L856" s="402" vm="2437">
        <v>2785</v>
      </c>
      <c r="M856" s="403" vm="2438">
        <v>5024</v>
      </c>
      <c r="N856" s="402" vm="3923">
        <v>2239</v>
      </c>
      <c r="O856" s="402" vm="3924">
        <v>2785</v>
      </c>
      <c r="P856" s="403" vm="3925">
        <v>5024</v>
      </c>
    </row>
    <row r="857" spans="1:16" ht="18.75">
      <c r="A857" s="417" t="s">
        <v>130</v>
      </c>
      <c r="B857" s="408">
        <v>0</v>
      </c>
      <c r="C857" s="393">
        <v>0</v>
      </c>
      <c r="D857" s="409">
        <v>0</v>
      </c>
      <c r="E857" s="408">
        <v>0</v>
      </c>
      <c r="F857" s="393">
        <v>0</v>
      </c>
      <c r="G857" s="409">
        <v>0</v>
      </c>
      <c r="H857" s="408">
        <v>0</v>
      </c>
      <c r="I857" s="393">
        <v>0</v>
      </c>
      <c r="J857" s="409">
        <v>0</v>
      </c>
      <c r="K857" s="408" vm="7228">
        <v>383</v>
      </c>
      <c r="L857" s="393" vm="7229">
        <v>666</v>
      </c>
      <c r="M857" s="409" vm="7230">
        <v>1049</v>
      </c>
      <c r="N857" s="421" vm="9247">
        <v>383</v>
      </c>
      <c r="O857" s="421" vm="9248">
        <v>666</v>
      </c>
      <c r="P857" s="422" vm="9249">
        <v>1049</v>
      </c>
    </row>
    <row r="858" spans="1:16" ht="18.75">
      <c r="A858" s="418" t="s">
        <v>131</v>
      </c>
      <c r="B858" s="410">
        <v>0</v>
      </c>
      <c r="C858" s="397">
        <v>0</v>
      </c>
      <c r="D858" s="411">
        <v>0</v>
      </c>
      <c r="E858" s="410">
        <v>0</v>
      </c>
      <c r="F858" s="397">
        <v>0</v>
      </c>
      <c r="G858" s="411">
        <v>0</v>
      </c>
      <c r="H858" s="410">
        <v>0</v>
      </c>
      <c r="I858" s="397">
        <v>0</v>
      </c>
      <c r="J858" s="411">
        <v>0</v>
      </c>
      <c r="K858" s="410" vm="7231">
        <v>705</v>
      </c>
      <c r="L858" s="397" vm="7232">
        <v>877</v>
      </c>
      <c r="M858" s="411" vm="7233">
        <v>1582</v>
      </c>
      <c r="N858" s="423" vm="9250">
        <v>705</v>
      </c>
      <c r="O858" s="423" vm="9251">
        <v>877</v>
      </c>
      <c r="P858" s="424" vm="9252">
        <v>1582</v>
      </c>
    </row>
    <row r="859" spans="1:16" ht="18.75">
      <c r="A859" s="417" t="s">
        <v>113</v>
      </c>
      <c r="B859" s="408">
        <v>0</v>
      </c>
      <c r="C859" s="393">
        <v>0</v>
      </c>
      <c r="D859" s="409">
        <v>0</v>
      </c>
      <c r="E859" s="408">
        <v>0</v>
      </c>
      <c r="F859" s="393">
        <v>0</v>
      </c>
      <c r="G859" s="409">
        <v>0</v>
      </c>
      <c r="H859" s="408">
        <v>0</v>
      </c>
      <c r="I859" s="393">
        <v>0</v>
      </c>
      <c r="J859" s="409">
        <v>0</v>
      </c>
      <c r="K859" s="408" vm="7234">
        <v>510</v>
      </c>
      <c r="L859" s="393" vm="7235">
        <v>463</v>
      </c>
      <c r="M859" s="409" vm="7236">
        <v>973</v>
      </c>
      <c r="N859" s="421" vm="9253">
        <v>510</v>
      </c>
      <c r="O859" s="421" vm="9254">
        <v>463</v>
      </c>
      <c r="P859" s="422" vm="9255">
        <v>973</v>
      </c>
    </row>
    <row r="860" spans="1:16" ht="18.75">
      <c r="A860" s="418" t="s">
        <v>114</v>
      </c>
      <c r="B860" s="410">
        <v>0</v>
      </c>
      <c r="C860" s="397">
        <v>0</v>
      </c>
      <c r="D860" s="411">
        <v>0</v>
      </c>
      <c r="E860" s="410">
        <v>0</v>
      </c>
      <c r="F860" s="397">
        <v>0</v>
      </c>
      <c r="G860" s="411">
        <v>0</v>
      </c>
      <c r="H860" s="410">
        <v>0</v>
      </c>
      <c r="I860" s="397">
        <v>0</v>
      </c>
      <c r="J860" s="411">
        <v>0</v>
      </c>
      <c r="K860" s="410" vm="7237">
        <v>265</v>
      </c>
      <c r="L860" s="397" vm="7238">
        <v>253</v>
      </c>
      <c r="M860" s="411" vm="7239">
        <v>518</v>
      </c>
      <c r="N860" s="423" vm="9256">
        <v>265</v>
      </c>
      <c r="O860" s="423" vm="9257">
        <v>253</v>
      </c>
      <c r="P860" s="424" vm="9258">
        <v>518</v>
      </c>
    </row>
    <row r="861" spans="1:16" ht="18.75">
      <c r="A861" s="417" t="s">
        <v>95</v>
      </c>
      <c r="B861" s="408">
        <v>0</v>
      </c>
      <c r="C861" s="393">
        <v>0</v>
      </c>
      <c r="D861" s="409">
        <v>0</v>
      </c>
      <c r="E861" s="408">
        <v>0</v>
      </c>
      <c r="F861" s="393">
        <v>0</v>
      </c>
      <c r="G861" s="409">
        <v>0</v>
      </c>
      <c r="H861" s="408">
        <v>0</v>
      </c>
      <c r="I861" s="393">
        <v>0</v>
      </c>
      <c r="J861" s="409">
        <v>0</v>
      </c>
      <c r="K861" s="408" vm="7240">
        <v>175</v>
      </c>
      <c r="L861" s="393" vm="7241">
        <v>196</v>
      </c>
      <c r="M861" s="409" vm="7242">
        <v>371</v>
      </c>
      <c r="N861" s="421" vm="9259">
        <v>175</v>
      </c>
      <c r="O861" s="421" vm="9260">
        <v>196</v>
      </c>
      <c r="P861" s="422" vm="9261">
        <v>371</v>
      </c>
    </row>
    <row r="862" spans="1:16" ht="18.75">
      <c r="A862" s="418" t="s">
        <v>115</v>
      </c>
      <c r="B862" s="410">
        <v>0</v>
      </c>
      <c r="C862" s="397">
        <v>0</v>
      </c>
      <c r="D862" s="411">
        <v>0</v>
      </c>
      <c r="E862" s="410">
        <v>0</v>
      </c>
      <c r="F862" s="397">
        <v>0</v>
      </c>
      <c r="G862" s="411">
        <v>0</v>
      </c>
      <c r="H862" s="410">
        <v>0</v>
      </c>
      <c r="I862" s="397">
        <v>0</v>
      </c>
      <c r="J862" s="411">
        <v>0</v>
      </c>
      <c r="K862" s="410" vm="7243">
        <v>89</v>
      </c>
      <c r="L862" s="397" vm="7244">
        <v>175</v>
      </c>
      <c r="M862" s="411" vm="7245">
        <v>264</v>
      </c>
      <c r="N862" s="423" vm="9262">
        <v>89</v>
      </c>
      <c r="O862" s="423" vm="9263">
        <v>175</v>
      </c>
      <c r="P862" s="424" vm="9264">
        <v>264</v>
      </c>
    </row>
    <row r="863" spans="1:16" ht="18.75">
      <c r="A863" s="417" t="s">
        <v>97</v>
      </c>
      <c r="B863" s="408">
        <v>0</v>
      </c>
      <c r="C863" s="393">
        <v>0</v>
      </c>
      <c r="D863" s="409">
        <v>0</v>
      </c>
      <c r="E863" s="408">
        <v>0</v>
      </c>
      <c r="F863" s="393">
        <v>0</v>
      </c>
      <c r="G863" s="409">
        <v>0</v>
      </c>
      <c r="H863" s="408">
        <v>0</v>
      </c>
      <c r="I863" s="393">
        <v>0</v>
      </c>
      <c r="J863" s="409">
        <v>0</v>
      </c>
      <c r="K863" s="408" vm="7246">
        <v>63</v>
      </c>
      <c r="L863" s="393" vm="7247">
        <v>95</v>
      </c>
      <c r="M863" s="409" vm="7248">
        <v>158</v>
      </c>
      <c r="N863" s="421" vm="9265">
        <v>63</v>
      </c>
      <c r="O863" s="421" vm="9266">
        <v>95</v>
      </c>
      <c r="P863" s="422" vm="9267">
        <v>158</v>
      </c>
    </row>
    <row r="864" spans="1:16" ht="18.75">
      <c r="A864" s="418" t="s">
        <v>98</v>
      </c>
      <c r="B864" s="410">
        <v>0</v>
      </c>
      <c r="C864" s="397">
        <v>0</v>
      </c>
      <c r="D864" s="411">
        <v>0</v>
      </c>
      <c r="E864" s="410">
        <v>0</v>
      </c>
      <c r="F864" s="397">
        <v>0</v>
      </c>
      <c r="G864" s="411">
        <v>0</v>
      </c>
      <c r="H864" s="410">
        <v>0</v>
      </c>
      <c r="I864" s="397">
        <v>0</v>
      </c>
      <c r="J864" s="411">
        <v>0</v>
      </c>
      <c r="K864" s="410" vm="7249">
        <v>26</v>
      </c>
      <c r="L864" s="397" vm="7250">
        <v>38</v>
      </c>
      <c r="M864" s="411" vm="7251">
        <v>64</v>
      </c>
      <c r="N864" s="423" vm="9268">
        <v>26</v>
      </c>
      <c r="O864" s="423" vm="9269">
        <v>38</v>
      </c>
      <c r="P864" s="424" vm="9270">
        <v>64</v>
      </c>
    </row>
    <row r="865" spans="1:16" ht="18.75">
      <c r="A865" s="417" t="s">
        <v>99</v>
      </c>
      <c r="B865" s="408">
        <v>0</v>
      </c>
      <c r="C865" s="393">
        <v>0</v>
      </c>
      <c r="D865" s="409">
        <v>0</v>
      </c>
      <c r="E865" s="408">
        <v>0</v>
      </c>
      <c r="F865" s="393">
        <v>0</v>
      </c>
      <c r="G865" s="409">
        <v>0</v>
      </c>
      <c r="H865" s="408">
        <v>0</v>
      </c>
      <c r="I865" s="393">
        <v>0</v>
      </c>
      <c r="J865" s="409">
        <v>0</v>
      </c>
      <c r="K865" s="408" vm="7252">
        <v>16</v>
      </c>
      <c r="L865" s="393" vm="7253">
        <v>18</v>
      </c>
      <c r="M865" s="409" vm="7254">
        <v>34</v>
      </c>
      <c r="N865" s="421" vm="9271">
        <v>16</v>
      </c>
      <c r="O865" s="421" vm="9272">
        <v>18</v>
      </c>
      <c r="P865" s="422" vm="9273">
        <v>34</v>
      </c>
    </row>
    <row r="866" spans="1:16" ht="18.75">
      <c r="A866" s="418" t="s">
        <v>100</v>
      </c>
      <c r="B866" s="410">
        <v>0</v>
      </c>
      <c r="C866" s="397">
        <v>0</v>
      </c>
      <c r="D866" s="411">
        <v>0</v>
      </c>
      <c r="E866" s="410">
        <v>0</v>
      </c>
      <c r="F866" s="397">
        <v>0</v>
      </c>
      <c r="G866" s="411">
        <v>0</v>
      </c>
      <c r="H866" s="410">
        <v>0</v>
      </c>
      <c r="I866" s="397">
        <v>0</v>
      </c>
      <c r="J866" s="411">
        <v>0</v>
      </c>
      <c r="K866" s="410" vm="7255">
        <v>6</v>
      </c>
      <c r="L866" s="397" vm="7256">
        <v>4</v>
      </c>
      <c r="M866" s="411" vm="7257">
        <v>10</v>
      </c>
      <c r="N866" s="423" vm="9274">
        <v>6</v>
      </c>
      <c r="O866" s="423" vm="9275">
        <v>4</v>
      </c>
      <c r="P866" s="424" vm="9276">
        <v>10</v>
      </c>
    </row>
    <row r="867" spans="1:16" ht="18.75">
      <c r="A867" s="417" t="s">
        <v>319</v>
      </c>
      <c r="B867" s="408">
        <v>0</v>
      </c>
      <c r="C867" s="393">
        <v>0</v>
      </c>
      <c r="D867" s="409">
        <v>0</v>
      </c>
      <c r="E867" s="408">
        <v>0</v>
      </c>
      <c r="F867" s="393">
        <v>0</v>
      </c>
      <c r="G867" s="409">
        <v>0</v>
      </c>
      <c r="H867" s="408">
        <v>0</v>
      </c>
      <c r="I867" s="393">
        <v>0</v>
      </c>
      <c r="J867" s="409">
        <v>0</v>
      </c>
      <c r="K867" s="408" vm="7258">
        <v>1</v>
      </c>
      <c r="L867" s="393">
        <v>0</v>
      </c>
      <c r="M867" s="409" vm="7259">
        <v>1</v>
      </c>
      <c r="N867" s="421" vm="9277">
        <v>1</v>
      </c>
      <c r="O867" s="421">
        <v>0</v>
      </c>
      <c r="P867" s="422" vm="9278">
        <v>1</v>
      </c>
    </row>
    <row r="868" spans="1:16" ht="18.75">
      <c r="A868" s="419" t="s">
        <v>78</v>
      </c>
      <c r="B868" s="412">
        <v>0</v>
      </c>
      <c r="C868" s="402">
        <v>0</v>
      </c>
      <c r="D868" s="403">
        <v>0</v>
      </c>
      <c r="E868" s="412">
        <v>0</v>
      </c>
      <c r="F868" s="402">
        <v>0</v>
      </c>
      <c r="G868" s="403">
        <v>0</v>
      </c>
      <c r="H868" s="412" vm="1049">
        <v>43</v>
      </c>
      <c r="I868" s="402" vm="1050">
        <v>110</v>
      </c>
      <c r="J868" s="403" vm="1051">
        <v>153</v>
      </c>
      <c r="K868" s="412" vm="2460">
        <v>280</v>
      </c>
      <c r="L868" s="402" vm="2461">
        <v>555</v>
      </c>
      <c r="M868" s="403" vm="2462">
        <v>835</v>
      </c>
      <c r="N868" s="402" vm="3947">
        <v>323</v>
      </c>
      <c r="O868" s="402" vm="3948">
        <v>665</v>
      </c>
      <c r="P868" s="403" vm="3949">
        <v>988</v>
      </c>
    </row>
    <row r="869" spans="1:16" ht="18.75">
      <c r="A869" s="417" t="s">
        <v>130</v>
      </c>
      <c r="B869" s="408">
        <v>0</v>
      </c>
      <c r="C869" s="393">
        <v>0</v>
      </c>
      <c r="D869" s="409">
        <v>0</v>
      </c>
      <c r="E869" s="408">
        <v>0</v>
      </c>
      <c r="F869" s="393">
        <v>0</v>
      </c>
      <c r="G869" s="409">
        <v>0</v>
      </c>
      <c r="H869" s="408" vm="5383">
        <v>16</v>
      </c>
      <c r="I869" s="393" vm="5384">
        <v>31</v>
      </c>
      <c r="J869" s="409" vm="5385">
        <v>47</v>
      </c>
      <c r="K869" s="408" vm="7260">
        <v>112</v>
      </c>
      <c r="L869" s="393" vm="7261">
        <v>221</v>
      </c>
      <c r="M869" s="409" vm="7262">
        <v>333</v>
      </c>
      <c r="N869" s="421" vm="9279">
        <v>128</v>
      </c>
      <c r="O869" s="421" vm="9280">
        <v>252</v>
      </c>
      <c r="P869" s="422" vm="9281">
        <v>380</v>
      </c>
    </row>
    <row r="870" spans="1:16" ht="18.75">
      <c r="A870" s="418" t="s">
        <v>131</v>
      </c>
      <c r="B870" s="410">
        <v>0</v>
      </c>
      <c r="C870" s="397">
        <v>0</v>
      </c>
      <c r="D870" s="411">
        <v>0</v>
      </c>
      <c r="E870" s="410">
        <v>0</v>
      </c>
      <c r="F870" s="397">
        <v>0</v>
      </c>
      <c r="G870" s="411">
        <v>0</v>
      </c>
      <c r="H870" s="410" vm="5386">
        <v>19</v>
      </c>
      <c r="I870" s="397" vm="5387">
        <v>40</v>
      </c>
      <c r="J870" s="411" vm="5388">
        <v>59</v>
      </c>
      <c r="K870" s="410" vm="7263">
        <v>74</v>
      </c>
      <c r="L870" s="397" vm="7264">
        <v>172</v>
      </c>
      <c r="M870" s="411" vm="7265">
        <v>246</v>
      </c>
      <c r="N870" s="423" vm="9282">
        <v>93</v>
      </c>
      <c r="O870" s="423" vm="9283">
        <v>212</v>
      </c>
      <c r="P870" s="424" vm="9284">
        <v>305</v>
      </c>
    </row>
    <row r="871" spans="1:16" ht="18.75">
      <c r="A871" s="417" t="s">
        <v>113</v>
      </c>
      <c r="B871" s="408">
        <v>0</v>
      </c>
      <c r="C871" s="393">
        <v>0</v>
      </c>
      <c r="D871" s="409">
        <v>0</v>
      </c>
      <c r="E871" s="408">
        <v>0</v>
      </c>
      <c r="F871" s="393">
        <v>0</v>
      </c>
      <c r="G871" s="409">
        <v>0</v>
      </c>
      <c r="H871" s="408" vm="5389">
        <v>4</v>
      </c>
      <c r="I871" s="393" vm="5390">
        <v>17</v>
      </c>
      <c r="J871" s="409" vm="5391">
        <v>21</v>
      </c>
      <c r="K871" s="408" vm="7266">
        <v>48</v>
      </c>
      <c r="L871" s="393" vm="7267">
        <v>95</v>
      </c>
      <c r="M871" s="409" vm="7268">
        <v>143</v>
      </c>
      <c r="N871" s="421" vm="9285">
        <v>52</v>
      </c>
      <c r="O871" s="421" vm="9286">
        <v>112</v>
      </c>
      <c r="P871" s="422" vm="9287">
        <v>164</v>
      </c>
    </row>
    <row r="872" spans="1:16" ht="18.75">
      <c r="A872" s="418" t="s">
        <v>114</v>
      </c>
      <c r="B872" s="410">
        <v>0</v>
      </c>
      <c r="C872" s="397">
        <v>0</v>
      </c>
      <c r="D872" s="411">
        <v>0</v>
      </c>
      <c r="E872" s="410">
        <v>0</v>
      </c>
      <c r="F872" s="397">
        <v>0</v>
      </c>
      <c r="G872" s="411">
        <v>0</v>
      </c>
      <c r="H872" s="410">
        <v>0</v>
      </c>
      <c r="I872" s="397" vm="5392">
        <v>8</v>
      </c>
      <c r="J872" s="411" vm="5393">
        <v>8</v>
      </c>
      <c r="K872" s="410" vm="7269">
        <v>18</v>
      </c>
      <c r="L872" s="397" vm="7270">
        <v>29</v>
      </c>
      <c r="M872" s="411" vm="7271">
        <v>47</v>
      </c>
      <c r="N872" s="423" vm="9288">
        <v>18</v>
      </c>
      <c r="O872" s="423" vm="9289">
        <v>37</v>
      </c>
      <c r="P872" s="424" vm="9290">
        <v>55</v>
      </c>
    </row>
    <row r="873" spans="1:16" ht="18.75">
      <c r="A873" s="417" t="s">
        <v>95</v>
      </c>
      <c r="B873" s="408">
        <v>0</v>
      </c>
      <c r="C873" s="393">
        <v>0</v>
      </c>
      <c r="D873" s="409">
        <v>0</v>
      </c>
      <c r="E873" s="408">
        <v>0</v>
      </c>
      <c r="F873" s="393">
        <v>0</v>
      </c>
      <c r="G873" s="409">
        <v>0</v>
      </c>
      <c r="H873" s="408" vm="5394">
        <v>2</v>
      </c>
      <c r="I873" s="393" vm="5395">
        <v>10</v>
      </c>
      <c r="J873" s="409" vm="5396">
        <v>12</v>
      </c>
      <c r="K873" s="408" vm="7272">
        <v>18</v>
      </c>
      <c r="L873" s="393" vm="7273">
        <v>21</v>
      </c>
      <c r="M873" s="409" vm="7274">
        <v>39</v>
      </c>
      <c r="N873" s="421" vm="9291">
        <v>20</v>
      </c>
      <c r="O873" s="421" vm="9292">
        <v>31</v>
      </c>
      <c r="P873" s="422" vm="9293">
        <v>51</v>
      </c>
    </row>
    <row r="874" spans="1:16" ht="18.75">
      <c r="A874" s="418" t="s">
        <v>115</v>
      </c>
      <c r="B874" s="410">
        <v>0</v>
      </c>
      <c r="C874" s="397">
        <v>0</v>
      </c>
      <c r="D874" s="411">
        <v>0</v>
      </c>
      <c r="E874" s="410">
        <v>0</v>
      </c>
      <c r="F874" s="397">
        <v>0</v>
      </c>
      <c r="G874" s="411">
        <v>0</v>
      </c>
      <c r="H874" s="410" vm="5397">
        <v>2</v>
      </c>
      <c r="I874" s="397" vm="5398">
        <v>3</v>
      </c>
      <c r="J874" s="411" vm="5399">
        <v>5</v>
      </c>
      <c r="K874" s="410" vm="7275">
        <v>6</v>
      </c>
      <c r="L874" s="397" vm="7276">
        <v>8</v>
      </c>
      <c r="M874" s="411" vm="7277">
        <v>14</v>
      </c>
      <c r="N874" s="423" vm="9294">
        <v>8</v>
      </c>
      <c r="O874" s="423" vm="9295">
        <v>11</v>
      </c>
      <c r="P874" s="424" vm="9296">
        <v>19</v>
      </c>
    </row>
    <row r="875" spans="1:16" ht="18.75">
      <c r="A875" s="417" t="s">
        <v>97</v>
      </c>
      <c r="B875" s="408">
        <v>0</v>
      </c>
      <c r="C875" s="393">
        <v>0</v>
      </c>
      <c r="D875" s="409">
        <v>0</v>
      </c>
      <c r="E875" s="408">
        <v>0</v>
      </c>
      <c r="F875" s="393">
        <v>0</v>
      </c>
      <c r="G875" s="409">
        <v>0</v>
      </c>
      <c r="H875" s="408">
        <v>0</v>
      </c>
      <c r="I875" s="393" vm="5400">
        <v>1</v>
      </c>
      <c r="J875" s="409" vm="5401">
        <v>1</v>
      </c>
      <c r="K875" s="408" vm="7278">
        <v>1</v>
      </c>
      <c r="L875" s="393" vm="7279">
        <v>7</v>
      </c>
      <c r="M875" s="409" vm="7280">
        <v>8</v>
      </c>
      <c r="N875" s="421" vm="9297">
        <v>1</v>
      </c>
      <c r="O875" s="421" vm="9298">
        <v>8</v>
      </c>
      <c r="P875" s="422" vm="9299">
        <v>9</v>
      </c>
    </row>
    <row r="876" spans="1:16" ht="18.75">
      <c r="A876" s="418" t="s">
        <v>98</v>
      </c>
      <c r="B876" s="410">
        <v>0</v>
      </c>
      <c r="C876" s="397">
        <v>0</v>
      </c>
      <c r="D876" s="411">
        <v>0</v>
      </c>
      <c r="E876" s="410">
        <v>0</v>
      </c>
      <c r="F876" s="397">
        <v>0</v>
      </c>
      <c r="G876" s="411">
        <v>0</v>
      </c>
      <c r="H876" s="410">
        <v>0</v>
      </c>
      <c r="I876" s="397">
        <v>0</v>
      </c>
      <c r="J876" s="411">
        <v>0</v>
      </c>
      <c r="K876" s="410" vm="7281">
        <v>2</v>
      </c>
      <c r="L876" s="397" vm="7282">
        <v>1</v>
      </c>
      <c r="M876" s="411" vm="7283">
        <v>3</v>
      </c>
      <c r="N876" s="423" vm="9300">
        <v>2</v>
      </c>
      <c r="O876" s="423" vm="9301">
        <v>1</v>
      </c>
      <c r="P876" s="424" vm="9302">
        <v>3</v>
      </c>
    </row>
    <row r="877" spans="1:16" ht="18.75">
      <c r="A877" s="417" t="s">
        <v>99</v>
      </c>
      <c r="B877" s="408">
        <v>0</v>
      </c>
      <c r="C877" s="393">
        <v>0</v>
      </c>
      <c r="D877" s="409">
        <v>0</v>
      </c>
      <c r="E877" s="408">
        <v>0</v>
      </c>
      <c r="F877" s="393">
        <v>0</v>
      </c>
      <c r="G877" s="409">
        <v>0</v>
      </c>
      <c r="H877" s="408">
        <v>0</v>
      </c>
      <c r="I877" s="393">
        <v>0</v>
      </c>
      <c r="J877" s="409">
        <v>0</v>
      </c>
      <c r="K877" s="408">
        <v>0</v>
      </c>
      <c r="L877" s="393" vm="7284">
        <v>1</v>
      </c>
      <c r="M877" s="409" vm="7285">
        <v>1</v>
      </c>
      <c r="N877" s="421">
        <v>0</v>
      </c>
      <c r="O877" s="421" vm="9303">
        <v>1</v>
      </c>
      <c r="P877" s="422" vm="9304">
        <v>1</v>
      </c>
    </row>
    <row r="878" spans="1:16" ht="18.75">
      <c r="A878" s="418" t="s">
        <v>100</v>
      </c>
      <c r="B878" s="410">
        <v>0</v>
      </c>
      <c r="C878" s="397">
        <v>0</v>
      </c>
      <c r="D878" s="411">
        <v>0</v>
      </c>
      <c r="E878" s="410">
        <v>0</v>
      </c>
      <c r="F878" s="397">
        <v>0</v>
      </c>
      <c r="G878" s="411">
        <v>0</v>
      </c>
      <c r="H878" s="410">
        <v>0</v>
      </c>
      <c r="I878" s="397">
        <v>0</v>
      </c>
      <c r="J878" s="411">
        <v>0</v>
      </c>
      <c r="K878" s="410" vm="7286">
        <v>1</v>
      </c>
      <c r="L878" s="397">
        <v>0</v>
      </c>
      <c r="M878" s="411" vm="7287">
        <v>1</v>
      </c>
      <c r="N878" s="423" vm="9305">
        <v>1</v>
      </c>
      <c r="O878" s="423">
        <v>0</v>
      </c>
      <c r="P878" s="424" vm="9306">
        <v>1</v>
      </c>
    </row>
    <row r="879" spans="1:16" ht="18.75">
      <c r="A879" s="417" t="s">
        <v>319</v>
      </c>
      <c r="B879" s="408">
        <v>0</v>
      </c>
      <c r="C879" s="393">
        <v>0</v>
      </c>
      <c r="D879" s="409">
        <v>0</v>
      </c>
      <c r="E879" s="408">
        <v>0</v>
      </c>
      <c r="F879" s="393">
        <v>0</v>
      </c>
      <c r="G879" s="409">
        <v>0</v>
      </c>
      <c r="H879" s="408">
        <v>0</v>
      </c>
      <c r="I879" s="393">
        <v>0</v>
      </c>
      <c r="J879" s="409">
        <v>0</v>
      </c>
      <c r="K879" s="408">
        <v>0</v>
      </c>
      <c r="L879" s="393">
        <v>0</v>
      </c>
      <c r="M879" s="409">
        <v>0</v>
      </c>
      <c r="N879" s="421">
        <v>0</v>
      </c>
      <c r="O879" s="421">
        <v>0</v>
      </c>
      <c r="P879" s="422">
        <v>0</v>
      </c>
    </row>
    <row r="880" spans="1:16" ht="18.75">
      <c r="A880" s="419" t="s">
        <v>79</v>
      </c>
      <c r="B880" s="412">
        <v>0</v>
      </c>
      <c r="C880" s="402">
        <v>0</v>
      </c>
      <c r="D880" s="403">
        <v>0</v>
      </c>
      <c r="E880" s="412">
        <v>0</v>
      </c>
      <c r="F880" s="402">
        <v>0</v>
      </c>
      <c r="G880" s="403">
        <v>0</v>
      </c>
      <c r="H880" s="412" vm="1066">
        <v>13</v>
      </c>
      <c r="I880" s="402" vm="1067">
        <v>36</v>
      </c>
      <c r="J880" s="403" vm="1068">
        <v>49</v>
      </c>
      <c r="K880" s="412" vm="2480">
        <v>286</v>
      </c>
      <c r="L880" s="402" vm="2481">
        <v>343</v>
      </c>
      <c r="M880" s="403" vm="2482">
        <v>629</v>
      </c>
      <c r="N880" s="402" vm="3967">
        <v>299</v>
      </c>
      <c r="O880" s="402" vm="3968">
        <v>379</v>
      </c>
      <c r="P880" s="403" vm="3969">
        <v>678</v>
      </c>
    </row>
    <row r="881" spans="1:16" ht="18.75">
      <c r="A881" s="417" t="s">
        <v>130</v>
      </c>
      <c r="B881" s="408">
        <v>0</v>
      </c>
      <c r="C881" s="393">
        <v>0</v>
      </c>
      <c r="D881" s="409">
        <v>0</v>
      </c>
      <c r="E881" s="408">
        <v>0</v>
      </c>
      <c r="F881" s="393">
        <v>0</v>
      </c>
      <c r="G881" s="409">
        <v>0</v>
      </c>
      <c r="H881" s="408" vm="5402">
        <v>6</v>
      </c>
      <c r="I881" s="393" vm="5403">
        <v>4</v>
      </c>
      <c r="J881" s="409" vm="5404">
        <v>10</v>
      </c>
      <c r="K881" s="408" vm="7288">
        <v>74</v>
      </c>
      <c r="L881" s="393" vm="7289">
        <v>47</v>
      </c>
      <c r="M881" s="409" vm="7290">
        <v>121</v>
      </c>
      <c r="N881" s="421" vm="9307">
        <v>80</v>
      </c>
      <c r="O881" s="421" vm="9308">
        <v>51</v>
      </c>
      <c r="P881" s="422" vm="9309">
        <v>131</v>
      </c>
    </row>
    <row r="882" spans="1:16" ht="18.75">
      <c r="A882" s="418" t="s">
        <v>131</v>
      </c>
      <c r="B882" s="410">
        <v>0</v>
      </c>
      <c r="C882" s="397">
        <v>0</v>
      </c>
      <c r="D882" s="411">
        <v>0</v>
      </c>
      <c r="E882" s="410">
        <v>0</v>
      </c>
      <c r="F882" s="397">
        <v>0</v>
      </c>
      <c r="G882" s="411">
        <v>0</v>
      </c>
      <c r="H882" s="410" vm="5405">
        <v>2</v>
      </c>
      <c r="I882" s="397" vm="5406">
        <v>10</v>
      </c>
      <c r="J882" s="411" vm="5407">
        <v>12</v>
      </c>
      <c r="K882" s="410" vm="7291">
        <v>93</v>
      </c>
      <c r="L882" s="397" vm="7292">
        <v>103</v>
      </c>
      <c r="M882" s="411" vm="7293">
        <v>196</v>
      </c>
      <c r="N882" s="423" vm="9310">
        <v>95</v>
      </c>
      <c r="O882" s="423" vm="9311">
        <v>113</v>
      </c>
      <c r="P882" s="424" vm="9312">
        <v>208</v>
      </c>
    </row>
    <row r="883" spans="1:16" ht="18.75">
      <c r="A883" s="417" t="s">
        <v>113</v>
      </c>
      <c r="B883" s="408">
        <v>0</v>
      </c>
      <c r="C883" s="393">
        <v>0</v>
      </c>
      <c r="D883" s="409">
        <v>0</v>
      </c>
      <c r="E883" s="408">
        <v>0</v>
      </c>
      <c r="F883" s="393">
        <v>0</v>
      </c>
      <c r="G883" s="409">
        <v>0</v>
      </c>
      <c r="H883" s="408" vm="5408">
        <v>1</v>
      </c>
      <c r="I883" s="393" vm="5409">
        <v>4</v>
      </c>
      <c r="J883" s="409" vm="5410">
        <v>5</v>
      </c>
      <c r="K883" s="408" vm="7294">
        <v>54</v>
      </c>
      <c r="L883" s="393" vm="7295">
        <v>49</v>
      </c>
      <c r="M883" s="409" vm="7296">
        <v>103</v>
      </c>
      <c r="N883" s="421" vm="9313">
        <v>55</v>
      </c>
      <c r="O883" s="421" vm="9314">
        <v>53</v>
      </c>
      <c r="P883" s="422" vm="9315">
        <v>108</v>
      </c>
    </row>
    <row r="884" spans="1:16" ht="18.75">
      <c r="A884" s="418" t="s">
        <v>114</v>
      </c>
      <c r="B884" s="410">
        <v>0</v>
      </c>
      <c r="C884" s="397">
        <v>0</v>
      </c>
      <c r="D884" s="411">
        <v>0</v>
      </c>
      <c r="E884" s="410">
        <v>0</v>
      </c>
      <c r="F884" s="397">
        <v>0</v>
      </c>
      <c r="G884" s="411">
        <v>0</v>
      </c>
      <c r="H884" s="410" vm="5411">
        <v>1</v>
      </c>
      <c r="I884" s="397" vm="5412">
        <v>2</v>
      </c>
      <c r="J884" s="411" vm="5413">
        <v>3</v>
      </c>
      <c r="K884" s="410" vm="7297">
        <v>30</v>
      </c>
      <c r="L884" s="397" vm="7298">
        <v>40</v>
      </c>
      <c r="M884" s="411" vm="7299">
        <v>70</v>
      </c>
      <c r="N884" s="423" vm="9316">
        <v>31</v>
      </c>
      <c r="O884" s="423" vm="9317">
        <v>42</v>
      </c>
      <c r="P884" s="424" vm="9318">
        <v>73</v>
      </c>
    </row>
    <row r="885" spans="1:16" ht="18.75">
      <c r="A885" s="417" t="s">
        <v>95</v>
      </c>
      <c r="B885" s="408">
        <v>0</v>
      </c>
      <c r="C885" s="393">
        <v>0</v>
      </c>
      <c r="D885" s="409">
        <v>0</v>
      </c>
      <c r="E885" s="408">
        <v>0</v>
      </c>
      <c r="F885" s="393">
        <v>0</v>
      </c>
      <c r="G885" s="409">
        <v>0</v>
      </c>
      <c r="H885" s="408" vm="5414">
        <v>1</v>
      </c>
      <c r="I885" s="393" vm="5415">
        <v>6</v>
      </c>
      <c r="J885" s="409" vm="5416">
        <v>7</v>
      </c>
      <c r="K885" s="408" vm="7300">
        <v>21</v>
      </c>
      <c r="L885" s="393" vm="7301">
        <v>41</v>
      </c>
      <c r="M885" s="409" vm="7302">
        <v>62</v>
      </c>
      <c r="N885" s="421" vm="9319">
        <v>22</v>
      </c>
      <c r="O885" s="421" vm="9320">
        <v>47</v>
      </c>
      <c r="P885" s="422" vm="9321">
        <v>69</v>
      </c>
    </row>
    <row r="886" spans="1:16" ht="18.75">
      <c r="A886" s="418" t="s">
        <v>115</v>
      </c>
      <c r="B886" s="410">
        <v>0</v>
      </c>
      <c r="C886" s="397">
        <v>0</v>
      </c>
      <c r="D886" s="411">
        <v>0</v>
      </c>
      <c r="E886" s="410">
        <v>0</v>
      </c>
      <c r="F886" s="397">
        <v>0</v>
      </c>
      <c r="G886" s="411">
        <v>0</v>
      </c>
      <c r="H886" s="410" vm="5417">
        <v>2</v>
      </c>
      <c r="I886" s="397" vm="5418">
        <v>7</v>
      </c>
      <c r="J886" s="411" vm="5419">
        <v>9</v>
      </c>
      <c r="K886" s="410" vm="7303">
        <v>9</v>
      </c>
      <c r="L886" s="397" vm="7304">
        <v>31</v>
      </c>
      <c r="M886" s="411" vm="7305">
        <v>40</v>
      </c>
      <c r="N886" s="423" vm="9322">
        <v>11</v>
      </c>
      <c r="O886" s="423" vm="9323">
        <v>38</v>
      </c>
      <c r="P886" s="424" vm="9324">
        <v>49</v>
      </c>
    </row>
    <row r="887" spans="1:16" ht="18.75">
      <c r="A887" s="417" t="s">
        <v>97</v>
      </c>
      <c r="B887" s="408">
        <v>0</v>
      </c>
      <c r="C887" s="393">
        <v>0</v>
      </c>
      <c r="D887" s="409">
        <v>0</v>
      </c>
      <c r="E887" s="408">
        <v>0</v>
      </c>
      <c r="F887" s="393">
        <v>0</v>
      </c>
      <c r="G887" s="409">
        <v>0</v>
      </c>
      <c r="H887" s="408">
        <v>0</v>
      </c>
      <c r="I887" s="393" vm="5420">
        <v>3</v>
      </c>
      <c r="J887" s="409" vm="5421">
        <v>3</v>
      </c>
      <c r="K887" s="408" vm="7306">
        <v>4</v>
      </c>
      <c r="L887" s="393" vm="7307">
        <v>18</v>
      </c>
      <c r="M887" s="409" vm="7308">
        <v>22</v>
      </c>
      <c r="N887" s="421" vm="9325">
        <v>4</v>
      </c>
      <c r="O887" s="421" vm="9326">
        <v>21</v>
      </c>
      <c r="P887" s="422" vm="9327">
        <v>25</v>
      </c>
    </row>
    <row r="888" spans="1:16" ht="18.75">
      <c r="A888" s="418" t="s">
        <v>98</v>
      </c>
      <c r="B888" s="410">
        <v>0</v>
      </c>
      <c r="C888" s="397">
        <v>0</v>
      </c>
      <c r="D888" s="411">
        <v>0</v>
      </c>
      <c r="E888" s="410">
        <v>0</v>
      </c>
      <c r="F888" s="397">
        <v>0</v>
      </c>
      <c r="G888" s="411">
        <v>0</v>
      </c>
      <c r="H888" s="410">
        <v>0</v>
      </c>
      <c r="I888" s="397">
        <v>0</v>
      </c>
      <c r="J888" s="411">
        <v>0</v>
      </c>
      <c r="K888" s="410" vm="7309">
        <v>1</v>
      </c>
      <c r="L888" s="397" vm="7310">
        <v>12</v>
      </c>
      <c r="M888" s="411" vm="7311">
        <v>13</v>
      </c>
      <c r="N888" s="423" vm="9328">
        <v>1</v>
      </c>
      <c r="O888" s="423" vm="9329">
        <v>12</v>
      </c>
      <c r="P888" s="424" vm="9330">
        <v>13</v>
      </c>
    </row>
    <row r="889" spans="1:16" ht="18.75">
      <c r="A889" s="417" t="s">
        <v>99</v>
      </c>
      <c r="B889" s="408">
        <v>0</v>
      </c>
      <c r="C889" s="393">
        <v>0</v>
      </c>
      <c r="D889" s="409">
        <v>0</v>
      </c>
      <c r="E889" s="408">
        <v>0</v>
      </c>
      <c r="F889" s="393">
        <v>0</v>
      </c>
      <c r="G889" s="409">
        <v>0</v>
      </c>
      <c r="H889" s="408">
        <v>0</v>
      </c>
      <c r="I889" s="393">
        <v>0</v>
      </c>
      <c r="J889" s="409">
        <v>0</v>
      </c>
      <c r="K889" s="408">
        <v>0</v>
      </c>
      <c r="L889" s="393" vm="7312">
        <v>1</v>
      </c>
      <c r="M889" s="409" vm="7313">
        <v>1</v>
      </c>
      <c r="N889" s="421">
        <v>0</v>
      </c>
      <c r="O889" s="421" vm="9331">
        <v>1</v>
      </c>
      <c r="P889" s="422" vm="9332">
        <v>1</v>
      </c>
    </row>
    <row r="890" spans="1:16" ht="18.75">
      <c r="A890" s="418" t="s">
        <v>100</v>
      </c>
      <c r="B890" s="410">
        <v>0</v>
      </c>
      <c r="C890" s="397">
        <v>0</v>
      </c>
      <c r="D890" s="411">
        <v>0</v>
      </c>
      <c r="E890" s="410">
        <v>0</v>
      </c>
      <c r="F890" s="397">
        <v>0</v>
      </c>
      <c r="G890" s="411">
        <v>0</v>
      </c>
      <c r="H890" s="410">
        <v>0</v>
      </c>
      <c r="I890" s="397">
        <v>0</v>
      </c>
      <c r="J890" s="411">
        <v>0</v>
      </c>
      <c r="K890" s="410">
        <v>0</v>
      </c>
      <c r="L890" s="397">
        <v>0</v>
      </c>
      <c r="M890" s="411">
        <v>0</v>
      </c>
      <c r="N890" s="423">
        <v>0</v>
      </c>
      <c r="O890" s="423">
        <v>0</v>
      </c>
      <c r="P890" s="424">
        <v>0</v>
      </c>
    </row>
    <row r="891" spans="1:16" ht="18.75">
      <c r="A891" s="417" t="s">
        <v>319</v>
      </c>
      <c r="B891" s="408">
        <v>0</v>
      </c>
      <c r="C891" s="393">
        <v>0</v>
      </c>
      <c r="D891" s="409">
        <v>0</v>
      </c>
      <c r="E891" s="408">
        <v>0</v>
      </c>
      <c r="F891" s="393">
        <v>0</v>
      </c>
      <c r="G891" s="409">
        <v>0</v>
      </c>
      <c r="H891" s="408">
        <v>0</v>
      </c>
      <c r="I891" s="393">
        <v>0</v>
      </c>
      <c r="J891" s="409">
        <v>0</v>
      </c>
      <c r="K891" s="408">
        <v>0</v>
      </c>
      <c r="L891" s="393" vm="7314">
        <v>1</v>
      </c>
      <c r="M891" s="409" vm="7315">
        <v>1</v>
      </c>
      <c r="N891" s="421">
        <v>0</v>
      </c>
      <c r="O891" s="421" vm="9333">
        <v>1</v>
      </c>
      <c r="P891" s="422" vm="9334">
        <v>1</v>
      </c>
    </row>
    <row r="892" spans="1:16" ht="18.75">
      <c r="A892" s="419" t="s">
        <v>80</v>
      </c>
      <c r="B892" s="412">
        <v>0</v>
      </c>
      <c r="C892" s="402">
        <v>0</v>
      </c>
      <c r="D892" s="403">
        <v>0</v>
      </c>
      <c r="E892" s="412">
        <v>0</v>
      </c>
      <c r="F892" s="402">
        <v>0</v>
      </c>
      <c r="G892" s="403">
        <v>0</v>
      </c>
      <c r="H892" s="412" vm="1080">
        <v>76</v>
      </c>
      <c r="I892" s="402" vm="1081">
        <v>59</v>
      </c>
      <c r="J892" s="403" vm="1082">
        <v>135</v>
      </c>
      <c r="K892" s="412" vm="2498">
        <v>369</v>
      </c>
      <c r="L892" s="402" vm="2499">
        <v>481</v>
      </c>
      <c r="M892" s="403" vm="2500">
        <v>850</v>
      </c>
      <c r="N892" s="402" vm="3985">
        <v>445</v>
      </c>
      <c r="O892" s="402" vm="3986">
        <v>540</v>
      </c>
      <c r="P892" s="403" vm="3987">
        <v>985</v>
      </c>
    </row>
    <row r="893" spans="1:16" ht="18.75">
      <c r="A893" s="417" t="s">
        <v>130</v>
      </c>
      <c r="B893" s="408">
        <v>0</v>
      </c>
      <c r="C893" s="393">
        <v>0</v>
      </c>
      <c r="D893" s="409">
        <v>0</v>
      </c>
      <c r="E893" s="408">
        <v>0</v>
      </c>
      <c r="F893" s="393">
        <v>0</v>
      </c>
      <c r="G893" s="409">
        <v>0</v>
      </c>
      <c r="H893" s="408" vm="5422">
        <v>19</v>
      </c>
      <c r="I893" s="393" vm="5423">
        <v>7</v>
      </c>
      <c r="J893" s="409" vm="5424">
        <v>26</v>
      </c>
      <c r="K893" s="408" vm="7316">
        <v>98</v>
      </c>
      <c r="L893" s="393" vm="7317">
        <v>107</v>
      </c>
      <c r="M893" s="409" vm="7318">
        <v>205</v>
      </c>
      <c r="N893" s="421" vm="9335">
        <v>117</v>
      </c>
      <c r="O893" s="421" vm="9336">
        <v>114</v>
      </c>
      <c r="P893" s="422" vm="9337">
        <v>231</v>
      </c>
    </row>
    <row r="894" spans="1:16" ht="18.75">
      <c r="A894" s="418" t="s">
        <v>131</v>
      </c>
      <c r="B894" s="410">
        <v>0</v>
      </c>
      <c r="C894" s="397">
        <v>0</v>
      </c>
      <c r="D894" s="411">
        <v>0</v>
      </c>
      <c r="E894" s="410">
        <v>0</v>
      </c>
      <c r="F894" s="397">
        <v>0</v>
      </c>
      <c r="G894" s="411">
        <v>0</v>
      </c>
      <c r="H894" s="410" vm="5425">
        <v>37</v>
      </c>
      <c r="I894" s="397" vm="5426">
        <v>26</v>
      </c>
      <c r="J894" s="411" vm="5427">
        <v>63</v>
      </c>
      <c r="K894" s="410" vm="7319">
        <v>124</v>
      </c>
      <c r="L894" s="397" vm="7320">
        <v>155</v>
      </c>
      <c r="M894" s="411" vm="7321">
        <v>279</v>
      </c>
      <c r="N894" s="423" vm="9338">
        <v>161</v>
      </c>
      <c r="O894" s="423" vm="9339">
        <v>181</v>
      </c>
      <c r="P894" s="424" vm="9340">
        <v>342</v>
      </c>
    </row>
    <row r="895" spans="1:16" ht="18.75">
      <c r="A895" s="417" t="s">
        <v>113</v>
      </c>
      <c r="B895" s="408">
        <v>0</v>
      </c>
      <c r="C895" s="393">
        <v>0</v>
      </c>
      <c r="D895" s="409">
        <v>0</v>
      </c>
      <c r="E895" s="408">
        <v>0</v>
      </c>
      <c r="F895" s="393">
        <v>0</v>
      </c>
      <c r="G895" s="409">
        <v>0</v>
      </c>
      <c r="H895" s="408" vm="5428">
        <v>11</v>
      </c>
      <c r="I895" s="393" vm="5429">
        <v>12</v>
      </c>
      <c r="J895" s="409" vm="5430">
        <v>23</v>
      </c>
      <c r="K895" s="408" vm="7322">
        <v>63</v>
      </c>
      <c r="L895" s="393" vm="7323">
        <v>58</v>
      </c>
      <c r="M895" s="409" vm="7324">
        <v>121</v>
      </c>
      <c r="N895" s="421" vm="9341">
        <v>74</v>
      </c>
      <c r="O895" s="421" vm="9342">
        <v>70</v>
      </c>
      <c r="P895" s="422" vm="9343">
        <v>144</v>
      </c>
    </row>
    <row r="896" spans="1:16" ht="18.75">
      <c r="A896" s="418" t="s">
        <v>114</v>
      </c>
      <c r="B896" s="410">
        <v>0</v>
      </c>
      <c r="C896" s="397">
        <v>0</v>
      </c>
      <c r="D896" s="411">
        <v>0</v>
      </c>
      <c r="E896" s="410">
        <v>0</v>
      </c>
      <c r="F896" s="397">
        <v>0</v>
      </c>
      <c r="G896" s="411">
        <v>0</v>
      </c>
      <c r="H896" s="410" vm="5431">
        <v>2</v>
      </c>
      <c r="I896" s="397" vm="5432">
        <v>5</v>
      </c>
      <c r="J896" s="411" vm="5433">
        <v>7</v>
      </c>
      <c r="K896" s="410" vm="7325">
        <v>25</v>
      </c>
      <c r="L896" s="397" vm="7326">
        <v>32</v>
      </c>
      <c r="M896" s="411" vm="7327">
        <v>57</v>
      </c>
      <c r="N896" s="423" vm="9344">
        <v>27</v>
      </c>
      <c r="O896" s="423" vm="9345">
        <v>37</v>
      </c>
      <c r="P896" s="424" vm="9346">
        <v>64</v>
      </c>
    </row>
    <row r="897" spans="1:16" ht="18.75">
      <c r="A897" s="417" t="s">
        <v>95</v>
      </c>
      <c r="B897" s="408">
        <v>0</v>
      </c>
      <c r="C897" s="393">
        <v>0</v>
      </c>
      <c r="D897" s="409">
        <v>0</v>
      </c>
      <c r="E897" s="408">
        <v>0</v>
      </c>
      <c r="F897" s="393">
        <v>0</v>
      </c>
      <c r="G897" s="409">
        <v>0</v>
      </c>
      <c r="H897" s="408" vm="5434">
        <v>5</v>
      </c>
      <c r="I897" s="393" vm="5435">
        <v>5</v>
      </c>
      <c r="J897" s="409" vm="5436">
        <v>10</v>
      </c>
      <c r="K897" s="408" vm="7328">
        <v>20</v>
      </c>
      <c r="L897" s="393" vm="7329">
        <v>40</v>
      </c>
      <c r="M897" s="409" vm="7330">
        <v>60</v>
      </c>
      <c r="N897" s="421" vm="9347">
        <v>25</v>
      </c>
      <c r="O897" s="421" vm="9348">
        <v>45</v>
      </c>
      <c r="P897" s="422" vm="9349">
        <v>70</v>
      </c>
    </row>
    <row r="898" spans="1:16" ht="18.75">
      <c r="A898" s="418" t="s">
        <v>115</v>
      </c>
      <c r="B898" s="410">
        <v>0</v>
      </c>
      <c r="C898" s="397">
        <v>0</v>
      </c>
      <c r="D898" s="411">
        <v>0</v>
      </c>
      <c r="E898" s="410">
        <v>0</v>
      </c>
      <c r="F898" s="397">
        <v>0</v>
      </c>
      <c r="G898" s="411">
        <v>0</v>
      </c>
      <c r="H898" s="410" vm="5437">
        <v>1</v>
      </c>
      <c r="I898" s="397" vm="5438">
        <v>2</v>
      </c>
      <c r="J898" s="411" vm="5439">
        <v>3</v>
      </c>
      <c r="K898" s="410" vm="7331">
        <v>19</v>
      </c>
      <c r="L898" s="397" vm="7332">
        <v>43</v>
      </c>
      <c r="M898" s="411" vm="7333">
        <v>62</v>
      </c>
      <c r="N898" s="423" vm="9350">
        <v>20</v>
      </c>
      <c r="O898" s="423" vm="9351">
        <v>45</v>
      </c>
      <c r="P898" s="424" vm="9352">
        <v>65</v>
      </c>
    </row>
    <row r="899" spans="1:16" ht="18.75">
      <c r="A899" s="417" t="s">
        <v>97</v>
      </c>
      <c r="B899" s="408">
        <v>0</v>
      </c>
      <c r="C899" s="393">
        <v>0</v>
      </c>
      <c r="D899" s="409">
        <v>0</v>
      </c>
      <c r="E899" s="408">
        <v>0</v>
      </c>
      <c r="F899" s="393">
        <v>0</v>
      </c>
      <c r="G899" s="409">
        <v>0</v>
      </c>
      <c r="H899" s="408" vm="5440">
        <v>1</v>
      </c>
      <c r="I899" s="393" vm="5441">
        <v>1</v>
      </c>
      <c r="J899" s="409" vm="5442">
        <v>2</v>
      </c>
      <c r="K899" s="408" vm="7334">
        <v>14</v>
      </c>
      <c r="L899" s="393" vm="7335">
        <v>29</v>
      </c>
      <c r="M899" s="409" vm="7336">
        <v>43</v>
      </c>
      <c r="N899" s="421" vm="9353">
        <v>15</v>
      </c>
      <c r="O899" s="421" vm="9354">
        <v>30</v>
      </c>
      <c r="P899" s="422" vm="9355">
        <v>45</v>
      </c>
    </row>
    <row r="900" spans="1:16" ht="18.75">
      <c r="A900" s="418" t="s">
        <v>98</v>
      </c>
      <c r="B900" s="410">
        <v>0</v>
      </c>
      <c r="C900" s="397">
        <v>0</v>
      </c>
      <c r="D900" s="411">
        <v>0</v>
      </c>
      <c r="E900" s="410">
        <v>0</v>
      </c>
      <c r="F900" s="397">
        <v>0</v>
      </c>
      <c r="G900" s="411">
        <v>0</v>
      </c>
      <c r="H900" s="410">
        <v>0</v>
      </c>
      <c r="I900" s="397" vm="5443">
        <v>1</v>
      </c>
      <c r="J900" s="411" vm="5444">
        <v>1</v>
      </c>
      <c r="K900" s="410" vm="7337">
        <v>5</v>
      </c>
      <c r="L900" s="397" vm="7338">
        <v>13</v>
      </c>
      <c r="M900" s="411" vm="7339">
        <v>18</v>
      </c>
      <c r="N900" s="423" vm="9356">
        <v>5</v>
      </c>
      <c r="O900" s="423" vm="9357">
        <v>14</v>
      </c>
      <c r="P900" s="424" vm="9358">
        <v>19</v>
      </c>
    </row>
    <row r="901" spans="1:16" ht="18.75">
      <c r="A901" s="417" t="s">
        <v>99</v>
      </c>
      <c r="B901" s="408">
        <v>0</v>
      </c>
      <c r="C901" s="393">
        <v>0</v>
      </c>
      <c r="D901" s="409">
        <v>0</v>
      </c>
      <c r="E901" s="408">
        <v>0</v>
      </c>
      <c r="F901" s="393">
        <v>0</v>
      </c>
      <c r="G901" s="409">
        <v>0</v>
      </c>
      <c r="H901" s="408">
        <v>0</v>
      </c>
      <c r="I901" s="393">
        <v>0</v>
      </c>
      <c r="J901" s="409">
        <v>0</v>
      </c>
      <c r="K901" s="408" vm="7340">
        <v>1</v>
      </c>
      <c r="L901" s="393" vm="7341">
        <v>4</v>
      </c>
      <c r="M901" s="409" vm="7342">
        <v>5</v>
      </c>
      <c r="N901" s="421" vm="9359">
        <v>1</v>
      </c>
      <c r="O901" s="421" vm="9360">
        <v>4</v>
      </c>
      <c r="P901" s="422" vm="9361">
        <v>5</v>
      </c>
    </row>
    <row r="902" spans="1:16" ht="18.75">
      <c r="A902" s="418" t="s">
        <v>100</v>
      </c>
      <c r="B902" s="410">
        <v>0</v>
      </c>
      <c r="C902" s="397">
        <v>0</v>
      </c>
      <c r="D902" s="411">
        <v>0</v>
      </c>
      <c r="E902" s="410">
        <v>0</v>
      </c>
      <c r="F902" s="397">
        <v>0</v>
      </c>
      <c r="G902" s="411">
        <v>0</v>
      </c>
      <c r="H902" s="410">
        <v>0</v>
      </c>
      <c r="I902" s="397">
        <v>0</v>
      </c>
      <c r="J902" s="411">
        <v>0</v>
      </c>
      <c r="K902" s="410">
        <v>0</v>
      </c>
      <c r="L902" s="397">
        <v>0</v>
      </c>
      <c r="M902" s="411">
        <v>0</v>
      </c>
      <c r="N902" s="423">
        <v>0</v>
      </c>
      <c r="O902" s="423">
        <v>0</v>
      </c>
      <c r="P902" s="424">
        <v>0</v>
      </c>
    </row>
    <row r="903" spans="1:16" ht="18.75">
      <c r="A903" s="417" t="s">
        <v>319</v>
      </c>
      <c r="B903" s="408">
        <v>0</v>
      </c>
      <c r="C903" s="393">
        <v>0</v>
      </c>
      <c r="D903" s="409">
        <v>0</v>
      </c>
      <c r="E903" s="408">
        <v>0</v>
      </c>
      <c r="F903" s="393">
        <v>0</v>
      </c>
      <c r="G903" s="409">
        <v>0</v>
      </c>
      <c r="H903" s="408">
        <v>0</v>
      </c>
      <c r="I903" s="393">
        <v>0</v>
      </c>
      <c r="J903" s="409">
        <v>0</v>
      </c>
      <c r="K903" s="408">
        <v>0</v>
      </c>
      <c r="L903" s="393">
        <v>0</v>
      </c>
      <c r="M903" s="409">
        <v>0</v>
      </c>
      <c r="N903" s="421">
        <v>0</v>
      </c>
      <c r="O903" s="421">
        <v>0</v>
      </c>
      <c r="P903" s="422">
        <v>0</v>
      </c>
    </row>
    <row r="904" spans="1:16" ht="18.75">
      <c r="A904" s="419" t="s">
        <v>81</v>
      </c>
      <c r="B904" s="412">
        <v>0</v>
      </c>
      <c r="C904" s="402">
        <v>0</v>
      </c>
      <c r="D904" s="403">
        <v>0</v>
      </c>
      <c r="E904" s="412">
        <v>0</v>
      </c>
      <c r="F904" s="402">
        <v>0</v>
      </c>
      <c r="G904" s="403">
        <v>0</v>
      </c>
      <c r="H904" s="412" vm="1098">
        <v>5</v>
      </c>
      <c r="I904" s="402" vm="1099">
        <v>121</v>
      </c>
      <c r="J904" s="403" vm="1100">
        <v>126</v>
      </c>
      <c r="K904" s="412" vm="2516">
        <v>167</v>
      </c>
      <c r="L904" s="402" vm="2517">
        <v>150</v>
      </c>
      <c r="M904" s="403" vm="2518">
        <v>317</v>
      </c>
      <c r="N904" s="402" vm="4003">
        <v>172</v>
      </c>
      <c r="O904" s="402" vm="4004">
        <v>271</v>
      </c>
      <c r="P904" s="403" vm="4005">
        <v>443</v>
      </c>
    </row>
    <row r="905" spans="1:16" ht="18.75">
      <c r="A905" s="417" t="s">
        <v>130</v>
      </c>
      <c r="B905" s="408">
        <v>0</v>
      </c>
      <c r="C905" s="393">
        <v>0</v>
      </c>
      <c r="D905" s="409">
        <v>0</v>
      </c>
      <c r="E905" s="408">
        <v>0</v>
      </c>
      <c r="F905" s="393">
        <v>0</v>
      </c>
      <c r="G905" s="409">
        <v>0</v>
      </c>
      <c r="H905" s="408">
        <v>0</v>
      </c>
      <c r="I905" s="393" vm="5445">
        <v>4</v>
      </c>
      <c r="J905" s="409" vm="5446">
        <v>4</v>
      </c>
      <c r="K905" s="408" vm="7343">
        <v>42</v>
      </c>
      <c r="L905" s="393" vm="7344">
        <v>9</v>
      </c>
      <c r="M905" s="409" vm="7345">
        <v>51</v>
      </c>
      <c r="N905" s="421" vm="9362">
        <v>42</v>
      </c>
      <c r="O905" s="421" vm="9363">
        <v>13</v>
      </c>
      <c r="P905" s="422" vm="9364">
        <v>55</v>
      </c>
    </row>
    <row r="906" spans="1:16" ht="18.75">
      <c r="A906" s="418" t="s">
        <v>131</v>
      </c>
      <c r="B906" s="410">
        <v>0</v>
      </c>
      <c r="C906" s="397">
        <v>0</v>
      </c>
      <c r="D906" s="411">
        <v>0</v>
      </c>
      <c r="E906" s="410">
        <v>0</v>
      </c>
      <c r="F906" s="397">
        <v>0</v>
      </c>
      <c r="G906" s="411">
        <v>0</v>
      </c>
      <c r="H906" s="410" vm="5447">
        <v>4</v>
      </c>
      <c r="I906" s="397" vm="5448">
        <v>46</v>
      </c>
      <c r="J906" s="411" vm="5449">
        <v>50</v>
      </c>
      <c r="K906" s="410" vm="7346">
        <v>56</v>
      </c>
      <c r="L906" s="397" vm="7347">
        <v>49</v>
      </c>
      <c r="M906" s="411" vm="7348">
        <v>105</v>
      </c>
      <c r="N906" s="423" vm="9365">
        <v>60</v>
      </c>
      <c r="O906" s="423" vm="9366">
        <v>95</v>
      </c>
      <c r="P906" s="424" vm="9367">
        <v>155</v>
      </c>
    </row>
    <row r="907" spans="1:16" ht="18.75">
      <c r="A907" s="417" t="s">
        <v>113</v>
      </c>
      <c r="B907" s="408">
        <v>0</v>
      </c>
      <c r="C907" s="393">
        <v>0</v>
      </c>
      <c r="D907" s="409">
        <v>0</v>
      </c>
      <c r="E907" s="408">
        <v>0</v>
      </c>
      <c r="F907" s="393">
        <v>0</v>
      </c>
      <c r="G907" s="409">
        <v>0</v>
      </c>
      <c r="H907" s="408">
        <v>0</v>
      </c>
      <c r="I907" s="393" vm="5450">
        <v>53</v>
      </c>
      <c r="J907" s="409" vm="5451">
        <v>53</v>
      </c>
      <c r="K907" s="408" vm="7349">
        <v>35</v>
      </c>
      <c r="L907" s="393" vm="7350">
        <v>41</v>
      </c>
      <c r="M907" s="409" vm="7351">
        <v>76</v>
      </c>
      <c r="N907" s="421" vm="9368">
        <v>35</v>
      </c>
      <c r="O907" s="421" vm="9369">
        <v>94</v>
      </c>
      <c r="P907" s="422" vm="9370">
        <v>129</v>
      </c>
    </row>
    <row r="908" spans="1:16" ht="18.75">
      <c r="A908" s="418" t="s">
        <v>114</v>
      </c>
      <c r="B908" s="410">
        <v>0</v>
      </c>
      <c r="C908" s="397">
        <v>0</v>
      </c>
      <c r="D908" s="411">
        <v>0</v>
      </c>
      <c r="E908" s="410">
        <v>0</v>
      </c>
      <c r="F908" s="397">
        <v>0</v>
      </c>
      <c r="G908" s="411">
        <v>0</v>
      </c>
      <c r="H908" s="410" vm="5452">
        <v>1</v>
      </c>
      <c r="I908" s="397" vm="5453">
        <v>9</v>
      </c>
      <c r="J908" s="411" vm="5454">
        <v>10</v>
      </c>
      <c r="K908" s="410" vm="7352">
        <v>15</v>
      </c>
      <c r="L908" s="397" vm="7353">
        <v>21</v>
      </c>
      <c r="M908" s="411" vm="7354">
        <v>36</v>
      </c>
      <c r="N908" s="423" vm="9371">
        <v>16</v>
      </c>
      <c r="O908" s="423" vm="9372">
        <v>30</v>
      </c>
      <c r="P908" s="424" vm="9373">
        <v>46</v>
      </c>
    </row>
    <row r="909" spans="1:16" ht="18.75">
      <c r="A909" s="417" t="s">
        <v>95</v>
      </c>
      <c r="B909" s="408">
        <v>0</v>
      </c>
      <c r="C909" s="393">
        <v>0</v>
      </c>
      <c r="D909" s="409">
        <v>0</v>
      </c>
      <c r="E909" s="408">
        <v>0</v>
      </c>
      <c r="F909" s="393">
        <v>0</v>
      </c>
      <c r="G909" s="409">
        <v>0</v>
      </c>
      <c r="H909" s="408">
        <v>0</v>
      </c>
      <c r="I909" s="393" vm="5455">
        <v>5</v>
      </c>
      <c r="J909" s="409" vm="5456">
        <v>5</v>
      </c>
      <c r="K909" s="408" vm="7355">
        <v>11</v>
      </c>
      <c r="L909" s="393" vm="7356">
        <v>11</v>
      </c>
      <c r="M909" s="409" vm="7357">
        <v>22</v>
      </c>
      <c r="N909" s="421" vm="9374">
        <v>11</v>
      </c>
      <c r="O909" s="421" vm="9375">
        <v>16</v>
      </c>
      <c r="P909" s="422" vm="9376">
        <v>27</v>
      </c>
    </row>
    <row r="910" spans="1:16" ht="18.75">
      <c r="A910" s="418" t="s">
        <v>115</v>
      </c>
      <c r="B910" s="410">
        <v>0</v>
      </c>
      <c r="C910" s="397">
        <v>0</v>
      </c>
      <c r="D910" s="411">
        <v>0</v>
      </c>
      <c r="E910" s="410">
        <v>0</v>
      </c>
      <c r="F910" s="397">
        <v>0</v>
      </c>
      <c r="G910" s="411">
        <v>0</v>
      </c>
      <c r="H910" s="410">
        <v>0</v>
      </c>
      <c r="I910" s="397" vm="5457">
        <v>3</v>
      </c>
      <c r="J910" s="411" vm="5458">
        <v>3</v>
      </c>
      <c r="K910" s="410" vm="7358">
        <v>6</v>
      </c>
      <c r="L910" s="397" vm="7359">
        <v>5</v>
      </c>
      <c r="M910" s="411" vm="7360">
        <v>11</v>
      </c>
      <c r="N910" s="423" vm="9377">
        <v>6</v>
      </c>
      <c r="O910" s="423" vm="9378">
        <v>8</v>
      </c>
      <c r="P910" s="424" vm="9379">
        <v>14</v>
      </c>
    </row>
    <row r="911" spans="1:16" ht="18.75">
      <c r="A911" s="417" t="s">
        <v>97</v>
      </c>
      <c r="B911" s="408">
        <v>0</v>
      </c>
      <c r="C911" s="393">
        <v>0</v>
      </c>
      <c r="D911" s="409">
        <v>0</v>
      </c>
      <c r="E911" s="408">
        <v>0</v>
      </c>
      <c r="F911" s="393">
        <v>0</v>
      </c>
      <c r="G911" s="409">
        <v>0</v>
      </c>
      <c r="H911" s="408">
        <v>0</v>
      </c>
      <c r="I911" s="393">
        <v>0</v>
      </c>
      <c r="J911" s="409">
        <v>0</v>
      </c>
      <c r="K911" s="408" vm="7361">
        <v>1</v>
      </c>
      <c r="L911" s="393" vm="7362">
        <v>9</v>
      </c>
      <c r="M911" s="409" vm="7363">
        <v>10</v>
      </c>
      <c r="N911" s="421" vm="9380">
        <v>1</v>
      </c>
      <c r="O911" s="421" vm="9381">
        <v>9</v>
      </c>
      <c r="P911" s="422" vm="9382">
        <v>10</v>
      </c>
    </row>
    <row r="912" spans="1:16" ht="18.75">
      <c r="A912" s="418" t="s">
        <v>98</v>
      </c>
      <c r="B912" s="410">
        <v>0</v>
      </c>
      <c r="C912" s="397">
        <v>0</v>
      </c>
      <c r="D912" s="411">
        <v>0</v>
      </c>
      <c r="E912" s="410">
        <v>0</v>
      </c>
      <c r="F912" s="397">
        <v>0</v>
      </c>
      <c r="G912" s="411">
        <v>0</v>
      </c>
      <c r="H912" s="410">
        <v>0</v>
      </c>
      <c r="I912" s="397">
        <v>0</v>
      </c>
      <c r="J912" s="411">
        <v>0</v>
      </c>
      <c r="K912" s="410">
        <v>0</v>
      </c>
      <c r="L912" s="397" vm="7364">
        <v>5</v>
      </c>
      <c r="M912" s="411" vm="7365">
        <v>5</v>
      </c>
      <c r="N912" s="423">
        <v>0</v>
      </c>
      <c r="O912" s="423" vm="9383">
        <v>5</v>
      </c>
      <c r="P912" s="424" vm="9384">
        <v>5</v>
      </c>
    </row>
    <row r="913" spans="1:16" ht="18.75">
      <c r="A913" s="417" t="s">
        <v>99</v>
      </c>
      <c r="B913" s="408">
        <v>0</v>
      </c>
      <c r="C913" s="393">
        <v>0</v>
      </c>
      <c r="D913" s="409">
        <v>0</v>
      </c>
      <c r="E913" s="408">
        <v>0</v>
      </c>
      <c r="F913" s="393">
        <v>0</v>
      </c>
      <c r="G913" s="409">
        <v>0</v>
      </c>
      <c r="H913" s="408">
        <v>0</v>
      </c>
      <c r="I913" s="393">
        <v>0</v>
      </c>
      <c r="J913" s="409">
        <v>0</v>
      </c>
      <c r="K913" s="408" vm="7366">
        <v>1</v>
      </c>
      <c r="L913" s="393">
        <v>0</v>
      </c>
      <c r="M913" s="409" vm="7367">
        <v>1</v>
      </c>
      <c r="N913" s="421" vm="9385">
        <v>1</v>
      </c>
      <c r="O913" s="421">
        <v>0</v>
      </c>
      <c r="P913" s="422" vm="9386">
        <v>1</v>
      </c>
    </row>
    <row r="914" spans="1:16" ht="18.75">
      <c r="A914" s="418" t="s">
        <v>100</v>
      </c>
      <c r="B914" s="410">
        <v>0</v>
      </c>
      <c r="C914" s="397">
        <v>0</v>
      </c>
      <c r="D914" s="411">
        <v>0</v>
      </c>
      <c r="E914" s="410">
        <v>0</v>
      </c>
      <c r="F914" s="397">
        <v>0</v>
      </c>
      <c r="G914" s="411">
        <v>0</v>
      </c>
      <c r="H914" s="410">
        <v>0</v>
      </c>
      <c r="I914" s="397">
        <v>0</v>
      </c>
      <c r="J914" s="411">
        <v>0</v>
      </c>
      <c r="K914" s="410">
        <v>0</v>
      </c>
      <c r="L914" s="397">
        <v>0</v>
      </c>
      <c r="M914" s="411">
        <v>0</v>
      </c>
      <c r="N914" s="423">
        <v>0</v>
      </c>
      <c r="O914" s="423">
        <v>0</v>
      </c>
      <c r="P914" s="424">
        <v>0</v>
      </c>
    </row>
    <row r="915" spans="1:16" ht="18.75">
      <c r="A915" s="417" t="s">
        <v>319</v>
      </c>
      <c r="B915" s="408">
        <v>0</v>
      </c>
      <c r="C915" s="393">
        <v>0</v>
      </c>
      <c r="D915" s="409">
        <v>0</v>
      </c>
      <c r="E915" s="408">
        <v>0</v>
      </c>
      <c r="F915" s="393">
        <v>0</v>
      </c>
      <c r="G915" s="409">
        <v>0</v>
      </c>
      <c r="H915" s="408">
        <v>0</v>
      </c>
      <c r="I915" s="393" vm="5459">
        <v>1</v>
      </c>
      <c r="J915" s="409" vm="5460">
        <v>1</v>
      </c>
      <c r="K915" s="408">
        <v>0</v>
      </c>
      <c r="L915" s="393">
        <v>0</v>
      </c>
      <c r="M915" s="409">
        <v>0</v>
      </c>
      <c r="N915" s="421">
        <v>0</v>
      </c>
      <c r="O915" s="421" vm="9387">
        <v>1</v>
      </c>
      <c r="P915" s="422" vm="9388">
        <v>1</v>
      </c>
    </row>
    <row r="916" spans="1:16" ht="18.75">
      <c r="A916" s="419" t="s">
        <v>82</v>
      </c>
      <c r="B916" s="412">
        <v>0</v>
      </c>
      <c r="C916" s="402">
        <v>0</v>
      </c>
      <c r="D916" s="403">
        <v>0</v>
      </c>
      <c r="E916" s="412">
        <v>0</v>
      </c>
      <c r="F916" s="402">
        <v>0</v>
      </c>
      <c r="G916" s="403">
        <v>0</v>
      </c>
      <c r="H916" s="412" vm="1114">
        <v>6</v>
      </c>
      <c r="I916" s="402" vm="1115">
        <v>12</v>
      </c>
      <c r="J916" s="403" vm="1116">
        <v>18</v>
      </c>
      <c r="K916" s="412" vm="2533">
        <v>2</v>
      </c>
      <c r="L916" s="402" vm="2534">
        <v>3</v>
      </c>
      <c r="M916" s="403" vm="2535">
        <v>5</v>
      </c>
      <c r="N916" s="402" vm="4022">
        <v>8</v>
      </c>
      <c r="O916" s="402" vm="4023">
        <v>15</v>
      </c>
      <c r="P916" s="403" vm="4024">
        <v>23</v>
      </c>
    </row>
    <row r="917" spans="1:16" ht="18.75">
      <c r="A917" s="417" t="s">
        <v>130</v>
      </c>
      <c r="B917" s="408">
        <v>0</v>
      </c>
      <c r="C917" s="393">
        <v>0</v>
      </c>
      <c r="D917" s="409">
        <v>0</v>
      </c>
      <c r="E917" s="408">
        <v>0</v>
      </c>
      <c r="F917" s="393">
        <v>0</v>
      </c>
      <c r="G917" s="409">
        <v>0</v>
      </c>
      <c r="H917" s="408">
        <v>0</v>
      </c>
      <c r="I917" s="393">
        <v>0</v>
      </c>
      <c r="J917" s="409">
        <v>0</v>
      </c>
      <c r="K917" s="408" vm="7368">
        <v>1</v>
      </c>
      <c r="L917" s="393">
        <v>0</v>
      </c>
      <c r="M917" s="409" vm="7369">
        <v>1</v>
      </c>
      <c r="N917" s="421" vm="9389">
        <v>1</v>
      </c>
      <c r="O917" s="421">
        <v>0</v>
      </c>
      <c r="P917" s="422" vm="9390">
        <v>1</v>
      </c>
    </row>
    <row r="918" spans="1:16" ht="18.75">
      <c r="A918" s="418" t="s">
        <v>131</v>
      </c>
      <c r="B918" s="410">
        <v>0</v>
      </c>
      <c r="C918" s="397">
        <v>0</v>
      </c>
      <c r="D918" s="411">
        <v>0</v>
      </c>
      <c r="E918" s="410">
        <v>0</v>
      </c>
      <c r="F918" s="397">
        <v>0</v>
      </c>
      <c r="G918" s="411">
        <v>0</v>
      </c>
      <c r="H918" s="410">
        <v>0</v>
      </c>
      <c r="I918" s="397">
        <v>0</v>
      </c>
      <c r="J918" s="411">
        <v>0</v>
      </c>
      <c r="K918" s="410">
        <v>0</v>
      </c>
      <c r="L918" s="397" vm="7370">
        <v>1</v>
      </c>
      <c r="M918" s="411" vm="7371">
        <v>1</v>
      </c>
      <c r="N918" s="423">
        <v>0</v>
      </c>
      <c r="O918" s="423" vm="9391">
        <v>1</v>
      </c>
      <c r="P918" s="424" vm="9392">
        <v>1</v>
      </c>
    </row>
    <row r="919" spans="1:16" ht="18.75">
      <c r="A919" s="417" t="s">
        <v>113</v>
      </c>
      <c r="B919" s="408">
        <v>0</v>
      </c>
      <c r="C919" s="393">
        <v>0</v>
      </c>
      <c r="D919" s="409">
        <v>0</v>
      </c>
      <c r="E919" s="408">
        <v>0</v>
      </c>
      <c r="F919" s="393">
        <v>0</v>
      </c>
      <c r="G919" s="409">
        <v>0</v>
      </c>
      <c r="H919" s="408">
        <v>0</v>
      </c>
      <c r="I919" s="393">
        <v>0</v>
      </c>
      <c r="J919" s="409">
        <v>0</v>
      </c>
      <c r="K919" s="408" vm="7372">
        <v>1</v>
      </c>
      <c r="L919" s="393" vm="7373">
        <v>1</v>
      </c>
      <c r="M919" s="409" vm="7374">
        <v>2</v>
      </c>
      <c r="N919" s="421" vm="9393">
        <v>1</v>
      </c>
      <c r="O919" s="421" vm="9394">
        <v>1</v>
      </c>
      <c r="P919" s="422" vm="9395">
        <v>2</v>
      </c>
    </row>
    <row r="920" spans="1:16" ht="18.75">
      <c r="A920" s="418" t="s">
        <v>114</v>
      </c>
      <c r="B920" s="410">
        <v>0</v>
      </c>
      <c r="C920" s="397">
        <v>0</v>
      </c>
      <c r="D920" s="411">
        <v>0</v>
      </c>
      <c r="E920" s="410">
        <v>0</v>
      </c>
      <c r="F920" s="397">
        <v>0</v>
      </c>
      <c r="G920" s="411">
        <v>0</v>
      </c>
      <c r="H920" s="410">
        <v>0</v>
      </c>
      <c r="I920" s="397" vm="5461">
        <v>1</v>
      </c>
      <c r="J920" s="411" vm="5462">
        <v>1</v>
      </c>
      <c r="K920" s="410">
        <v>0</v>
      </c>
      <c r="L920" s="397">
        <v>0</v>
      </c>
      <c r="M920" s="411">
        <v>0</v>
      </c>
      <c r="N920" s="423">
        <v>0</v>
      </c>
      <c r="O920" s="423" vm="9396">
        <v>1</v>
      </c>
      <c r="P920" s="424" vm="9397">
        <v>1</v>
      </c>
    </row>
    <row r="921" spans="1:16" ht="18.75">
      <c r="A921" s="417" t="s">
        <v>95</v>
      </c>
      <c r="B921" s="408">
        <v>0</v>
      </c>
      <c r="C921" s="393">
        <v>0</v>
      </c>
      <c r="D921" s="409">
        <v>0</v>
      </c>
      <c r="E921" s="408">
        <v>0</v>
      </c>
      <c r="F921" s="393">
        <v>0</v>
      </c>
      <c r="G921" s="409">
        <v>0</v>
      </c>
      <c r="H921" s="408" vm="5463">
        <v>1</v>
      </c>
      <c r="I921" s="393" vm="5464">
        <v>2</v>
      </c>
      <c r="J921" s="409" vm="5465">
        <v>3</v>
      </c>
      <c r="K921" s="408">
        <v>0</v>
      </c>
      <c r="L921" s="393">
        <v>0</v>
      </c>
      <c r="M921" s="409">
        <v>0</v>
      </c>
      <c r="N921" s="421" vm="9398">
        <v>1</v>
      </c>
      <c r="O921" s="421" vm="9399">
        <v>2</v>
      </c>
      <c r="P921" s="422" vm="9400">
        <v>3</v>
      </c>
    </row>
    <row r="922" spans="1:16" ht="18.75">
      <c r="A922" s="418" t="s">
        <v>115</v>
      </c>
      <c r="B922" s="410">
        <v>0</v>
      </c>
      <c r="C922" s="397">
        <v>0</v>
      </c>
      <c r="D922" s="411">
        <v>0</v>
      </c>
      <c r="E922" s="410">
        <v>0</v>
      </c>
      <c r="F922" s="397">
        <v>0</v>
      </c>
      <c r="G922" s="411">
        <v>0</v>
      </c>
      <c r="H922" s="410" vm="5466">
        <v>4</v>
      </c>
      <c r="I922" s="397" vm="5467">
        <v>6</v>
      </c>
      <c r="J922" s="411" vm="5468">
        <v>10</v>
      </c>
      <c r="K922" s="410">
        <v>0</v>
      </c>
      <c r="L922" s="397" vm="7375">
        <v>1</v>
      </c>
      <c r="M922" s="411" vm="7376">
        <v>1</v>
      </c>
      <c r="N922" s="423" vm="9401">
        <v>4</v>
      </c>
      <c r="O922" s="423" vm="9402">
        <v>7</v>
      </c>
      <c r="P922" s="424" vm="9403">
        <v>11</v>
      </c>
    </row>
    <row r="923" spans="1:16" ht="18.75">
      <c r="A923" s="417" t="s">
        <v>97</v>
      </c>
      <c r="B923" s="408">
        <v>0</v>
      </c>
      <c r="C923" s="393">
        <v>0</v>
      </c>
      <c r="D923" s="409">
        <v>0</v>
      </c>
      <c r="E923" s="408">
        <v>0</v>
      </c>
      <c r="F923" s="393">
        <v>0</v>
      </c>
      <c r="G923" s="409">
        <v>0</v>
      </c>
      <c r="H923" s="408" vm="5469">
        <v>1</v>
      </c>
      <c r="I923" s="393" vm="5470">
        <v>2</v>
      </c>
      <c r="J923" s="409" vm="5471">
        <v>3</v>
      </c>
      <c r="K923" s="408">
        <v>0</v>
      </c>
      <c r="L923" s="393">
        <v>0</v>
      </c>
      <c r="M923" s="409">
        <v>0</v>
      </c>
      <c r="N923" s="421" vm="9404">
        <v>1</v>
      </c>
      <c r="O923" s="421" vm="9405">
        <v>2</v>
      </c>
      <c r="P923" s="422" vm="9406">
        <v>3</v>
      </c>
    </row>
    <row r="924" spans="1:16" ht="18.75">
      <c r="A924" s="418" t="s">
        <v>98</v>
      </c>
      <c r="B924" s="410">
        <v>0</v>
      </c>
      <c r="C924" s="397">
        <v>0</v>
      </c>
      <c r="D924" s="411">
        <v>0</v>
      </c>
      <c r="E924" s="410">
        <v>0</v>
      </c>
      <c r="F924" s="397">
        <v>0</v>
      </c>
      <c r="G924" s="411">
        <v>0</v>
      </c>
      <c r="H924" s="410">
        <v>0</v>
      </c>
      <c r="I924" s="397">
        <v>0</v>
      </c>
      <c r="J924" s="411">
        <v>0</v>
      </c>
      <c r="K924" s="410">
        <v>0</v>
      </c>
      <c r="L924" s="397">
        <v>0</v>
      </c>
      <c r="M924" s="411">
        <v>0</v>
      </c>
      <c r="N924" s="423">
        <v>0</v>
      </c>
      <c r="O924" s="423">
        <v>0</v>
      </c>
      <c r="P924" s="424">
        <v>0</v>
      </c>
    </row>
    <row r="925" spans="1:16" ht="18.75">
      <c r="A925" s="417" t="s">
        <v>99</v>
      </c>
      <c r="B925" s="408">
        <v>0</v>
      </c>
      <c r="C925" s="393">
        <v>0</v>
      </c>
      <c r="D925" s="409">
        <v>0</v>
      </c>
      <c r="E925" s="408">
        <v>0</v>
      </c>
      <c r="F925" s="393">
        <v>0</v>
      </c>
      <c r="G925" s="409">
        <v>0</v>
      </c>
      <c r="H925" s="408">
        <v>0</v>
      </c>
      <c r="I925" s="393" vm="5472">
        <v>1</v>
      </c>
      <c r="J925" s="409" vm="5473">
        <v>1</v>
      </c>
      <c r="K925" s="408">
        <v>0</v>
      </c>
      <c r="L925" s="393">
        <v>0</v>
      </c>
      <c r="M925" s="409">
        <v>0</v>
      </c>
      <c r="N925" s="421">
        <v>0</v>
      </c>
      <c r="O925" s="421" vm="9407">
        <v>1</v>
      </c>
      <c r="P925" s="422" vm="9408">
        <v>1</v>
      </c>
    </row>
    <row r="926" spans="1:16" ht="18.75">
      <c r="A926" s="418" t="s">
        <v>100</v>
      </c>
      <c r="B926" s="410">
        <v>0</v>
      </c>
      <c r="C926" s="397">
        <v>0</v>
      </c>
      <c r="D926" s="411">
        <v>0</v>
      </c>
      <c r="E926" s="410">
        <v>0</v>
      </c>
      <c r="F926" s="397">
        <v>0</v>
      </c>
      <c r="G926" s="411">
        <v>0</v>
      </c>
      <c r="H926" s="410">
        <v>0</v>
      </c>
      <c r="I926" s="397">
        <v>0</v>
      </c>
      <c r="J926" s="411">
        <v>0</v>
      </c>
      <c r="K926" s="410">
        <v>0</v>
      </c>
      <c r="L926" s="397">
        <v>0</v>
      </c>
      <c r="M926" s="411">
        <v>0</v>
      </c>
      <c r="N926" s="423">
        <v>0</v>
      </c>
      <c r="O926" s="423">
        <v>0</v>
      </c>
      <c r="P926" s="424">
        <v>0</v>
      </c>
    </row>
    <row r="927" spans="1:16" ht="18.75">
      <c r="A927" s="417" t="s">
        <v>319</v>
      </c>
      <c r="B927" s="408">
        <v>0</v>
      </c>
      <c r="C927" s="393">
        <v>0</v>
      </c>
      <c r="D927" s="409">
        <v>0</v>
      </c>
      <c r="E927" s="408">
        <v>0</v>
      </c>
      <c r="F927" s="393">
        <v>0</v>
      </c>
      <c r="G927" s="409">
        <v>0</v>
      </c>
      <c r="H927" s="408">
        <v>0</v>
      </c>
      <c r="I927" s="393">
        <v>0</v>
      </c>
      <c r="J927" s="409">
        <v>0</v>
      </c>
      <c r="K927" s="408">
        <v>0</v>
      </c>
      <c r="L927" s="393">
        <v>0</v>
      </c>
      <c r="M927" s="409">
        <v>0</v>
      </c>
      <c r="N927" s="421">
        <v>0</v>
      </c>
      <c r="O927" s="421">
        <v>0</v>
      </c>
      <c r="P927" s="422">
        <v>0</v>
      </c>
    </row>
    <row r="928" spans="1:16" ht="18.75">
      <c r="A928" s="419" t="s">
        <v>83</v>
      </c>
      <c r="B928" s="412">
        <v>0</v>
      </c>
      <c r="C928" s="402">
        <v>0</v>
      </c>
      <c r="D928" s="403">
        <v>0</v>
      </c>
      <c r="E928" s="412">
        <v>0</v>
      </c>
      <c r="F928" s="402">
        <v>0</v>
      </c>
      <c r="G928" s="403">
        <v>0</v>
      </c>
      <c r="H928" s="412" vm="1127">
        <v>26</v>
      </c>
      <c r="I928" s="402" vm="1128">
        <v>54</v>
      </c>
      <c r="J928" s="403" vm="1129">
        <v>80</v>
      </c>
      <c r="K928" s="412" vm="2544">
        <v>141</v>
      </c>
      <c r="L928" s="402" vm="2545">
        <v>311</v>
      </c>
      <c r="M928" s="403" vm="2546">
        <v>452</v>
      </c>
      <c r="N928" s="402" vm="4038">
        <v>167</v>
      </c>
      <c r="O928" s="402" vm="4039">
        <v>365</v>
      </c>
      <c r="P928" s="403" vm="4040">
        <v>532</v>
      </c>
    </row>
    <row r="929" spans="1:16" ht="18.75">
      <c r="A929" s="417" t="s">
        <v>130</v>
      </c>
      <c r="B929" s="408">
        <v>0</v>
      </c>
      <c r="C929" s="393">
        <v>0</v>
      </c>
      <c r="D929" s="409">
        <v>0</v>
      </c>
      <c r="E929" s="408">
        <v>0</v>
      </c>
      <c r="F929" s="393">
        <v>0</v>
      </c>
      <c r="G929" s="409">
        <v>0</v>
      </c>
      <c r="H929" s="408" vm="5474">
        <v>3</v>
      </c>
      <c r="I929" s="393" vm="5475">
        <v>9</v>
      </c>
      <c r="J929" s="409" vm="5476">
        <v>12</v>
      </c>
      <c r="K929" s="408" vm="7377">
        <v>30</v>
      </c>
      <c r="L929" s="393" vm="7378">
        <v>32</v>
      </c>
      <c r="M929" s="409" vm="7379">
        <v>62</v>
      </c>
      <c r="N929" s="421" vm="9409">
        <v>33</v>
      </c>
      <c r="O929" s="421" vm="9410">
        <v>41</v>
      </c>
      <c r="P929" s="422" vm="9411">
        <v>74</v>
      </c>
    </row>
    <row r="930" spans="1:16" ht="18.75">
      <c r="A930" s="418" t="s">
        <v>131</v>
      </c>
      <c r="B930" s="410">
        <v>0</v>
      </c>
      <c r="C930" s="397">
        <v>0</v>
      </c>
      <c r="D930" s="411">
        <v>0</v>
      </c>
      <c r="E930" s="410">
        <v>0</v>
      </c>
      <c r="F930" s="397">
        <v>0</v>
      </c>
      <c r="G930" s="411">
        <v>0</v>
      </c>
      <c r="H930" s="410" vm="5477">
        <v>12</v>
      </c>
      <c r="I930" s="397" vm="5478">
        <v>24</v>
      </c>
      <c r="J930" s="411" vm="5479">
        <v>36</v>
      </c>
      <c r="K930" s="410" vm="7380">
        <v>40</v>
      </c>
      <c r="L930" s="397" vm="7381">
        <v>67</v>
      </c>
      <c r="M930" s="411" vm="7382">
        <v>107</v>
      </c>
      <c r="N930" s="423" vm="9412">
        <v>52</v>
      </c>
      <c r="O930" s="423" vm="9413">
        <v>91</v>
      </c>
      <c r="P930" s="424" vm="9414">
        <v>143</v>
      </c>
    </row>
    <row r="931" spans="1:16" ht="18.75">
      <c r="A931" s="417" t="s">
        <v>113</v>
      </c>
      <c r="B931" s="408">
        <v>0</v>
      </c>
      <c r="C931" s="393">
        <v>0</v>
      </c>
      <c r="D931" s="409">
        <v>0</v>
      </c>
      <c r="E931" s="408">
        <v>0</v>
      </c>
      <c r="F931" s="393">
        <v>0</v>
      </c>
      <c r="G931" s="409">
        <v>0</v>
      </c>
      <c r="H931" s="408" vm="5480">
        <v>7</v>
      </c>
      <c r="I931" s="393" vm="5481">
        <v>13</v>
      </c>
      <c r="J931" s="409" vm="5482">
        <v>20</v>
      </c>
      <c r="K931" s="408" vm="7383">
        <v>24</v>
      </c>
      <c r="L931" s="393" vm="7384">
        <v>61</v>
      </c>
      <c r="M931" s="409" vm="7385">
        <v>85</v>
      </c>
      <c r="N931" s="421" vm="9415">
        <v>31</v>
      </c>
      <c r="O931" s="421" vm="9416">
        <v>74</v>
      </c>
      <c r="P931" s="422" vm="9417">
        <v>105</v>
      </c>
    </row>
    <row r="932" spans="1:16" ht="18.75">
      <c r="A932" s="418" t="s">
        <v>114</v>
      </c>
      <c r="B932" s="410">
        <v>0</v>
      </c>
      <c r="C932" s="397">
        <v>0</v>
      </c>
      <c r="D932" s="411">
        <v>0</v>
      </c>
      <c r="E932" s="410">
        <v>0</v>
      </c>
      <c r="F932" s="397">
        <v>0</v>
      </c>
      <c r="G932" s="411">
        <v>0</v>
      </c>
      <c r="H932" s="410" vm="5483">
        <v>2</v>
      </c>
      <c r="I932" s="397" vm="5484">
        <v>5</v>
      </c>
      <c r="J932" s="411" vm="5485">
        <v>7</v>
      </c>
      <c r="K932" s="410" vm="7386">
        <v>21</v>
      </c>
      <c r="L932" s="397" vm="7387">
        <v>31</v>
      </c>
      <c r="M932" s="411" vm="7388">
        <v>52</v>
      </c>
      <c r="N932" s="423" vm="9418">
        <v>23</v>
      </c>
      <c r="O932" s="423" vm="9419">
        <v>36</v>
      </c>
      <c r="P932" s="424" vm="9420">
        <v>59</v>
      </c>
    </row>
    <row r="933" spans="1:16" ht="18.75">
      <c r="A933" s="417" t="s">
        <v>95</v>
      </c>
      <c r="B933" s="408">
        <v>0</v>
      </c>
      <c r="C933" s="393">
        <v>0</v>
      </c>
      <c r="D933" s="409">
        <v>0</v>
      </c>
      <c r="E933" s="408">
        <v>0</v>
      </c>
      <c r="F933" s="393">
        <v>0</v>
      </c>
      <c r="G933" s="409">
        <v>0</v>
      </c>
      <c r="H933" s="408" vm="5486">
        <v>1</v>
      </c>
      <c r="I933" s="393" vm="5487">
        <v>2</v>
      </c>
      <c r="J933" s="409" vm="5488">
        <v>3</v>
      </c>
      <c r="K933" s="408" vm="7389">
        <v>10</v>
      </c>
      <c r="L933" s="393" vm="7390">
        <v>47</v>
      </c>
      <c r="M933" s="409" vm="7391">
        <v>57</v>
      </c>
      <c r="N933" s="421" vm="9421">
        <v>11</v>
      </c>
      <c r="O933" s="421" vm="9422">
        <v>49</v>
      </c>
      <c r="P933" s="422" vm="9423">
        <v>60</v>
      </c>
    </row>
    <row r="934" spans="1:16" ht="18.75">
      <c r="A934" s="418" t="s">
        <v>115</v>
      </c>
      <c r="B934" s="410">
        <v>0</v>
      </c>
      <c r="C934" s="397">
        <v>0</v>
      </c>
      <c r="D934" s="411">
        <v>0</v>
      </c>
      <c r="E934" s="410">
        <v>0</v>
      </c>
      <c r="F934" s="397">
        <v>0</v>
      </c>
      <c r="G934" s="411">
        <v>0</v>
      </c>
      <c r="H934" s="410" vm="5489">
        <v>1</v>
      </c>
      <c r="I934" s="397" vm="5490">
        <v>1</v>
      </c>
      <c r="J934" s="411" vm="5491">
        <v>2</v>
      </c>
      <c r="K934" s="410" vm="7392">
        <v>10</v>
      </c>
      <c r="L934" s="397" vm="7393">
        <v>44</v>
      </c>
      <c r="M934" s="411" vm="7394">
        <v>54</v>
      </c>
      <c r="N934" s="423" vm="9424">
        <v>11</v>
      </c>
      <c r="O934" s="423" vm="9425">
        <v>45</v>
      </c>
      <c r="P934" s="424" vm="9426">
        <v>56</v>
      </c>
    </row>
    <row r="935" spans="1:16" ht="18.75">
      <c r="A935" s="417" t="s">
        <v>97</v>
      </c>
      <c r="B935" s="408">
        <v>0</v>
      </c>
      <c r="C935" s="393">
        <v>0</v>
      </c>
      <c r="D935" s="409">
        <v>0</v>
      </c>
      <c r="E935" s="408">
        <v>0</v>
      </c>
      <c r="F935" s="393">
        <v>0</v>
      </c>
      <c r="G935" s="409">
        <v>0</v>
      </c>
      <c r="H935" s="408">
        <v>0</v>
      </c>
      <c r="I935" s="393">
        <v>0</v>
      </c>
      <c r="J935" s="409">
        <v>0</v>
      </c>
      <c r="K935" s="408" vm="7395">
        <v>5</v>
      </c>
      <c r="L935" s="393" vm="7396">
        <v>15</v>
      </c>
      <c r="M935" s="409" vm="7397">
        <v>20</v>
      </c>
      <c r="N935" s="421" vm="9427">
        <v>5</v>
      </c>
      <c r="O935" s="421" vm="9428">
        <v>15</v>
      </c>
      <c r="P935" s="422" vm="9429">
        <v>20</v>
      </c>
    </row>
    <row r="936" spans="1:16" ht="18.75">
      <c r="A936" s="418" t="s">
        <v>98</v>
      </c>
      <c r="B936" s="410">
        <v>0</v>
      </c>
      <c r="C936" s="397">
        <v>0</v>
      </c>
      <c r="D936" s="411">
        <v>0</v>
      </c>
      <c r="E936" s="410">
        <v>0</v>
      </c>
      <c r="F936" s="397">
        <v>0</v>
      </c>
      <c r="G936" s="411">
        <v>0</v>
      </c>
      <c r="H936" s="410">
        <v>0</v>
      </c>
      <c r="I936" s="397">
        <v>0</v>
      </c>
      <c r="J936" s="411">
        <v>0</v>
      </c>
      <c r="K936" s="410">
        <v>0</v>
      </c>
      <c r="L936" s="397" vm="7398">
        <v>11</v>
      </c>
      <c r="M936" s="411" vm="7399">
        <v>11</v>
      </c>
      <c r="N936" s="423">
        <v>0</v>
      </c>
      <c r="O936" s="423" vm="9430">
        <v>11</v>
      </c>
      <c r="P936" s="424" vm="9431">
        <v>11</v>
      </c>
    </row>
    <row r="937" spans="1:16" ht="18.75">
      <c r="A937" s="417" t="s">
        <v>99</v>
      </c>
      <c r="B937" s="408">
        <v>0</v>
      </c>
      <c r="C937" s="393">
        <v>0</v>
      </c>
      <c r="D937" s="409">
        <v>0</v>
      </c>
      <c r="E937" s="408">
        <v>0</v>
      </c>
      <c r="F937" s="393">
        <v>0</v>
      </c>
      <c r="G937" s="409">
        <v>0</v>
      </c>
      <c r="H937" s="408">
        <v>0</v>
      </c>
      <c r="I937" s="393">
        <v>0</v>
      </c>
      <c r="J937" s="409">
        <v>0</v>
      </c>
      <c r="K937" s="408" vm="7400">
        <v>1</v>
      </c>
      <c r="L937" s="393" vm="7401">
        <v>2</v>
      </c>
      <c r="M937" s="409" vm="7402">
        <v>3</v>
      </c>
      <c r="N937" s="421" vm="9432">
        <v>1</v>
      </c>
      <c r="O937" s="421" vm="9433">
        <v>2</v>
      </c>
      <c r="P937" s="422" vm="9434">
        <v>3</v>
      </c>
    </row>
    <row r="938" spans="1:16" ht="18.75">
      <c r="A938" s="418" t="s">
        <v>100</v>
      </c>
      <c r="B938" s="410">
        <v>0</v>
      </c>
      <c r="C938" s="397">
        <v>0</v>
      </c>
      <c r="D938" s="411">
        <v>0</v>
      </c>
      <c r="E938" s="410">
        <v>0</v>
      </c>
      <c r="F938" s="397">
        <v>0</v>
      </c>
      <c r="G938" s="411">
        <v>0</v>
      </c>
      <c r="H938" s="410">
        <v>0</v>
      </c>
      <c r="I938" s="397">
        <v>0</v>
      </c>
      <c r="J938" s="411">
        <v>0</v>
      </c>
      <c r="K938" s="410">
        <v>0</v>
      </c>
      <c r="L938" s="397" vm="7403">
        <v>1</v>
      </c>
      <c r="M938" s="411" vm="7404">
        <v>1</v>
      </c>
      <c r="N938" s="423">
        <v>0</v>
      </c>
      <c r="O938" s="423" vm="9435">
        <v>1</v>
      </c>
      <c r="P938" s="424" vm="9436">
        <v>1</v>
      </c>
    </row>
    <row r="939" spans="1:16" ht="18.75">
      <c r="A939" s="417" t="s">
        <v>319</v>
      </c>
      <c r="B939" s="408">
        <v>0</v>
      </c>
      <c r="C939" s="393">
        <v>0</v>
      </c>
      <c r="D939" s="409">
        <v>0</v>
      </c>
      <c r="E939" s="408">
        <v>0</v>
      </c>
      <c r="F939" s="393">
        <v>0</v>
      </c>
      <c r="G939" s="409">
        <v>0</v>
      </c>
      <c r="H939" s="408">
        <v>0</v>
      </c>
      <c r="I939" s="393">
        <v>0</v>
      </c>
      <c r="J939" s="409">
        <v>0</v>
      </c>
      <c r="K939" s="408">
        <v>0</v>
      </c>
      <c r="L939" s="393">
        <v>0</v>
      </c>
      <c r="M939" s="409">
        <v>0</v>
      </c>
      <c r="N939" s="421">
        <v>0</v>
      </c>
      <c r="O939" s="421">
        <v>0</v>
      </c>
      <c r="P939" s="422">
        <v>0</v>
      </c>
    </row>
    <row r="940" spans="1:16" ht="18.75">
      <c r="A940" s="419" t="s">
        <v>84</v>
      </c>
      <c r="B940" s="412">
        <v>0</v>
      </c>
      <c r="C940" s="402">
        <v>0</v>
      </c>
      <c r="D940" s="403">
        <v>0</v>
      </c>
      <c r="E940" s="412">
        <v>0</v>
      </c>
      <c r="F940" s="402">
        <v>0</v>
      </c>
      <c r="G940" s="403">
        <v>0</v>
      </c>
      <c r="H940" s="412" vm="1142">
        <v>94</v>
      </c>
      <c r="I940" s="402" vm="1143">
        <v>380</v>
      </c>
      <c r="J940" s="403" vm="1144">
        <v>474</v>
      </c>
      <c r="K940" s="412" vm="2561">
        <v>423</v>
      </c>
      <c r="L940" s="402" vm="2562">
        <v>1375</v>
      </c>
      <c r="M940" s="403" vm="2563">
        <v>1798</v>
      </c>
      <c r="N940" s="402" vm="4055">
        <v>517</v>
      </c>
      <c r="O940" s="402" vm="4056">
        <v>1755</v>
      </c>
      <c r="P940" s="403" vm="4057">
        <v>2272</v>
      </c>
    </row>
    <row r="941" spans="1:16" ht="18.75">
      <c r="A941" s="417" t="s">
        <v>130</v>
      </c>
      <c r="B941" s="408">
        <v>0</v>
      </c>
      <c r="C941" s="393">
        <v>0</v>
      </c>
      <c r="D941" s="409">
        <v>0</v>
      </c>
      <c r="E941" s="408">
        <v>0</v>
      </c>
      <c r="F941" s="393">
        <v>0</v>
      </c>
      <c r="G941" s="409">
        <v>0</v>
      </c>
      <c r="H941" s="408" vm="5492">
        <v>30</v>
      </c>
      <c r="I941" s="393" vm="5493">
        <v>119</v>
      </c>
      <c r="J941" s="409" vm="5494">
        <v>149</v>
      </c>
      <c r="K941" s="408" vm="7405">
        <v>120</v>
      </c>
      <c r="L941" s="393" vm="7406">
        <v>342</v>
      </c>
      <c r="M941" s="409" vm="7407">
        <v>462</v>
      </c>
      <c r="N941" s="421" vm="9437">
        <v>150</v>
      </c>
      <c r="O941" s="421" vm="9438">
        <v>461</v>
      </c>
      <c r="P941" s="422" vm="9439">
        <v>611</v>
      </c>
    </row>
    <row r="942" spans="1:16" ht="18.75">
      <c r="A942" s="418" t="s">
        <v>131</v>
      </c>
      <c r="B942" s="410">
        <v>0</v>
      </c>
      <c r="C942" s="397">
        <v>0</v>
      </c>
      <c r="D942" s="411">
        <v>0</v>
      </c>
      <c r="E942" s="410">
        <v>0</v>
      </c>
      <c r="F942" s="397">
        <v>0</v>
      </c>
      <c r="G942" s="411">
        <v>0</v>
      </c>
      <c r="H942" s="410" vm="5495">
        <v>37</v>
      </c>
      <c r="I942" s="397" vm="5496">
        <v>182</v>
      </c>
      <c r="J942" s="411" vm="5497">
        <v>219</v>
      </c>
      <c r="K942" s="410" vm="7408">
        <v>188</v>
      </c>
      <c r="L942" s="397" vm="7409">
        <v>636</v>
      </c>
      <c r="M942" s="411" vm="7410">
        <v>824</v>
      </c>
      <c r="N942" s="423" vm="9440">
        <v>225</v>
      </c>
      <c r="O942" s="423" vm="9441">
        <v>818</v>
      </c>
      <c r="P942" s="424" vm="9442">
        <v>1043</v>
      </c>
    </row>
    <row r="943" spans="1:16" ht="18.75">
      <c r="A943" s="417" t="s">
        <v>113</v>
      </c>
      <c r="B943" s="408">
        <v>0</v>
      </c>
      <c r="C943" s="393">
        <v>0</v>
      </c>
      <c r="D943" s="409">
        <v>0</v>
      </c>
      <c r="E943" s="408">
        <v>0</v>
      </c>
      <c r="F943" s="393">
        <v>0</v>
      </c>
      <c r="G943" s="409">
        <v>0</v>
      </c>
      <c r="H943" s="408" vm="5498">
        <v>20</v>
      </c>
      <c r="I943" s="393" vm="5499">
        <v>53</v>
      </c>
      <c r="J943" s="409" vm="5500">
        <v>73</v>
      </c>
      <c r="K943" s="408" vm="7411">
        <v>74</v>
      </c>
      <c r="L943" s="393" vm="7412">
        <v>268</v>
      </c>
      <c r="M943" s="409" vm="7413">
        <v>342</v>
      </c>
      <c r="N943" s="421" vm="9443">
        <v>94</v>
      </c>
      <c r="O943" s="421" vm="9444">
        <v>321</v>
      </c>
      <c r="P943" s="422" vm="9445">
        <v>415</v>
      </c>
    </row>
    <row r="944" spans="1:16" ht="18.75">
      <c r="A944" s="418" t="s">
        <v>114</v>
      </c>
      <c r="B944" s="410">
        <v>0</v>
      </c>
      <c r="C944" s="397">
        <v>0</v>
      </c>
      <c r="D944" s="411">
        <v>0</v>
      </c>
      <c r="E944" s="410">
        <v>0</v>
      </c>
      <c r="F944" s="397">
        <v>0</v>
      </c>
      <c r="G944" s="411">
        <v>0</v>
      </c>
      <c r="H944" s="410" vm="5501">
        <v>7</v>
      </c>
      <c r="I944" s="397" vm="5502">
        <v>21</v>
      </c>
      <c r="J944" s="411" vm="5503">
        <v>28</v>
      </c>
      <c r="K944" s="410" vm="7414">
        <v>25</v>
      </c>
      <c r="L944" s="397" vm="7415">
        <v>89</v>
      </c>
      <c r="M944" s="411" vm="7416">
        <v>114</v>
      </c>
      <c r="N944" s="423" vm="9446">
        <v>32</v>
      </c>
      <c r="O944" s="423" vm="9447">
        <v>110</v>
      </c>
      <c r="P944" s="424" vm="9448">
        <v>142</v>
      </c>
    </row>
    <row r="945" spans="1:16" ht="18.75">
      <c r="A945" s="417" t="s">
        <v>95</v>
      </c>
      <c r="B945" s="408">
        <v>0</v>
      </c>
      <c r="C945" s="393">
        <v>0</v>
      </c>
      <c r="D945" s="409">
        <v>0</v>
      </c>
      <c r="E945" s="408">
        <v>0</v>
      </c>
      <c r="F945" s="393">
        <v>0</v>
      </c>
      <c r="G945" s="409">
        <v>0</v>
      </c>
      <c r="H945" s="408">
        <v>0</v>
      </c>
      <c r="I945" s="393" vm="5504">
        <v>4</v>
      </c>
      <c r="J945" s="409" vm="5505">
        <v>4</v>
      </c>
      <c r="K945" s="408" vm="7417">
        <v>9</v>
      </c>
      <c r="L945" s="393" vm="7418">
        <v>21</v>
      </c>
      <c r="M945" s="409" vm="7419">
        <v>30</v>
      </c>
      <c r="N945" s="421" vm="9449">
        <v>9</v>
      </c>
      <c r="O945" s="421" vm="9450">
        <v>25</v>
      </c>
      <c r="P945" s="422" vm="9451">
        <v>34</v>
      </c>
    </row>
    <row r="946" spans="1:16" ht="18.75">
      <c r="A946" s="418" t="s">
        <v>115</v>
      </c>
      <c r="B946" s="410">
        <v>0</v>
      </c>
      <c r="C946" s="397">
        <v>0</v>
      </c>
      <c r="D946" s="411">
        <v>0</v>
      </c>
      <c r="E946" s="410">
        <v>0</v>
      </c>
      <c r="F946" s="397">
        <v>0</v>
      </c>
      <c r="G946" s="411">
        <v>0</v>
      </c>
      <c r="H946" s="410">
        <v>0</v>
      </c>
      <c r="I946" s="397" vm="5506">
        <v>1</v>
      </c>
      <c r="J946" s="411" vm="5507">
        <v>1</v>
      </c>
      <c r="K946" s="410" vm="7420">
        <v>5</v>
      </c>
      <c r="L946" s="397" vm="7421">
        <v>13</v>
      </c>
      <c r="M946" s="411" vm="7422">
        <v>18</v>
      </c>
      <c r="N946" s="423" vm="9452">
        <v>5</v>
      </c>
      <c r="O946" s="423" vm="9453">
        <v>14</v>
      </c>
      <c r="P946" s="424" vm="9454">
        <v>19</v>
      </c>
    </row>
    <row r="947" spans="1:16" ht="18.75">
      <c r="A947" s="417" t="s">
        <v>97</v>
      </c>
      <c r="B947" s="408">
        <v>0</v>
      </c>
      <c r="C947" s="393">
        <v>0</v>
      </c>
      <c r="D947" s="409">
        <v>0</v>
      </c>
      <c r="E947" s="408">
        <v>0</v>
      </c>
      <c r="F947" s="393">
        <v>0</v>
      </c>
      <c r="G947" s="409">
        <v>0</v>
      </c>
      <c r="H947" s="408">
        <v>0</v>
      </c>
      <c r="I947" s="393">
        <v>0</v>
      </c>
      <c r="J947" s="409">
        <v>0</v>
      </c>
      <c r="K947" s="408" vm="7423">
        <v>1</v>
      </c>
      <c r="L947" s="393" vm="7424">
        <v>4</v>
      </c>
      <c r="M947" s="409" vm="7425">
        <v>5</v>
      </c>
      <c r="N947" s="421" vm="9455">
        <v>1</v>
      </c>
      <c r="O947" s="421" vm="9456">
        <v>4</v>
      </c>
      <c r="P947" s="422" vm="9457">
        <v>5</v>
      </c>
    </row>
    <row r="948" spans="1:16" ht="18.75">
      <c r="A948" s="418" t="s">
        <v>98</v>
      </c>
      <c r="B948" s="410">
        <v>0</v>
      </c>
      <c r="C948" s="397">
        <v>0</v>
      </c>
      <c r="D948" s="411">
        <v>0</v>
      </c>
      <c r="E948" s="410">
        <v>0</v>
      </c>
      <c r="F948" s="397">
        <v>0</v>
      </c>
      <c r="G948" s="411">
        <v>0</v>
      </c>
      <c r="H948" s="410">
        <v>0</v>
      </c>
      <c r="I948" s="397">
        <v>0</v>
      </c>
      <c r="J948" s="411">
        <v>0</v>
      </c>
      <c r="K948" s="410" vm="7426">
        <v>1</v>
      </c>
      <c r="L948" s="397">
        <v>0</v>
      </c>
      <c r="M948" s="411" vm="7427">
        <v>1</v>
      </c>
      <c r="N948" s="423" vm="9458">
        <v>1</v>
      </c>
      <c r="O948" s="423">
        <v>0</v>
      </c>
      <c r="P948" s="424" vm="9459">
        <v>1</v>
      </c>
    </row>
    <row r="949" spans="1:16" ht="18.75">
      <c r="A949" s="417" t="s">
        <v>99</v>
      </c>
      <c r="B949" s="408">
        <v>0</v>
      </c>
      <c r="C949" s="393">
        <v>0</v>
      </c>
      <c r="D949" s="409">
        <v>0</v>
      </c>
      <c r="E949" s="408">
        <v>0</v>
      </c>
      <c r="F949" s="393">
        <v>0</v>
      </c>
      <c r="G949" s="409">
        <v>0</v>
      </c>
      <c r="H949" s="408">
        <v>0</v>
      </c>
      <c r="I949" s="393">
        <v>0</v>
      </c>
      <c r="J949" s="409">
        <v>0</v>
      </c>
      <c r="K949" s="408">
        <v>0</v>
      </c>
      <c r="L949" s="393" vm="7428">
        <v>1</v>
      </c>
      <c r="M949" s="409" vm="7429">
        <v>1</v>
      </c>
      <c r="N949" s="421">
        <v>0</v>
      </c>
      <c r="O949" s="421" vm="9460">
        <v>1</v>
      </c>
      <c r="P949" s="422" vm="9461">
        <v>1</v>
      </c>
    </row>
    <row r="950" spans="1:16" ht="18.75">
      <c r="A950" s="418" t="s">
        <v>100</v>
      </c>
      <c r="B950" s="410">
        <v>0</v>
      </c>
      <c r="C950" s="397">
        <v>0</v>
      </c>
      <c r="D950" s="411">
        <v>0</v>
      </c>
      <c r="E950" s="410">
        <v>0</v>
      </c>
      <c r="F950" s="397">
        <v>0</v>
      </c>
      <c r="G950" s="411">
        <v>0</v>
      </c>
      <c r="H950" s="410">
        <v>0</v>
      </c>
      <c r="I950" s="397">
        <v>0</v>
      </c>
      <c r="J950" s="411">
        <v>0</v>
      </c>
      <c r="K950" s="410">
        <v>0</v>
      </c>
      <c r="L950" s="397">
        <v>0</v>
      </c>
      <c r="M950" s="411">
        <v>0</v>
      </c>
      <c r="N950" s="423">
        <v>0</v>
      </c>
      <c r="O950" s="423">
        <v>0</v>
      </c>
      <c r="P950" s="424">
        <v>0</v>
      </c>
    </row>
    <row r="951" spans="1:16" ht="18.75">
      <c r="A951" s="417" t="s">
        <v>319</v>
      </c>
      <c r="B951" s="408">
        <v>0</v>
      </c>
      <c r="C951" s="393">
        <v>0</v>
      </c>
      <c r="D951" s="409">
        <v>0</v>
      </c>
      <c r="E951" s="408">
        <v>0</v>
      </c>
      <c r="F951" s="393">
        <v>0</v>
      </c>
      <c r="G951" s="409">
        <v>0</v>
      </c>
      <c r="H951" s="408">
        <v>0</v>
      </c>
      <c r="I951" s="393">
        <v>0</v>
      </c>
      <c r="J951" s="409">
        <v>0</v>
      </c>
      <c r="K951" s="408">
        <v>0</v>
      </c>
      <c r="L951" s="393" vm="7430">
        <v>1</v>
      </c>
      <c r="M951" s="409" vm="7431">
        <v>1</v>
      </c>
      <c r="N951" s="421">
        <v>0</v>
      </c>
      <c r="O951" s="421" vm="9462">
        <v>1</v>
      </c>
      <c r="P951" s="422" vm="9463">
        <v>1</v>
      </c>
    </row>
    <row r="952" spans="1:16" ht="18.75">
      <c r="A952" s="419" t="s">
        <v>85</v>
      </c>
      <c r="B952" s="412">
        <v>0</v>
      </c>
      <c r="C952" s="402">
        <v>0</v>
      </c>
      <c r="D952" s="403">
        <v>0</v>
      </c>
      <c r="E952" s="412">
        <v>0</v>
      </c>
      <c r="F952" s="402">
        <v>0</v>
      </c>
      <c r="G952" s="403">
        <v>0</v>
      </c>
      <c r="H952" s="412" vm="1163">
        <v>14</v>
      </c>
      <c r="I952" s="402">
        <v>0</v>
      </c>
      <c r="J952" s="403" vm="1164">
        <v>14</v>
      </c>
      <c r="K952" s="412" vm="2583">
        <v>37</v>
      </c>
      <c r="L952" s="402" vm="2584">
        <v>78</v>
      </c>
      <c r="M952" s="403" vm="2585">
        <v>115</v>
      </c>
      <c r="N952" s="402" vm="4078">
        <v>51</v>
      </c>
      <c r="O952" s="402" vm="4079">
        <v>78</v>
      </c>
      <c r="P952" s="403" vm="4080">
        <v>129</v>
      </c>
    </row>
    <row r="953" spans="1:16" ht="18.75">
      <c r="A953" s="417" t="s">
        <v>130</v>
      </c>
      <c r="B953" s="408">
        <v>0</v>
      </c>
      <c r="C953" s="393">
        <v>0</v>
      </c>
      <c r="D953" s="409">
        <v>0</v>
      </c>
      <c r="E953" s="408">
        <v>0</v>
      </c>
      <c r="F953" s="393">
        <v>0</v>
      </c>
      <c r="G953" s="409">
        <v>0</v>
      </c>
      <c r="H953" s="408" vm="5508">
        <v>1</v>
      </c>
      <c r="I953" s="393">
        <v>0</v>
      </c>
      <c r="J953" s="409" vm="5509">
        <v>1</v>
      </c>
      <c r="K953" s="408" vm="7432">
        <v>8</v>
      </c>
      <c r="L953" s="393" vm="7433">
        <v>8</v>
      </c>
      <c r="M953" s="409" vm="7434">
        <v>16</v>
      </c>
      <c r="N953" s="421" vm="9464">
        <v>9</v>
      </c>
      <c r="O953" s="421" vm="9465">
        <v>8</v>
      </c>
      <c r="P953" s="422" vm="9466">
        <v>17</v>
      </c>
    </row>
    <row r="954" spans="1:16" ht="18.75">
      <c r="A954" s="418" t="s">
        <v>131</v>
      </c>
      <c r="B954" s="410">
        <v>0</v>
      </c>
      <c r="C954" s="397">
        <v>0</v>
      </c>
      <c r="D954" s="411">
        <v>0</v>
      </c>
      <c r="E954" s="410">
        <v>0</v>
      </c>
      <c r="F954" s="397">
        <v>0</v>
      </c>
      <c r="G954" s="411">
        <v>0</v>
      </c>
      <c r="H954" s="410" vm="5510">
        <v>4</v>
      </c>
      <c r="I954" s="397">
        <v>0</v>
      </c>
      <c r="J954" s="411" vm="5511">
        <v>4</v>
      </c>
      <c r="K954" s="410" vm="7435">
        <v>12</v>
      </c>
      <c r="L954" s="397" vm="7436">
        <v>24</v>
      </c>
      <c r="M954" s="411" vm="7437">
        <v>36</v>
      </c>
      <c r="N954" s="423" vm="9467">
        <v>16</v>
      </c>
      <c r="O954" s="423" vm="9468">
        <v>24</v>
      </c>
      <c r="P954" s="424" vm="9469">
        <v>40</v>
      </c>
    </row>
    <row r="955" spans="1:16" ht="18.75">
      <c r="A955" s="417" t="s">
        <v>113</v>
      </c>
      <c r="B955" s="408">
        <v>0</v>
      </c>
      <c r="C955" s="393">
        <v>0</v>
      </c>
      <c r="D955" s="409">
        <v>0</v>
      </c>
      <c r="E955" s="408">
        <v>0</v>
      </c>
      <c r="F955" s="393">
        <v>0</v>
      </c>
      <c r="G955" s="409">
        <v>0</v>
      </c>
      <c r="H955" s="408" vm="5512">
        <v>6</v>
      </c>
      <c r="I955" s="393">
        <v>0</v>
      </c>
      <c r="J955" s="409" vm="5513">
        <v>6</v>
      </c>
      <c r="K955" s="408" vm="7438">
        <v>4</v>
      </c>
      <c r="L955" s="393" vm="7439">
        <v>9</v>
      </c>
      <c r="M955" s="409" vm="7440">
        <v>13</v>
      </c>
      <c r="N955" s="421" vm="9470">
        <v>10</v>
      </c>
      <c r="O955" s="421" vm="9471">
        <v>9</v>
      </c>
      <c r="P955" s="422" vm="9472">
        <v>19</v>
      </c>
    </row>
    <row r="956" spans="1:16" ht="18.75">
      <c r="A956" s="418" t="s">
        <v>114</v>
      </c>
      <c r="B956" s="410">
        <v>0</v>
      </c>
      <c r="C956" s="397">
        <v>0</v>
      </c>
      <c r="D956" s="411">
        <v>0</v>
      </c>
      <c r="E956" s="410">
        <v>0</v>
      </c>
      <c r="F956" s="397">
        <v>0</v>
      </c>
      <c r="G956" s="411">
        <v>0</v>
      </c>
      <c r="H956" s="410" vm="5514">
        <v>2</v>
      </c>
      <c r="I956" s="397">
        <v>0</v>
      </c>
      <c r="J956" s="411" vm="5515">
        <v>2</v>
      </c>
      <c r="K956" s="410" vm="7441">
        <v>3</v>
      </c>
      <c r="L956" s="397" vm="7442">
        <v>11</v>
      </c>
      <c r="M956" s="411" vm="7443">
        <v>14</v>
      </c>
      <c r="N956" s="423" vm="9473">
        <v>5</v>
      </c>
      <c r="O956" s="423" vm="9474">
        <v>11</v>
      </c>
      <c r="P956" s="424" vm="9475">
        <v>16</v>
      </c>
    </row>
    <row r="957" spans="1:16" ht="18.75">
      <c r="A957" s="417" t="s">
        <v>95</v>
      </c>
      <c r="B957" s="408">
        <v>0</v>
      </c>
      <c r="C957" s="393">
        <v>0</v>
      </c>
      <c r="D957" s="409">
        <v>0</v>
      </c>
      <c r="E957" s="408">
        <v>0</v>
      </c>
      <c r="F957" s="393">
        <v>0</v>
      </c>
      <c r="G957" s="409">
        <v>0</v>
      </c>
      <c r="H957" s="408">
        <v>0</v>
      </c>
      <c r="I957" s="393">
        <v>0</v>
      </c>
      <c r="J957" s="409">
        <v>0</v>
      </c>
      <c r="K957" s="408" vm="7444">
        <v>3</v>
      </c>
      <c r="L957" s="393" vm="7445">
        <v>9</v>
      </c>
      <c r="M957" s="409" vm="7446">
        <v>12</v>
      </c>
      <c r="N957" s="421" vm="9476">
        <v>3</v>
      </c>
      <c r="O957" s="421" vm="9477">
        <v>9</v>
      </c>
      <c r="P957" s="422" vm="9478">
        <v>12</v>
      </c>
    </row>
    <row r="958" spans="1:16" ht="18.75">
      <c r="A958" s="418" t="s">
        <v>115</v>
      </c>
      <c r="B958" s="410">
        <v>0</v>
      </c>
      <c r="C958" s="397">
        <v>0</v>
      </c>
      <c r="D958" s="411">
        <v>0</v>
      </c>
      <c r="E958" s="410">
        <v>0</v>
      </c>
      <c r="F958" s="397">
        <v>0</v>
      </c>
      <c r="G958" s="411">
        <v>0</v>
      </c>
      <c r="H958" s="410" vm="5516">
        <v>1</v>
      </c>
      <c r="I958" s="397">
        <v>0</v>
      </c>
      <c r="J958" s="411" vm="5517">
        <v>1</v>
      </c>
      <c r="K958" s="410" vm="7447">
        <v>5</v>
      </c>
      <c r="L958" s="397" vm="7448">
        <v>12</v>
      </c>
      <c r="M958" s="411" vm="7449">
        <v>17</v>
      </c>
      <c r="N958" s="423" vm="9479">
        <v>6</v>
      </c>
      <c r="O958" s="423" vm="9480">
        <v>12</v>
      </c>
      <c r="P958" s="424" vm="9481">
        <v>18</v>
      </c>
    </row>
    <row r="959" spans="1:16" ht="18.75">
      <c r="A959" s="417" t="s">
        <v>97</v>
      </c>
      <c r="B959" s="408">
        <v>0</v>
      </c>
      <c r="C959" s="393">
        <v>0</v>
      </c>
      <c r="D959" s="409">
        <v>0</v>
      </c>
      <c r="E959" s="408">
        <v>0</v>
      </c>
      <c r="F959" s="393">
        <v>0</v>
      </c>
      <c r="G959" s="409">
        <v>0</v>
      </c>
      <c r="H959" s="408">
        <v>0</v>
      </c>
      <c r="I959" s="393">
        <v>0</v>
      </c>
      <c r="J959" s="409">
        <v>0</v>
      </c>
      <c r="K959" s="408" vm="7450">
        <v>1</v>
      </c>
      <c r="L959" s="393" vm="7451">
        <v>4</v>
      </c>
      <c r="M959" s="409" vm="7452">
        <v>5</v>
      </c>
      <c r="N959" s="421" vm="9482">
        <v>1</v>
      </c>
      <c r="O959" s="421" vm="9483">
        <v>4</v>
      </c>
      <c r="P959" s="422" vm="9484">
        <v>5</v>
      </c>
    </row>
    <row r="960" spans="1:16" ht="18.75">
      <c r="A960" s="418" t="s">
        <v>98</v>
      </c>
      <c r="B960" s="410">
        <v>0</v>
      </c>
      <c r="C960" s="397">
        <v>0</v>
      </c>
      <c r="D960" s="411">
        <v>0</v>
      </c>
      <c r="E960" s="410">
        <v>0</v>
      </c>
      <c r="F960" s="397">
        <v>0</v>
      </c>
      <c r="G960" s="411">
        <v>0</v>
      </c>
      <c r="H960" s="410">
        <v>0</v>
      </c>
      <c r="I960" s="397">
        <v>0</v>
      </c>
      <c r="J960" s="411">
        <v>0</v>
      </c>
      <c r="K960" s="410" vm="7453">
        <v>1</v>
      </c>
      <c r="L960" s="397">
        <v>0</v>
      </c>
      <c r="M960" s="411" vm="7454">
        <v>1</v>
      </c>
      <c r="N960" s="423" vm="9485">
        <v>1</v>
      </c>
      <c r="O960" s="423">
        <v>0</v>
      </c>
      <c r="P960" s="424" vm="9486">
        <v>1</v>
      </c>
    </row>
    <row r="961" spans="1:16" ht="18.75">
      <c r="A961" s="417" t="s">
        <v>99</v>
      </c>
      <c r="B961" s="408">
        <v>0</v>
      </c>
      <c r="C961" s="393">
        <v>0</v>
      </c>
      <c r="D961" s="409">
        <v>0</v>
      </c>
      <c r="E961" s="408">
        <v>0</v>
      </c>
      <c r="F961" s="393">
        <v>0</v>
      </c>
      <c r="G961" s="409">
        <v>0</v>
      </c>
      <c r="H961" s="408">
        <v>0</v>
      </c>
      <c r="I961" s="393">
        <v>0</v>
      </c>
      <c r="J961" s="409">
        <v>0</v>
      </c>
      <c r="K961" s="408">
        <v>0</v>
      </c>
      <c r="L961" s="393" vm="7455">
        <v>1</v>
      </c>
      <c r="M961" s="409" vm="7456">
        <v>1</v>
      </c>
      <c r="N961" s="421">
        <v>0</v>
      </c>
      <c r="O961" s="421" vm="9487">
        <v>1</v>
      </c>
      <c r="P961" s="422" vm="9488">
        <v>1</v>
      </c>
    </row>
    <row r="962" spans="1:16" ht="18.75">
      <c r="A962" s="418" t="s">
        <v>100</v>
      </c>
      <c r="B962" s="410">
        <v>0</v>
      </c>
      <c r="C962" s="397">
        <v>0</v>
      </c>
      <c r="D962" s="411">
        <v>0</v>
      </c>
      <c r="E962" s="410">
        <v>0</v>
      </c>
      <c r="F962" s="397">
        <v>0</v>
      </c>
      <c r="G962" s="411">
        <v>0</v>
      </c>
      <c r="H962" s="410">
        <v>0</v>
      </c>
      <c r="I962" s="397">
        <v>0</v>
      </c>
      <c r="J962" s="411">
        <v>0</v>
      </c>
      <c r="K962" s="410">
        <v>0</v>
      </c>
      <c r="L962" s="397">
        <v>0</v>
      </c>
      <c r="M962" s="411">
        <v>0</v>
      </c>
      <c r="N962" s="423">
        <v>0</v>
      </c>
      <c r="O962" s="423">
        <v>0</v>
      </c>
      <c r="P962" s="424">
        <v>0</v>
      </c>
    </row>
    <row r="963" spans="1:16" ht="18.75">
      <c r="A963" s="417" t="s">
        <v>319</v>
      </c>
      <c r="B963" s="408">
        <v>0</v>
      </c>
      <c r="C963" s="393">
        <v>0</v>
      </c>
      <c r="D963" s="409">
        <v>0</v>
      </c>
      <c r="E963" s="408">
        <v>0</v>
      </c>
      <c r="F963" s="393">
        <v>0</v>
      </c>
      <c r="G963" s="409">
        <v>0</v>
      </c>
      <c r="H963" s="408">
        <v>0</v>
      </c>
      <c r="I963" s="393">
        <v>0</v>
      </c>
      <c r="J963" s="409">
        <v>0</v>
      </c>
      <c r="K963" s="408">
        <v>0</v>
      </c>
      <c r="L963" s="393">
        <v>0</v>
      </c>
      <c r="M963" s="409">
        <v>0</v>
      </c>
      <c r="N963" s="421">
        <v>0</v>
      </c>
      <c r="O963" s="421">
        <v>0</v>
      </c>
      <c r="P963" s="422">
        <v>0</v>
      </c>
    </row>
    <row r="964" spans="1:16" ht="18.75">
      <c r="A964" s="419" t="s">
        <v>86</v>
      </c>
      <c r="B964" s="412">
        <v>0</v>
      </c>
      <c r="C964" s="402">
        <v>0</v>
      </c>
      <c r="D964" s="403">
        <v>0</v>
      </c>
      <c r="E964" s="412">
        <v>0</v>
      </c>
      <c r="F964" s="402">
        <v>0</v>
      </c>
      <c r="G964" s="403">
        <v>0</v>
      </c>
      <c r="H964" s="412">
        <v>0</v>
      </c>
      <c r="I964" s="402">
        <v>0</v>
      </c>
      <c r="J964" s="403">
        <v>0</v>
      </c>
      <c r="K964" s="412" vm="2598">
        <v>70</v>
      </c>
      <c r="L964" s="402" vm="2599">
        <v>50</v>
      </c>
      <c r="M964" s="403" vm="2600">
        <v>120</v>
      </c>
      <c r="N964" s="402" vm="4093">
        <v>70</v>
      </c>
      <c r="O964" s="402" vm="4094">
        <v>50</v>
      </c>
      <c r="P964" s="403" vm="4095">
        <v>120</v>
      </c>
    </row>
    <row r="965" spans="1:16" ht="18.75">
      <c r="A965" s="417" t="s">
        <v>130</v>
      </c>
      <c r="B965" s="408">
        <v>0</v>
      </c>
      <c r="C965" s="393">
        <v>0</v>
      </c>
      <c r="D965" s="409">
        <v>0</v>
      </c>
      <c r="E965" s="408">
        <v>0</v>
      </c>
      <c r="F965" s="393">
        <v>0</v>
      </c>
      <c r="G965" s="409">
        <v>0</v>
      </c>
      <c r="H965" s="408">
        <v>0</v>
      </c>
      <c r="I965" s="393">
        <v>0</v>
      </c>
      <c r="J965" s="409">
        <v>0</v>
      </c>
      <c r="K965" s="408" vm="7457">
        <v>13</v>
      </c>
      <c r="L965" s="393" vm="7458">
        <v>4</v>
      </c>
      <c r="M965" s="409" vm="7459">
        <v>17</v>
      </c>
      <c r="N965" s="421" vm="9489">
        <v>13</v>
      </c>
      <c r="O965" s="421" vm="9490">
        <v>4</v>
      </c>
      <c r="P965" s="422" vm="9491">
        <v>17</v>
      </c>
    </row>
    <row r="966" spans="1:16" ht="18.75">
      <c r="A966" s="418" t="s">
        <v>131</v>
      </c>
      <c r="B966" s="410">
        <v>0</v>
      </c>
      <c r="C966" s="397">
        <v>0</v>
      </c>
      <c r="D966" s="411">
        <v>0</v>
      </c>
      <c r="E966" s="410">
        <v>0</v>
      </c>
      <c r="F966" s="397">
        <v>0</v>
      </c>
      <c r="G966" s="411">
        <v>0</v>
      </c>
      <c r="H966" s="410">
        <v>0</v>
      </c>
      <c r="I966" s="397">
        <v>0</v>
      </c>
      <c r="J966" s="411">
        <v>0</v>
      </c>
      <c r="K966" s="410" vm="7460">
        <v>32</v>
      </c>
      <c r="L966" s="397" vm="7461">
        <v>20</v>
      </c>
      <c r="M966" s="411" vm="7462">
        <v>52</v>
      </c>
      <c r="N966" s="423" vm="9492">
        <v>32</v>
      </c>
      <c r="O966" s="423" vm="9493">
        <v>20</v>
      </c>
      <c r="P966" s="424" vm="9494">
        <v>52</v>
      </c>
    </row>
    <row r="967" spans="1:16" ht="18.75">
      <c r="A967" s="417" t="s">
        <v>113</v>
      </c>
      <c r="B967" s="408">
        <v>0</v>
      </c>
      <c r="C967" s="393">
        <v>0</v>
      </c>
      <c r="D967" s="409">
        <v>0</v>
      </c>
      <c r="E967" s="408">
        <v>0</v>
      </c>
      <c r="F967" s="393">
        <v>0</v>
      </c>
      <c r="G967" s="409">
        <v>0</v>
      </c>
      <c r="H967" s="408">
        <v>0</v>
      </c>
      <c r="I967" s="393">
        <v>0</v>
      </c>
      <c r="J967" s="409">
        <v>0</v>
      </c>
      <c r="K967" s="408" vm="7463">
        <v>13</v>
      </c>
      <c r="L967" s="393" vm="7464">
        <v>11</v>
      </c>
      <c r="M967" s="409" vm="7465">
        <v>24</v>
      </c>
      <c r="N967" s="421" vm="9495">
        <v>13</v>
      </c>
      <c r="O967" s="421" vm="9496">
        <v>11</v>
      </c>
      <c r="P967" s="422" vm="9497">
        <v>24</v>
      </c>
    </row>
    <row r="968" spans="1:16" ht="18.75">
      <c r="A968" s="418" t="s">
        <v>114</v>
      </c>
      <c r="B968" s="410">
        <v>0</v>
      </c>
      <c r="C968" s="397">
        <v>0</v>
      </c>
      <c r="D968" s="411">
        <v>0</v>
      </c>
      <c r="E968" s="410">
        <v>0</v>
      </c>
      <c r="F968" s="397">
        <v>0</v>
      </c>
      <c r="G968" s="411">
        <v>0</v>
      </c>
      <c r="H968" s="410">
        <v>0</v>
      </c>
      <c r="I968" s="397">
        <v>0</v>
      </c>
      <c r="J968" s="411">
        <v>0</v>
      </c>
      <c r="K968" s="410" vm="7466">
        <v>9</v>
      </c>
      <c r="L968" s="397" vm="7467">
        <v>5</v>
      </c>
      <c r="M968" s="411" vm="7468">
        <v>14</v>
      </c>
      <c r="N968" s="423" vm="9498">
        <v>9</v>
      </c>
      <c r="O968" s="423" vm="9499">
        <v>5</v>
      </c>
      <c r="P968" s="424" vm="9500">
        <v>14</v>
      </c>
    </row>
    <row r="969" spans="1:16" ht="18.75">
      <c r="A969" s="417" t="s">
        <v>95</v>
      </c>
      <c r="B969" s="408">
        <v>0</v>
      </c>
      <c r="C969" s="393">
        <v>0</v>
      </c>
      <c r="D969" s="409">
        <v>0</v>
      </c>
      <c r="E969" s="408">
        <v>0</v>
      </c>
      <c r="F969" s="393">
        <v>0</v>
      </c>
      <c r="G969" s="409">
        <v>0</v>
      </c>
      <c r="H969" s="408">
        <v>0</v>
      </c>
      <c r="I969" s="393">
        <v>0</v>
      </c>
      <c r="J969" s="409">
        <v>0</v>
      </c>
      <c r="K969" s="408" vm="7469">
        <v>1</v>
      </c>
      <c r="L969" s="393" vm="7470">
        <v>3</v>
      </c>
      <c r="M969" s="409" vm="7471">
        <v>4</v>
      </c>
      <c r="N969" s="421" vm="9501">
        <v>1</v>
      </c>
      <c r="O969" s="421" vm="9502">
        <v>3</v>
      </c>
      <c r="P969" s="422" vm="9503">
        <v>4</v>
      </c>
    </row>
    <row r="970" spans="1:16" ht="18.75">
      <c r="A970" s="418" t="s">
        <v>115</v>
      </c>
      <c r="B970" s="410">
        <v>0</v>
      </c>
      <c r="C970" s="397">
        <v>0</v>
      </c>
      <c r="D970" s="411">
        <v>0</v>
      </c>
      <c r="E970" s="410">
        <v>0</v>
      </c>
      <c r="F970" s="397">
        <v>0</v>
      </c>
      <c r="G970" s="411">
        <v>0</v>
      </c>
      <c r="H970" s="410">
        <v>0</v>
      </c>
      <c r="I970" s="397">
        <v>0</v>
      </c>
      <c r="J970" s="411">
        <v>0</v>
      </c>
      <c r="K970" s="410" vm="7472">
        <v>1</v>
      </c>
      <c r="L970" s="397" vm="7473">
        <v>4</v>
      </c>
      <c r="M970" s="411" vm="7474">
        <v>5</v>
      </c>
      <c r="N970" s="423" vm="9504">
        <v>1</v>
      </c>
      <c r="O970" s="423" vm="9505">
        <v>4</v>
      </c>
      <c r="P970" s="424" vm="9506">
        <v>5</v>
      </c>
    </row>
    <row r="971" spans="1:16" ht="18.75">
      <c r="A971" s="417" t="s">
        <v>97</v>
      </c>
      <c r="B971" s="408">
        <v>0</v>
      </c>
      <c r="C971" s="393">
        <v>0</v>
      </c>
      <c r="D971" s="409">
        <v>0</v>
      </c>
      <c r="E971" s="408">
        <v>0</v>
      </c>
      <c r="F971" s="393">
        <v>0</v>
      </c>
      <c r="G971" s="409">
        <v>0</v>
      </c>
      <c r="H971" s="408">
        <v>0</v>
      </c>
      <c r="I971" s="393">
        <v>0</v>
      </c>
      <c r="J971" s="409">
        <v>0</v>
      </c>
      <c r="K971" s="408" vm="7475">
        <v>1</v>
      </c>
      <c r="L971" s="393" vm="7476">
        <v>1</v>
      </c>
      <c r="M971" s="409" vm="7477">
        <v>2</v>
      </c>
      <c r="N971" s="421" vm="9507">
        <v>1</v>
      </c>
      <c r="O971" s="421" vm="9508">
        <v>1</v>
      </c>
      <c r="P971" s="422" vm="9509">
        <v>2</v>
      </c>
    </row>
    <row r="972" spans="1:16" ht="18.75">
      <c r="A972" s="418" t="s">
        <v>98</v>
      </c>
      <c r="B972" s="410">
        <v>0</v>
      </c>
      <c r="C972" s="397">
        <v>0</v>
      </c>
      <c r="D972" s="411">
        <v>0</v>
      </c>
      <c r="E972" s="410">
        <v>0</v>
      </c>
      <c r="F972" s="397">
        <v>0</v>
      </c>
      <c r="G972" s="411">
        <v>0</v>
      </c>
      <c r="H972" s="410">
        <v>0</v>
      </c>
      <c r="I972" s="397">
        <v>0</v>
      </c>
      <c r="J972" s="411">
        <v>0</v>
      </c>
      <c r="K972" s="410">
        <v>0</v>
      </c>
      <c r="L972" s="397" vm="7478">
        <v>2</v>
      </c>
      <c r="M972" s="411" vm="7479">
        <v>2</v>
      </c>
      <c r="N972" s="423">
        <v>0</v>
      </c>
      <c r="O972" s="423" vm="9510">
        <v>2</v>
      </c>
      <c r="P972" s="424" vm="9511">
        <v>2</v>
      </c>
    </row>
    <row r="973" spans="1:16" ht="18.75">
      <c r="A973" s="417" t="s">
        <v>99</v>
      </c>
      <c r="B973" s="408">
        <v>0</v>
      </c>
      <c r="C973" s="393">
        <v>0</v>
      </c>
      <c r="D973" s="409">
        <v>0</v>
      </c>
      <c r="E973" s="408">
        <v>0</v>
      </c>
      <c r="F973" s="393">
        <v>0</v>
      </c>
      <c r="G973" s="409">
        <v>0</v>
      </c>
      <c r="H973" s="408">
        <v>0</v>
      </c>
      <c r="I973" s="393">
        <v>0</v>
      </c>
      <c r="J973" s="409">
        <v>0</v>
      </c>
      <c r="K973" s="408">
        <v>0</v>
      </c>
      <c r="L973" s="393">
        <v>0</v>
      </c>
      <c r="M973" s="409">
        <v>0</v>
      </c>
      <c r="N973" s="421">
        <v>0</v>
      </c>
      <c r="O973" s="421">
        <v>0</v>
      </c>
      <c r="P973" s="422">
        <v>0</v>
      </c>
    </row>
    <row r="974" spans="1:16" ht="18.75">
      <c r="A974" s="418" t="s">
        <v>100</v>
      </c>
      <c r="B974" s="410">
        <v>0</v>
      </c>
      <c r="C974" s="397">
        <v>0</v>
      </c>
      <c r="D974" s="411">
        <v>0</v>
      </c>
      <c r="E974" s="410">
        <v>0</v>
      </c>
      <c r="F974" s="397">
        <v>0</v>
      </c>
      <c r="G974" s="411">
        <v>0</v>
      </c>
      <c r="H974" s="410">
        <v>0</v>
      </c>
      <c r="I974" s="397">
        <v>0</v>
      </c>
      <c r="J974" s="411">
        <v>0</v>
      </c>
      <c r="K974" s="410">
        <v>0</v>
      </c>
      <c r="L974" s="397">
        <v>0</v>
      </c>
      <c r="M974" s="411">
        <v>0</v>
      </c>
      <c r="N974" s="423">
        <v>0</v>
      </c>
      <c r="O974" s="423">
        <v>0</v>
      </c>
      <c r="P974" s="424">
        <v>0</v>
      </c>
    </row>
    <row r="975" spans="1:16" ht="18.75">
      <c r="A975" s="417" t="s">
        <v>319</v>
      </c>
      <c r="B975" s="408">
        <v>0</v>
      </c>
      <c r="C975" s="393">
        <v>0</v>
      </c>
      <c r="D975" s="409">
        <v>0</v>
      </c>
      <c r="E975" s="408">
        <v>0</v>
      </c>
      <c r="F975" s="393">
        <v>0</v>
      </c>
      <c r="G975" s="409">
        <v>0</v>
      </c>
      <c r="H975" s="408">
        <v>0</v>
      </c>
      <c r="I975" s="393">
        <v>0</v>
      </c>
      <c r="J975" s="409">
        <v>0</v>
      </c>
      <c r="K975" s="408">
        <v>0</v>
      </c>
      <c r="L975" s="393">
        <v>0</v>
      </c>
      <c r="M975" s="409">
        <v>0</v>
      </c>
      <c r="N975" s="421">
        <v>0</v>
      </c>
      <c r="O975" s="421">
        <v>0</v>
      </c>
      <c r="P975" s="422">
        <v>0</v>
      </c>
    </row>
    <row r="976" spans="1:16" ht="18.75">
      <c r="A976" s="419" t="s">
        <v>87</v>
      </c>
      <c r="B976" s="412">
        <v>0</v>
      </c>
      <c r="C976" s="402">
        <v>0</v>
      </c>
      <c r="D976" s="403">
        <v>0</v>
      </c>
      <c r="E976" s="412" vm="101">
        <v>7</v>
      </c>
      <c r="F976" s="402" vm="102">
        <v>3</v>
      </c>
      <c r="G976" s="403" vm="103">
        <v>10</v>
      </c>
      <c r="H976" s="412" vm="1173">
        <v>10</v>
      </c>
      <c r="I976" s="402">
        <v>0</v>
      </c>
      <c r="J976" s="403" vm="1174">
        <v>10</v>
      </c>
      <c r="K976" s="412" vm="2613">
        <v>25</v>
      </c>
      <c r="L976" s="402" vm="2614">
        <v>66</v>
      </c>
      <c r="M976" s="403" vm="2615">
        <v>91</v>
      </c>
      <c r="N976" s="402" vm="4108">
        <v>42</v>
      </c>
      <c r="O976" s="402" vm="4109">
        <v>69</v>
      </c>
      <c r="P976" s="403" vm="4110">
        <v>111</v>
      </c>
    </row>
    <row r="977" spans="1:16" ht="18.75">
      <c r="A977" s="417" t="s">
        <v>130</v>
      </c>
      <c r="B977" s="408">
        <v>0</v>
      </c>
      <c r="C977" s="393">
        <v>0</v>
      </c>
      <c r="D977" s="409">
        <v>0</v>
      </c>
      <c r="E977" s="408">
        <v>0</v>
      </c>
      <c r="F977" s="393">
        <v>0</v>
      </c>
      <c r="G977" s="409">
        <v>0</v>
      </c>
      <c r="H977" s="408" vm="5518">
        <v>2</v>
      </c>
      <c r="I977" s="393">
        <v>0</v>
      </c>
      <c r="J977" s="409" vm="5519">
        <v>2</v>
      </c>
      <c r="K977" s="408" vm="7480">
        <v>4</v>
      </c>
      <c r="L977" s="393" vm="7481">
        <v>8</v>
      </c>
      <c r="M977" s="409" vm="7482">
        <v>12</v>
      </c>
      <c r="N977" s="421" vm="9512">
        <v>6</v>
      </c>
      <c r="O977" s="421" vm="9513">
        <v>8</v>
      </c>
      <c r="P977" s="422" vm="9514">
        <v>14</v>
      </c>
    </row>
    <row r="978" spans="1:16" ht="18.75">
      <c r="A978" s="418" t="s">
        <v>131</v>
      </c>
      <c r="B978" s="410">
        <v>0</v>
      </c>
      <c r="C978" s="397">
        <v>0</v>
      </c>
      <c r="D978" s="411">
        <v>0</v>
      </c>
      <c r="E978" s="410" vm="4249">
        <v>3</v>
      </c>
      <c r="F978" s="397" vm="4250">
        <v>2</v>
      </c>
      <c r="G978" s="411" vm="4251">
        <v>5</v>
      </c>
      <c r="H978" s="410" vm="5520">
        <v>2</v>
      </c>
      <c r="I978" s="397">
        <v>0</v>
      </c>
      <c r="J978" s="411" vm="5521">
        <v>2</v>
      </c>
      <c r="K978" s="410" vm="7483">
        <v>9</v>
      </c>
      <c r="L978" s="397" vm="7484">
        <v>27</v>
      </c>
      <c r="M978" s="411" vm="7485">
        <v>36</v>
      </c>
      <c r="N978" s="423" vm="9515">
        <v>14</v>
      </c>
      <c r="O978" s="423" vm="9516">
        <v>29</v>
      </c>
      <c r="P978" s="424" vm="9517">
        <v>43</v>
      </c>
    </row>
    <row r="979" spans="1:16" ht="18.75">
      <c r="A979" s="417" t="s">
        <v>113</v>
      </c>
      <c r="B979" s="408">
        <v>0</v>
      </c>
      <c r="C979" s="393">
        <v>0</v>
      </c>
      <c r="D979" s="409">
        <v>0</v>
      </c>
      <c r="E979" s="408" vm="4252">
        <v>3</v>
      </c>
      <c r="F979" s="393" vm="4253">
        <v>1</v>
      </c>
      <c r="G979" s="409" vm="4254">
        <v>4</v>
      </c>
      <c r="H979" s="408" vm="5522">
        <v>2</v>
      </c>
      <c r="I979" s="393">
        <v>0</v>
      </c>
      <c r="J979" s="409" vm="5523">
        <v>2</v>
      </c>
      <c r="K979" s="408" vm="7486">
        <v>8</v>
      </c>
      <c r="L979" s="393" vm="7487">
        <v>13</v>
      </c>
      <c r="M979" s="409" vm="7488">
        <v>21</v>
      </c>
      <c r="N979" s="421" vm="9518">
        <v>13</v>
      </c>
      <c r="O979" s="421" vm="9519">
        <v>14</v>
      </c>
      <c r="P979" s="422" vm="9520">
        <v>27</v>
      </c>
    </row>
    <row r="980" spans="1:16" ht="18.75">
      <c r="A980" s="418" t="s">
        <v>114</v>
      </c>
      <c r="B980" s="410">
        <v>0</v>
      </c>
      <c r="C980" s="397">
        <v>0</v>
      </c>
      <c r="D980" s="411">
        <v>0</v>
      </c>
      <c r="E980" s="410">
        <v>0</v>
      </c>
      <c r="F980" s="397">
        <v>0</v>
      </c>
      <c r="G980" s="411">
        <v>0</v>
      </c>
      <c r="H980" s="410" vm="5524">
        <v>2</v>
      </c>
      <c r="I980" s="397">
        <v>0</v>
      </c>
      <c r="J980" s="411" vm="5525">
        <v>2</v>
      </c>
      <c r="K980" s="410" vm="7489">
        <v>1</v>
      </c>
      <c r="L980" s="397" vm="7490">
        <v>4</v>
      </c>
      <c r="M980" s="411" vm="7491">
        <v>5</v>
      </c>
      <c r="N980" s="423" vm="9521">
        <v>3</v>
      </c>
      <c r="O980" s="423" vm="9522">
        <v>4</v>
      </c>
      <c r="P980" s="424" vm="9523">
        <v>7</v>
      </c>
    </row>
    <row r="981" spans="1:16" ht="18.75">
      <c r="A981" s="417" t="s">
        <v>95</v>
      </c>
      <c r="B981" s="408">
        <v>0</v>
      </c>
      <c r="C981" s="393">
        <v>0</v>
      </c>
      <c r="D981" s="409">
        <v>0</v>
      </c>
      <c r="E981" s="408">
        <v>0</v>
      </c>
      <c r="F981" s="393">
        <v>0</v>
      </c>
      <c r="G981" s="409">
        <v>0</v>
      </c>
      <c r="H981" s="408">
        <v>0</v>
      </c>
      <c r="I981" s="393">
        <v>0</v>
      </c>
      <c r="J981" s="409">
        <v>0</v>
      </c>
      <c r="K981" s="408" vm="7492">
        <v>1</v>
      </c>
      <c r="L981" s="393" vm="7493">
        <v>6</v>
      </c>
      <c r="M981" s="409" vm="7494">
        <v>7</v>
      </c>
      <c r="N981" s="421" vm="9524">
        <v>1</v>
      </c>
      <c r="O981" s="421" vm="9525">
        <v>6</v>
      </c>
      <c r="P981" s="422" vm="9526">
        <v>7</v>
      </c>
    </row>
    <row r="982" spans="1:16" ht="18.75">
      <c r="A982" s="418" t="s">
        <v>115</v>
      </c>
      <c r="B982" s="410">
        <v>0</v>
      </c>
      <c r="C982" s="397">
        <v>0</v>
      </c>
      <c r="D982" s="411">
        <v>0</v>
      </c>
      <c r="E982" s="410">
        <v>0</v>
      </c>
      <c r="F982" s="397">
        <v>0</v>
      </c>
      <c r="G982" s="411">
        <v>0</v>
      </c>
      <c r="H982" s="410" vm="5526">
        <v>1</v>
      </c>
      <c r="I982" s="397">
        <v>0</v>
      </c>
      <c r="J982" s="411" vm="5527">
        <v>1</v>
      </c>
      <c r="K982" s="410" vm="7495">
        <v>2</v>
      </c>
      <c r="L982" s="397" vm="7496">
        <v>4</v>
      </c>
      <c r="M982" s="411" vm="7497">
        <v>6</v>
      </c>
      <c r="N982" s="423" vm="9527">
        <v>3</v>
      </c>
      <c r="O982" s="423" vm="9528">
        <v>4</v>
      </c>
      <c r="P982" s="424" vm="9529">
        <v>7</v>
      </c>
    </row>
    <row r="983" spans="1:16" ht="18.75">
      <c r="A983" s="417" t="s">
        <v>97</v>
      </c>
      <c r="B983" s="408">
        <v>0</v>
      </c>
      <c r="C983" s="393">
        <v>0</v>
      </c>
      <c r="D983" s="409">
        <v>0</v>
      </c>
      <c r="E983" s="408" vm="4255">
        <v>1</v>
      </c>
      <c r="F983" s="393">
        <v>0</v>
      </c>
      <c r="G983" s="409" vm="4256">
        <v>1</v>
      </c>
      <c r="H983" s="408" vm="5528">
        <v>1</v>
      </c>
      <c r="I983" s="393">
        <v>0</v>
      </c>
      <c r="J983" s="409" vm="5529">
        <v>1</v>
      </c>
      <c r="K983" s="408">
        <v>0</v>
      </c>
      <c r="L983" s="393" vm="7498">
        <v>3</v>
      </c>
      <c r="M983" s="409" vm="7499">
        <v>3</v>
      </c>
      <c r="N983" s="421" vm="9530">
        <v>2</v>
      </c>
      <c r="O983" s="421" vm="9531">
        <v>3</v>
      </c>
      <c r="P983" s="422" vm="9532">
        <v>5</v>
      </c>
    </row>
    <row r="984" spans="1:16" ht="18.75">
      <c r="A984" s="418" t="s">
        <v>98</v>
      </c>
      <c r="B984" s="410">
        <v>0</v>
      </c>
      <c r="C984" s="397">
        <v>0</v>
      </c>
      <c r="D984" s="411">
        <v>0</v>
      </c>
      <c r="E984" s="410">
        <v>0</v>
      </c>
      <c r="F984" s="397">
        <v>0</v>
      </c>
      <c r="G984" s="411">
        <v>0</v>
      </c>
      <c r="H984" s="410">
        <v>0</v>
      </c>
      <c r="I984" s="397">
        <v>0</v>
      </c>
      <c r="J984" s="411">
        <v>0</v>
      </c>
      <c r="K984" s="410">
        <v>0</v>
      </c>
      <c r="L984" s="397" vm="7500">
        <v>1</v>
      </c>
      <c r="M984" s="411" vm="7501">
        <v>1</v>
      </c>
      <c r="N984" s="423">
        <v>0</v>
      </c>
      <c r="O984" s="423" vm="9533">
        <v>1</v>
      </c>
      <c r="P984" s="424" vm="9534">
        <v>1</v>
      </c>
    </row>
    <row r="985" spans="1:16" ht="18.75">
      <c r="A985" s="417" t="s">
        <v>99</v>
      </c>
      <c r="B985" s="408">
        <v>0</v>
      </c>
      <c r="C985" s="393">
        <v>0</v>
      </c>
      <c r="D985" s="409">
        <v>0</v>
      </c>
      <c r="E985" s="408">
        <v>0</v>
      </c>
      <c r="F985" s="393">
        <v>0</v>
      </c>
      <c r="G985" s="409">
        <v>0</v>
      </c>
      <c r="H985" s="408">
        <v>0</v>
      </c>
      <c r="I985" s="393">
        <v>0</v>
      </c>
      <c r="J985" s="409">
        <v>0</v>
      </c>
      <c r="K985" s="408">
        <v>0</v>
      </c>
      <c r="L985" s="393">
        <v>0</v>
      </c>
      <c r="M985" s="409">
        <v>0</v>
      </c>
      <c r="N985" s="421">
        <v>0</v>
      </c>
      <c r="O985" s="421">
        <v>0</v>
      </c>
      <c r="P985" s="422">
        <v>0</v>
      </c>
    </row>
    <row r="986" spans="1:16" ht="18.75">
      <c r="A986" s="418" t="s">
        <v>100</v>
      </c>
      <c r="B986" s="410">
        <v>0</v>
      </c>
      <c r="C986" s="397">
        <v>0</v>
      </c>
      <c r="D986" s="411">
        <v>0</v>
      </c>
      <c r="E986" s="410">
        <v>0</v>
      </c>
      <c r="F986" s="397">
        <v>0</v>
      </c>
      <c r="G986" s="411">
        <v>0</v>
      </c>
      <c r="H986" s="410">
        <v>0</v>
      </c>
      <c r="I986" s="397">
        <v>0</v>
      </c>
      <c r="J986" s="411">
        <v>0</v>
      </c>
      <c r="K986" s="410">
        <v>0</v>
      </c>
      <c r="L986" s="397">
        <v>0</v>
      </c>
      <c r="M986" s="411">
        <v>0</v>
      </c>
      <c r="N986" s="423">
        <v>0</v>
      </c>
      <c r="O986" s="423">
        <v>0</v>
      </c>
      <c r="P986" s="424">
        <v>0</v>
      </c>
    </row>
    <row r="987" spans="1:16" ht="18.75">
      <c r="A987" s="417" t="s">
        <v>319</v>
      </c>
      <c r="B987" s="408">
        <v>0</v>
      </c>
      <c r="C987" s="393">
        <v>0</v>
      </c>
      <c r="D987" s="409">
        <v>0</v>
      </c>
      <c r="E987" s="408">
        <v>0</v>
      </c>
      <c r="F987" s="393">
        <v>0</v>
      </c>
      <c r="G987" s="409">
        <v>0</v>
      </c>
      <c r="H987" s="408">
        <v>0</v>
      </c>
      <c r="I987" s="393">
        <v>0</v>
      </c>
      <c r="J987" s="409">
        <v>0</v>
      </c>
      <c r="K987" s="408">
        <v>0</v>
      </c>
      <c r="L987" s="393">
        <v>0</v>
      </c>
      <c r="M987" s="409">
        <v>0</v>
      </c>
      <c r="N987" s="421">
        <v>0</v>
      </c>
      <c r="O987" s="421">
        <v>0</v>
      </c>
      <c r="P987" s="422">
        <v>0</v>
      </c>
    </row>
    <row r="988" spans="1:16" ht="19.5" thickBot="1">
      <c r="A988" s="420" t="s">
        <v>127</v>
      </c>
      <c r="B988" s="413" vm="10">
        <v>136</v>
      </c>
      <c r="C988" s="405" vm="11">
        <v>37</v>
      </c>
      <c r="D988" s="406" vm="12">
        <v>173</v>
      </c>
      <c r="E988" s="413" vm="13">
        <v>47</v>
      </c>
      <c r="F988" s="405" vm="14">
        <v>23</v>
      </c>
      <c r="G988" s="406" vm="15">
        <v>70</v>
      </c>
      <c r="H988" s="413" vm="111">
        <v>5900</v>
      </c>
      <c r="I988" s="405" vm="112">
        <v>10129</v>
      </c>
      <c r="J988" s="406" vm="113">
        <v>16029</v>
      </c>
      <c r="K988" s="413" vm="1183">
        <v>29362</v>
      </c>
      <c r="L988" s="405" vm="1184">
        <v>39260</v>
      </c>
      <c r="M988" s="406" vm="1185">
        <v>68622</v>
      </c>
      <c r="N988" s="405" vm="2628">
        <v>35445</v>
      </c>
      <c r="O988" s="405" vm="2629">
        <v>49449</v>
      </c>
      <c r="P988" s="406" vm="2630">
        <v>84894</v>
      </c>
    </row>
    <row r="990" spans="1:16">
      <c r="A990" s="23" t="s">
        <v>128</v>
      </c>
    </row>
    <row r="991" spans="1:16">
      <c r="A991" s="23" t="s">
        <v>432</v>
      </c>
    </row>
  </sheetData>
  <mergeCells count="7">
    <mergeCell ref="A1:P1"/>
    <mergeCell ref="K2:M2"/>
    <mergeCell ref="N2:P2"/>
    <mergeCell ref="A2:A3"/>
    <mergeCell ref="E2:G2"/>
    <mergeCell ref="H2:J2"/>
    <mergeCell ref="B2:D2"/>
  </mergeCells>
  <pageMargins left="0.70866141732283472" right="0.70866141732283472" top="0.74803149606299213" bottom="0.74803149606299213" header="0.31496062992125984" footer="0.31496062992125984"/>
  <pageSetup paperSize="9" scale="31" fitToWidth="10" fitToHeight="10" orientation="landscape"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ayfa37">
    <pageSetUpPr fitToPage="1"/>
  </sheetPr>
  <dimension ref="A1:O27"/>
  <sheetViews>
    <sheetView showGridLines="0" zoomScale="78" zoomScaleNormal="78" workbookViewId="0">
      <pane xSplit="1" ySplit="3" topLeftCell="B4" activePane="bottomRight" state="frozen"/>
      <selection pane="topRight" activeCell="B1" sqref="B1"/>
      <selection pane="bottomLeft" activeCell="A4" sqref="A4"/>
      <selection pane="bottomRight" sqref="A1:J1"/>
    </sheetView>
  </sheetViews>
  <sheetFormatPr defaultRowHeight="15"/>
  <cols>
    <col min="1" max="1" width="83" customWidth="1"/>
    <col min="2" max="2" width="13.5703125" customWidth="1"/>
    <col min="3" max="3" width="12.85546875" customWidth="1"/>
    <col min="4" max="4" width="10.85546875" customWidth="1"/>
    <col min="5" max="5" width="15" customWidth="1"/>
    <col min="6" max="6" width="14.5703125" customWidth="1"/>
    <col min="7" max="7" width="13.42578125" customWidth="1"/>
    <col min="8" max="8" width="12" customWidth="1"/>
    <col min="9" max="9" width="11.42578125" customWidth="1"/>
    <col min="10" max="10" width="11.85546875" customWidth="1"/>
  </cols>
  <sheetData>
    <row r="1" spans="1:15" ht="69.75" customHeight="1" thickBot="1">
      <c r="A1" s="889" t="s">
        <v>675</v>
      </c>
      <c r="B1" s="890"/>
      <c r="C1" s="890"/>
      <c r="D1" s="890"/>
      <c r="E1" s="890"/>
      <c r="F1" s="890"/>
      <c r="G1" s="890"/>
      <c r="H1" s="890"/>
      <c r="I1" s="890"/>
      <c r="J1" s="891"/>
    </row>
    <row r="2" spans="1:15" ht="55.5" customHeight="1">
      <c r="A2" s="827" t="s">
        <v>437</v>
      </c>
      <c r="B2" s="832" t="s">
        <v>435</v>
      </c>
      <c r="C2" s="833"/>
      <c r="D2" s="834"/>
      <c r="E2" s="832" t="s">
        <v>693</v>
      </c>
      <c r="F2" s="883"/>
      <c r="G2" s="892"/>
      <c r="H2" s="883" t="s">
        <v>436</v>
      </c>
      <c r="I2" s="833"/>
      <c r="J2" s="834"/>
    </row>
    <row r="3" spans="1:15" ht="44.25" customHeight="1" thickBot="1">
      <c r="A3" s="888"/>
      <c r="B3" s="182" t="s">
        <v>304</v>
      </c>
      <c r="C3" s="179" t="s">
        <v>305</v>
      </c>
      <c r="D3" s="183" t="s">
        <v>434</v>
      </c>
      <c r="E3" s="182" t="s">
        <v>304</v>
      </c>
      <c r="F3" s="179" t="s">
        <v>305</v>
      </c>
      <c r="G3" s="183" t="s">
        <v>434</v>
      </c>
      <c r="H3" s="179" t="s">
        <v>304</v>
      </c>
      <c r="I3" s="179" t="s">
        <v>305</v>
      </c>
      <c r="J3" s="183" t="s">
        <v>434</v>
      </c>
    </row>
    <row r="4" spans="1:15" ht="31.5">
      <c r="A4" s="107" t="s">
        <v>501</v>
      </c>
      <c r="B4" s="426">
        <v>390</v>
      </c>
      <c r="C4" s="108">
        <v>292</v>
      </c>
      <c r="D4" s="109">
        <v>682</v>
      </c>
      <c r="E4" s="426">
        <v>299</v>
      </c>
      <c r="F4" s="108">
        <v>698</v>
      </c>
      <c r="G4" s="109">
        <v>997</v>
      </c>
      <c r="H4" s="431">
        <v>689</v>
      </c>
      <c r="I4" s="431">
        <v>990</v>
      </c>
      <c r="J4" s="432">
        <v>1679</v>
      </c>
    </row>
    <row r="5" spans="1:15" ht="31.5">
      <c r="A5" s="110" t="s">
        <v>502</v>
      </c>
      <c r="B5" s="427">
        <v>202</v>
      </c>
      <c r="C5" s="111">
        <v>892</v>
      </c>
      <c r="D5" s="113">
        <v>1094</v>
      </c>
      <c r="E5" s="430">
        <v>71</v>
      </c>
      <c r="F5" s="111">
        <v>12</v>
      </c>
      <c r="G5" s="113">
        <v>83</v>
      </c>
      <c r="H5" s="433">
        <v>273</v>
      </c>
      <c r="I5" s="433">
        <v>904</v>
      </c>
      <c r="J5" s="434">
        <v>1177</v>
      </c>
      <c r="O5" s="425"/>
    </row>
    <row r="6" spans="1:15" ht="31.5">
      <c r="A6" s="114" t="s">
        <v>503</v>
      </c>
      <c r="B6" s="428">
        <v>3</v>
      </c>
      <c r="C6" s="115">
        <v>0</v>
      </c>
      <c r="D6" s="116">
        <v>3</v>
      </c>
      <c r="E6" s="428">
        <v>6</v>
      </c>
      <c r="F6" s="115">
        <v>8</v>
      </c>
      <c r="G6" s="116">
        <v>14</v>
      </c>
      <c r="H6" s="435">
        <v>9</v>
      </c>
      <c r="I6" s="435">
        <v>8</v>
      </c>
      <c r="J6" s="436">
        <v>17</v>
      </c>
      <c r="O6" s="425"/>
    </row>
    <row r="7" spans="1:15" ht="31.5">
      <c r="A7" s="110" t="s">
        <v>504</v>
      </c>
      <c r="B7" s="427">
        <v>84</v>
      </c>
      <c r="C7" s="111">
        <v>162</v>
      </c>
      <c r="D7" s="113">
        <v>246</v>
      </c>
      <c r="E7" s="430">
        <v>21</v>
      </c>
      <c r="F7" s="111">
        <v>24</v>
      </c>
      <c r="G7" s="113">
        <v>45</v>
      </c>
      <c r="H7" s="433">
        <v>105</v>
      </c>
      <c r="I7" s="433">
        <v>186</v>
      </c>
      <c r="J7" s="434">
        <v>291</v>
      </c>
      <c r="O7" s="425"/>
    </row>
    <row r="8" spans="1:15" ht="31.5">
      <c r="A8" s="114" t="s">
        <v>505</v>
      </c>
      <c r="B8" s="428">
        <v>12</v>
      </c>
      <c r="C8" s="115">
        <v>29</v>
      </c>
      <c r="D8" s="116">
        <v>41</v>
      </c>
      <c r="E8" s="428">
        <v>0</v>
      </c>
      <c r="F8" s="115">
        <v>0</v>
      </c>
      <c r="G8" s="116">
        <v>0</v>
      </c>
      <c r="H8" s="435">
        <v>12</v>
      </c>
      <c r="I8" s="435">
        <v>29</v>
      </c>
      <c r="J8" s="436">
        <v>41</v>
      </c>
      <c r="O8" s="425"/>
    </row>
    <row r="9" spans="1:15" ht="68.25" customHeight="1">
      <c r="A9" s="110" t="s">
        <v>506</v>
      </c>
      <c r="B9" s="427">
        <v>0</v>
      </c>
      <c r="C9" s="111">
        <v>0</v>
      </c>
      <c r="D9" s="113">
        <v>0</v>
      </c>
      <c r="E9" s="430">
        <v>0</v>
      </c>
      <c r="F9" s="111">
        <v>0</v>
      </c>
      <c r="G9" s="113">
        <v>0</v>
      </c>
      <c r="H9" s="433">
        <v>0</v>
      </c>
      <c r="I9" s="433">
        <v>0</v>
      </c>
      <c r="J9" s="434">
        <v>0</v>
      </c>
      <c r="O9" s="425"/>
    </row>
    <row r="10" spans="1:15" ht="31.5">
      <c r="A10" s="114" t="s">
        <v>507</v>
      </c>
      <c r="B10" s="428">
        <v>2140</v>
      </c>
      <c r="C10" s="115">
        <v>8098</v>
      </c>
      <c r="D10" s="116">
        <v>10238</v>
      </c>
      <c r="E10" s="428">
        <v>619</v>
      </c>
      <c r="F10" s="115">
        <v>2377</v>
      </c>
      <c r="G10" s="116">
        <v>2996</v>
      </c>
      <c r="H10" s="435">
        <v>2759</v>
      </c>
      <c r="I10" s="435">
        <v>10475</v>
      </c>
      <c r="J10" s="436">
        <v>13234</v>
      </c>
      <c r="O10" s="425"/>
    </row>
    <row r="11" spans="1:15" ht="31.5">
      <c r="A11" s="110" t="s">
        <v>508</v>
      </c>
      <c r="B11" s="427">
        <v>21624</v>
      </c>
      <c r="C11" s="111">
        <v>20623</v>
      </c>
      <c r="D11" s="113">
        <v>42247</v>
      </c>
      <c r="E11" s="430">
        <v>3303</v>
      </c>
      <c r="F11" s="111">
        <v>4239</v>
      </c>
      <c r="G11" s="113">
        <v>7542</v>
      </c>
      <c r="H11" s="433">
        <v>24927</v>
      </c>
      <c r="I11" s="433">
        <v>24862</v>
      </c>
      <c r="J11" s="434">
        <v>49789</v>
      </c>
      <c r="O11" s="425"/>
    </row>
    <row r="12" spans="1:15" ht="31.5">
      <c r="A12" s="114" t="s">
        <v>509</v>
      </c>
      <c r="B12" s="428">
        <v>555</v>
      </c>
      <c r="C12" s="115">
        <v>2862</v>
      </c>
      <c r="D12" s="116">
        <v>3417</v>
      </c>
      <c r="E12" s="428">
        <v>0</v>
      </c>
      <c r="F12" s="115">
        <v>0</v>
      </c>
      <c r="G12" s="116">
        <v>0</v>
      </c>
      <c r="H12" s="435">
        <v>555</v>
      </c>
      <c r="I12" s="435">
        <v>2862</v>
      </c>
      <c r="J12" s="436">
        <v>3417</v>
      </c>
      <c r="O12" s="425"/>
    </row>
    <row r="13" spans="1:15" ht="31.5">
      <c r="A13" s="110" t="s">
        <v>510</v>
      </c>
      <c r="B13" s="427">
        <v>230</v>
      </c>
      <c r="C13" s="111">
        <v>106</v>
      </c>
      <c r="D13" s="113">
        <v>336</v>
      </c>
      <c r="E13" s="430">
        <v>235</v>
      </c>
      <c r="F13" s="111">
        <v>156</v>
      </c>
      <c r="G13" s="113">
        <v>391</v>
      </c>
      <c r="H13" s="433">
        <v>465</v>
      </c>
      <c r="I13" s="433">
        <v>262</v>
      </c>
      <c r="J13" s="434">
        <v>727</v>
      </c>
      <c r="O13" s="425"/>
    </row>
    <row r="14" spans="1:15" ht="31.5">
      <c r="A14" s="114" t="s">
        <v>511</v>
      </c>
      <c r="B14" s="428">
        <v>6</v>
      </c>
      <c r="C14" s="115">
        <v>4</v>
      </c>
      <c r="D14" s="116">
        <v>10</v>
      </c>
      <c r="E14" s="428">
        <v>33</v>
      </c>
      <c r="F14" s="115">
        <v>29</v>
      </c>
      <c r="G14" s="116">
        <v>62</v>
      </c>
      <c r="H14" s="435">
        <v>39</v>
      </c>
      <c r="I14" s="435">
        <v>33</v>
      </c>
      <c r="J14" s="436">
        <v>72</v>
      </c>
      <c r="O14" s="425"/>
    </row>
    <row r="15" spans="1:15" ht="31.5">
      <c r="A15" s="110" t="s">
        <v>512</v>
      </c>
      <c r="B15" s="427">
        <v>872</v>
      </c>
      <c r="C15" s="111">
        <v>972</v>
      </c>
      <c r="D15" s="113">
        <v>1844</v>
      </c>
      <c r="E15" s="430">
        <v>108</v>
      </c>
      <c r="F15" s="111">
        <v>86</v>
      </c>
      <c r="G15" s="113">
        <v>194</v>
      </c>
      <c r="H15" s="433">
        <v>980</v>
      </c>
      <c r="I15" s="433">
        <v>1058</v>
      </c>
      <c r="J15" s="434">
        <v>2038</v>
      </c>
      <c r="O15" s="425"/>
    </row>
    <row r="16" spans="1:15" ht="31.5">
      <c r="A16" s="114" t="s">
        <v>513</v>
      </c>
      <c r="B16" s="428">
        <v>61</v>
      </c>
      <c r="C16" s="115">
        <v>63</v>
      </c>
      <c r="D16" s="116">
        <v>124</v>
      </c>
      <c r="E16" s="428">
        <v>0</v>
      </c>
      <c r="F16" s="115">
        <v>0</v>
      </c>
      <c r="G16" s="116">
        <v>0</v>
      </c>
      <c r="H16" s="435">
        <v>61</v>
      </c>
      <c r="I16" s="435">
        <v>63</v>
      </c>
      <c r="J16" s="436">
        <v>124</v>
      </c>
      <c r="O16" s="425"/>
    </row>
    <row r="17" spans="1:15" ht="31.5">
      <c r="A17" s="110" t="s">
        <v>514</v>
      </c>
      <c r="B17" s="427">
        <v>346</v>
      </c>
      <c r="C17" s="111">
        <v>553</v>
      </c>
      <c r="D17" s="113">
        <v>899</v>
      </c>
      <c r="E17" s="430">
        <v>288</v>
      </c>
      <c r="F17" s="111">
        <v>226</v>
      </c>
      <c r="G17" s="113">
        <v>514</v>
      </c>
      <c r="H17" s="433">
        <v>634</v>
      </c>
      <c r="I17" s="433">
        <v>779</v>
      </c>
      <c r="J17" s="434">
        <v>1413</v>
      </c>
      <c r="O17" s="425"/>
    </row>
    <row r="18" spans="1:15" ht="31.5">
      <c r="A18" s="114" t="s">
        <v>801</v>
      </c>
      <c r="B18" s="428">
        <v>18</v>
      </c>
      <c r="C18" s="115">
        <v>21</v>
      </c>
      <c r="D18" s="116">
        <v>39</v>
      </c>
      <c r="E18" s="428">
        <v>18</v>
      </c>
      <c r="F18" s="115">
        <v>29</v>
      </c>
      <c r="G18" s="116">
        <v>47</v>
      </c>
      <c r="H18" s="435">
        <v>36</v>
      </c>
      <c r="I18" s="435">
        <v>50</v>
      </c>
      <c r="J18" s="436">
        <v>86</v>
      </c>
      <c r="O18" s="425"/>
    </row>
    <row r="19" spans="1:15" ht="31.5">
      <c r="A19" s="110" t="s">
        <v>515</v>
      </c>
      <c r="B19" s="427">
        <v>19</v>
      </c>
      <c r="C19" s="111">
        <v>22</v>
      </c>
      <c r="D19" s="113">
        <v>41</v>
      </c>
      <c r="E19" s="430">
        <v>34</v>
      </c>
      <c r="F19" s="111">
        <v>26</v>
      </c>
      <c r="G19" s="113">
        <v>60</v>
      </c>
      <c r="H19" s="433">
        <v>53</v>
      </c>
      <c r="I19" s="433">
        <v>48</v>
      </c>
      <c r="J19" s="434">
        <v>101</v>
      </c>
      <c r="O19" s="425"/>
    </row>
    <row r="20" spans="1:15" ht="31.5">
      <c r="A20" s="114" t="s">
        <v>516</v>
      </c>
      <c r="B20" s="428">
        <v>59</v>
      </c>
      <c r="C20" s="115">
        <v>106</v>
      </c>
      <c r="D20" s="116">
        <v>165</v>
      </c>
      <c r="E20" s="428">
        <v>12</v>
      </c>
      <c r="F20" s="115">
        <v>8</v>
      </c>
      <c r="G20" s="116">
        <v>20</v>
      </c>
      <c r="H20" s="435">
        <v>71</v>
      </c>
      <c r="I20" s="435">
        <v>114</v>
      </c>
      <c r="J20" s="436">
        <v>185</v>
      </c>
      <c r="O20" s="425"/>
    </row>
    <row r="21" spans="1:15" ht="63">
      <c r="A21" s="110" t="s">
        <v>802</v>
      </c>
      <c r="B21" s="427">
        <v>282</v>
      </c>
      <c r="C21" s="111">
        <v>364</v>
      </c>
      <c r="D21" s="113">
        <v>646</v>
      </c>
      <c r="E21" s="430">
        <v>3</v>
      </c>
      <c r="F21" s="111">
        <v>12</v>
      </c>
      <c r="G21" s="113">
        <v>15</v>
      </c>
      <c r="H21" s="433">
        <v>285</v>
      </c>
      <c r="I21" s="433">
        <v>376</v>
      </c>
      <c r="J21" s="434">
        <v>661</v>
      </c>
      <c r="O21" s="425"/>
    </row>
    <row r="22" spans="1:15" ht="31.5">
      <c r="A22" s="114" t="s">
        <v>803</v>
      </c>
      <c r="B22" s="428">
        <v>1848</v>
      </c>
      <c r="C22" s="115">
        <v>3128</v>
      </c>
      <c r="D22" s="116">
        <v>4976</v>
      </c>
      <c r="E22" s="428">
        <v>639</v>
      </c>
      <c r="F22" s="115">
        <v>1403</v>
      </c>
      <c r="G22" s="116">
        <v>2042</v>
      </c>
      <c r="H22" s="435">
        <v>2487</v>
      </c>
      <c r="I22" s="435">
        <v>4531</v>
      </c>
      <c r="J22" s="436">
        <v>7018</v>
      </c>
      <c r="O22" s="425"/>
    </row>
    <row r="23" spans="1:15" ht="31.5">
      <c r="A23" s="110" t="s">
        <v>517</v>
      </c>
      <c r="B23" s="427">
        <v>343</v>
      </c>
      <c r="C23" s="111">
        <v>335</v>
      </c>
      <c r="D23" s="113">
        <v>678</v>
      </c>
      <c r="E23" s="430">
        <v>370</v>
      </c>
      <c r="F23" s="111">
        <v>650</v>
      </c>
      <c r="G23" s="113">
        <v>1020</v>
      </c>
      <c r="H23" s="433">
        <v>713</v>
      </c>
      <c r="I23" s="433">
        <v>985</v>
      </c>
      <c r="J23" s="434">
        <v>1698</v>
      </c>
      <c r="O23" s="425"/>
    </row>
    <row r="24" spans="1:15" ht="31.5">
      <c r="A24" s="114" t="s">
        <v>518</v>
      </c>
      <c r="B24" s="428">
        <v>0</v>
      </c>
      <c r="C24" s="115">
        <v>0</v>
      </c>
      <c r="D24" s="116">
        <v>0</v>
      </c>
      <c r="E24" s="428">
        <v>0</v>
      </c>
      <c r="F24" s="115">
        <v>0</v>
      </c>
      <c r="G24" s="116">
        <v>0</v>
      </c>
      <c r="H24" s="435">
        <v>0</v>
      </c>
      <c r="I24" s="435">
        <v>0</v>
      </c>
      <c r="J24" s="436">
        <v>0</v>
      </c>
      <c r="O24" s="425"/>
    </row>
    <row r="25" spans="1:15" ht="48" thickBot="1">
      <c r="A25" s="114" t="s">
        <v>804</v>
      </c>
      <c r="B25" s="428">
        <v>268</v>
      </c>
      <c r="C25" s="115">
        <v>628</v>
      </c>
      <c r="D25" s="116">
        <v>896</v>
      </c>
      <c r="E25" s="428">
        <v>24</v>
      </c>
      <c r="F25" s="115">
        <v>206</v>
      </c>
      <c r="G25" s="116">
        <v>230</v>
      </c>
      <c r="H25" s="435">
        <v>292</v>
      </c>
      <c r="I25" s="435">
        <v>834</v>
      </c>
      <c r="J25" s="436">
        <v>1126</v>
      </c>
      <c r="O25" s="425"/>
    </row>
    <row r="26" spans="1:15" ht="16.5" thickBot="1">
      <c r="A26" s="117" t="s">
        <v>134</v>
      </c>
      <c r="B26" s="429">
        <v>29362</v>
      </c>
      <c r="C26" s="118">
        <v>39260</v>
      </c>
      <c r="D26" s="119">
        <v>68622</v>
      </c>
      <c r="E26" s="429">
        <v>6083</v>
      </c>
      <c r="F26" s="118">
        <v>10189</v>
      </c>
      <c r="G26" s="119">
        <v>16272</v>
      </c>
      <c r="H26" s="118">
        <v>35445</v>
      </c>
      <c r="I26" s="118">
        <v>49449</v>
      </c>
      <c r="J26" s="119">
        <v>84894</v>
      </c>
      <c r="O26" s="425"/>
    </row>
    <row r="27" spans="1:15">
      <c r="A27" t="s">
        <v>692</v>
      </c>
    </row>
  </sheetData>
  <mergeCells count="5">
    <mergeCell ref="A1:J1"/>
    <mergeCell ref="B2:D2"/>
    <mergeCell ref="A2:A3"/>
    <mergeCell ref="E2:G2"/>
    <mergeCell ref="H2:J2"/>
  </mergeCells>
  <pageMargins left="0.70866141732283472" right="0.70866141732283472" top="0.74803149606299213" bottom="0.74803149606299213" header="0.31496062992125984" footer="0.31496062992125984"/>
  <pageSetup paperSize="9" scale="53"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ayfa38">
    <pageSetUpPr fitToPage="1"/>
  </sheetPr>
  <dimension ref="A1:F90"/>
  <sheetViews>
    <sheetView showGridLines="0" zoomScale="75" zoomScaleNormal="75" workbookViewId="0">
      <pane xSplit="1" ySplit="3" topLeftCell="B4" activePane="bottomRight" state="frozen"/>
      <selection pane="topRight" activeCell="B1" sqref="B1"/>
      <selection pane="bottomLeft" activeCell="A5" sqref="A5"/>
      <selection pane="bottomRight" sqref="A1:E1"/>
    </sheetView>
  </sheetViews>
  <sheetFormatPr defaultRowHeight="15"/>
  <cols>
    <col min="1" max="1" width="83.85546875" customWidth="1"/>
    <col min="2" max="2" width="14.5703125" customWidth="1"/>
    <col min="3" max="3" width="17.28515625" customWidth="1"/>
    <col min="4" max="4" width="14.85546875" customWidth="1"/>
    <col min="5" max="5" width="16.28515625" customWidth="1"/>
    <col min="6" max="6" width="39.42578125" customWidth="1"/>
  </cols>
  <sheetData>
    <row r="1" spans="1:6" ht="54" customHeight="1" thickBot="1">
      <c r="A1" s="895" t="s">
        <v>674</v>
      </c>
      <c r="B1" s="877"/>
      <c r="C1" s="877"/>
      <c r="D1" s="877"/>
      <c r="E1" s="878"/>
    </row>
    <row r="2" spans="1:6" ht="52.5" customHeight="1">
      <c r="A2" s="437"/>
      <c r="B2" s="893" t="s">
        <v>695</v>
      </c>
      <c r="C2" s="832" t="s">
        <v>694</v>
      </c>
      <c r="D2" s="883"/>
      <c r="E2" s="892"/>
    </row>
    <row r="3" spans="1:6" ht="38.25" thickBot="1">
      <c r="A3" s="174" t="s">
        <v>438</v>
      </c>
      <c r="B3" s="894"/>
      <c r="C3" s="438" t="s">
        <v>304</v>
      </c>
      <c r="D3" s="438" t="s">
        <v>305</v>
      </c>
      <c r="E3" s="439" t="s">
        <v>306</v>
      </c>
    </row>
    <row r="4" spans="1:6" ht="37.5">
      <c r="A4" s="440" t="s">
        <v>934</v>
      </c>
      <c r="B4" s="441">
        <v>90</v>
      </c>
      <c r="C4" s="442">
        <v>276</v>
      </c>
      <c r="D4" s="442">
        <v>1622</v>
      </c>
      <c r="E4" s="443">
        <v>1898</v>
      </c>
      <c r="F4" s="425"/>
    </row>
    <row r="5" spans="1:6" ht="37.5">
      <c r="A5" s="444" t="s">
        <v>1086</v>
      </c>
      <c r="B5" s="445">
        <v>77</v>
      </c>
      <c r="C5" s="446">
        <v>340</v>
      </c>
      <c r="D5" s="446">
        <v>1121</v>
      </c>
      <c r="E5" s="447">
        <v>1461</v>
      </c>
      <c r="F5" s="425"/>
    </row>
    <row r="6" spans="1:6" ht="37.5">
      <c r="A6" s="448" t="s">
        <v>968</v>
      </c>
      <c r="B6" s="449">
        <v>65</v>
      </c>
      <c r="C6" s="450">
        <v>679</v>
      </c>
      <c r="D6" s="450">
        <v>615</v>
      </c>
      <c r="E6" s="451">
        <v>1294</v>
      </c>
      <c r="F6" s="425"/>
    </row>
    <row r="7" spans="1:6" ht="37.5">
      <c r="A7" s="444" t="s">
        <v>943</v>
      </c>
      <c r="B7" s="445">
        <v>17</v>
      </c>
      <c r="C7" s="446">
        <v>466</v>
      </c>
      <c r="D7" s="446">
        <v>321</v>
      </c>
      <c r="E7" s="447">
        <v>787</v>
      </c>
      <c r="F7" s="425"/>
    </row>
    <row r="8" spans="1:6" ht="37.5">
      <c r="A8" s="448" t="s">
        <v>922</v>
      </c>
      <c r="B8" s="449">
        <v>23</v>
      </c>
      <c r="C8" s="450">
        <v>196</v>
      </c>
      <c r="D8" s="450">
        <v>587</v>
      </c>
      <c r="E8" s="451">
        <v>783</v>
      </c>
      <c r="F8" s="425"/>
    </row>
    <row r="9" spans="1:6" ht="37.5">
      <c r="A9" s="444" t="s">
        <v>1087</v>
      </c>
      <c r="B9" s="445">
        <v>30</v>
      </c>
      <c r="C9" s="446">
        <v>222</v>
      </c>
      <c r="D9" s="446">
        <v>528</v>
      </c>
      <c r="E9" s="447">
        <v>750</v>
      </c>
      <c r="F9" s="425"/>
    </row>
    <row r="10" spans="1:6" ht="37.5">
      <c r="A10" s="448" t="s">
        <v>815</v>
      </c>
      <c r="B10" s="449">
        <v>18</v>
      </c>
      <c r="C10" s="450">
        <v>198</v>
      </c>
      <c r="D10" s="450">
        <v>531</v>
      </c>
      <c r="E10" s="451">
        <v>729</v>
      </c>
      <c r="F10" s="425"/>
    </row>
    <row r="11" spans="1:6" ht="37.5">
      <c r="A11" s="444" t="s">
        <v>921</v>
      </c>
      <c r="B11" s="445">
        <v>28</v>
      </c>
      <c r="C11" s="446">
        <v>211</v>
      </c>
      <c r="D11" s="446">
        <v>506</v>
      </c>
      <c r="E11" s="447">
        <v>717</v>
      </c>
      <c r="F11" s="425"/>
    </row>
    <row r="12" spans="1:6" ht="37.5">
      <c r="A12" s="448" t="s">
        <v>924</v>
      </c>
      <c r="B12" s="449">
        <v>37</v>
      </c>
      <c r="C12" s="450">
        <v>286</v>
      </c>
      <c r="D12" s="450">
        <v>378</v>
      </c>
      <c r="E12" s="451">
        <v>664</v>
      </c>
      <c r="F12" s="425"/>
    </row>
    <row r="13" spans="1:6" ht="37.5">
      <c r="A13" s="444" t="s">
        <v>936</v>
      </c>
      <c r="B13" s="445">
        <v>29</v>
      </c>
      <c r="C13" s="446">
        <v>117</v>
      </c>
      <c r="D13" s="446">
        <v>546</v>
      </c>
      <c r="E13" s="447">
        <v>663</v>
      </c>
      <c r="F13" s="425"/>
    </row>
    <row r="14" spans="1:6" ht="37.5">
      <c r="A14" s="448" t="s">
        <v>1088</v>
      </c>
      <c r="B14" s="449">
        <v>16</v>
      </c>
      <c r="C14" s="450">
        <v>354</v>
      </c>
      <c r="D14" s="450">
        <v>297</v>
      </c>
      <c r="E14" s="451">
        <v>651</v>
      </c>
      <c r="F14" s="425"/>
    </row>
    <row r="15" spans="1:6" ht="37.5">
      <c r="A15" s="444" t="s">
        <v>931</v>
      </c>
      <c r="B15" s="445">
        <v>12</v>
      </c>
      <c r="C15" s="446">
        <v>12</v>
      </c>
      <c r="D15" s="446">
        <v>307</v>
      </c>
      <c r="E15" s="447">
        <v>319</v>
      </c>
      <c r="F15" s="425"/>
    </row>
    <row r="16" spans="1:6" ht="37.5">
      <c r="A16" s="448" t="s">
        <v>1089</v>
      </c>
      <c r="B16" s="449">
        <v>12</v>
      </c>
      <c r="C16" s="450">
        <v>148</v>
      </c>
      <c r="D16" s="450">
        <v>139</v>
      </c>
      <c r="E16" s="451">
        <v>287</v>
      </c>
      <c r="F16" s="425"/>
    </row>
    <row r="17" spans="1:6" ht="37.5">
      <c r="A17" s="444" t="s">
        <v>816</v>
      </c>
      <c r="B17" s="445">
        <v>9</v>
      </c>
      <c r="C17" s="446">
        <v>60</v>
      </c>
      <c r="D17" s="446">
        <v>203</v>
      </c>
      <c r="E17" s="447">
        <v>263</v>
      </c>
      <c r="F17" s="425"/>
    </row>
    <row r="18" spans="1:6" ht="37.5">
      <c r="A18" s="448" t="s">
        <v>1090</v>
      </c>
      <c r="B18" s="449">
        <v>7</v>
      </c>
      <c r="C18" s="450">
        <v>79</v>
      </c>
      <c r="D18" s="450">
        <v>143</v>
      </c>
      <c r="E18" s="451">
        <v>222</v>
      </c>
      <c r="F18" s="425"/>
    </row>
    <row r="19" spans="1:6" ht="37.5">
      <c r="A19" s="444" t="s">
        <v>1091</v>
      </c>
      <c r="B19" s="445">
        <v>9</v>
      </c>
      <c r="C19" s="446">
        <v>78</v>
      </c>
      <c r="D19" s="446">
        <v>128</v>
      </c>
      <c r="E19" s="447">
        <v>206</v>
      </c>
      <c r="F19" s="425"/>
    </row>
    <row r="20" spans="1:6" ht="37.5">
      <c r="A20" s="448" t="s">
        <v>926</v>
      </c>
      <c r="B20" s="449">
        <v>8</v>
      </c>
      <c r="C20" s="450">
        <v>70</v>
      </c>
      <c r="D20" s="450">
        <v>135</v>
      </c>
      <c r="E20" s="451">
        <v>205</v>
      </c>
      <c r="F20" s="425"/>
    </row>
    <row r="21" spans="1:6" ht="37.5">
      <c r="A21" s="444" t="s">
        <v>1092</v>
      </c>
      <c r="B21" s="445">
        <v>4</v>
      </c>
      <c r="C21" s="446">
        <v>179</v>
      </c>
      <c r="D21" s="446">
        <v>7</v>
      </c>
      <c r="E21" s="447">
        <v>186</v>
      </c>
      <c r="F21" s="425"/>
    </row>
    <row r="22" spans="1:6" ht="37.5">
      <c r="A22" s="448" t="s">
        <v>1093</v>
      </c>
      <c r="B22" s="449">
        <v>9</v>
      </c>
      <c r="C22" s="450">
        <v>42</v>
      </c>
      <c r="D22" s="450">
        <v>136</v>
      </c>
      <c r="E22" s="451">
        <v>178</v>
      </c>
      <c r="F22" s="425"/>
    </row>
    <row r="23" spans="1:6" ht="37.5">
      <c r="A23" s="444" t="s">
        <v>1094</v>
      </c>
      <c r="B23" s="445">
        <v>7</v>
      </c>
      <c r="C23" s="446">
        <v>100</v>
      </c>
      <c r="D23" s="446">
        <v>58</v>
      </c>
      <c r="E23" s="447">
        <v>158</v>
      </c>
      <c r="F23" s="425"/>
    </row>
    <row r="24" spans="1:6" ht="37.5">
      <c r="A24" s="448" t="s">
        <v>1095</v>
      </c>
      <c r="B24" s="449">
        <v>6</v>
      </c>
      <c r="C24" s="450">
        <v>69</v>
      </c>
      <c r="D24" s="450">
        <v>81</v>
      </c>
      <c r="E24" s="451">
        <v>150</v>
      </c>
      <c r="F24" s="425"/>
    </row>
    <row r="25" spans="1:6" ht="37.5">
      <c r="A25" s="444" t="s">
        <v>1096</v>
      </c>
      <c r="B25" s="445">
        <v>6</v>
      </c>
      <c r="C25" s="446">
        <v>60</v>
      </c>
      <c r="D25" s="446">
        <v>88</v>
      </c>
      <c r="E25" s="447">
        <v>148</v>
      </c>
      <c r="F25" s="425"/>
    </row>
    <row r="26" spans="1:6" ht="37.5">
      <c r="A26" s="448" t="s">
        <v>925</v>
      </c>
      <c r="B26" s="449">
        <v>6</v>
      </c>
      <c r="C26" s="450">
        <v>23</v>
      </c>
      <c r="D26" s="450">
        <v>122</v>
      </c>
      <c r="E26" s="451">
        <v>145</v>
      </c>
      <c r="F26" s="425"/>
    </row>
    <row r="27" spans="1:6" ht="37.5">
      <c r="A27" s="444" t="s">
        <v>1097</v>
      </c>
      <c r="B27" s="445">
        <v>5</v>
      </c>
      <c r="C27" s="446">
        <v>46</v>
      </c>
      <c r="D27" s="446">
        <v>88</v>
      </c>
      <c r="E27" s="447">
        <v>134</v>
      </c>
      <c r="F27" s="425"/>
    </row>
    <row r="28" spans="1:6" ht="37.5">
      <c r="A28" s="448" t="s">
        <v>1098</v>
      </c>
      <c r="B28" s="449">
        <v>1</v>
      </c>
      <c r="C28" s="450">
        <v>110</v>
      </c>
      <c r="D28" s="450">
        <v>17</v>
      </c>
      <c r="E28" s="451">
        <v>127</v>
      </c>
      <c r="F28" s="425"/>
    </row>
    <row r="29" spans="1:6" ht="37.5">
      <c r="A29" s="444" t="s">
        <v>1099</v>
      </c>
      <c r="B29" s="445">
        <v>4</v>
      </c>
      <c r="C29" s="446">
        <v>91</v>
      </c>
      <c r="D29" s="446">
        <v>32</v>
      </c>
      <c r="E29" s="447">
        <v>123</v>
      </c>
      <c r="F29" s="425"/>
    </row>
    <row r="30" spans="1:6" ht="37.5">
      <c r="A30" s="448" t="s">
        <v>1100</v>
      </c>
      <c r="B30" s="449">
        <v>11</v>
      </c>
      <c r="C30" s="450">
        <v>26</v>
      </c>
      <c r="D30" s="450">
        <v>87</v>
      </c>
      <c r="E30" s="451">
        <v>113</v>
      </c>
      <c r="F30" s="425"/>
    </row>
    <row r="31" spans="1:6" ht="37.5">
      <c r="A31" s="444" t="s">
        <v>1101</v>
      </c>
      <c r="B31" s="445">
        <v>7</v>
      </c>
      <c r="C31" s="446">
        <v>18</v>
      </c>
      <c r="D31" s="446">
        <v>78</v>
      </c>
      <c r="E31" s="447">
        <v>96</v>
      </c>
      <c r="F31" s="425"/>
    </row>
    <row r="32" spans="1:6" ht="37.5">
      <c r="A32" s="448" t="s">
        <v>1102</v>
      </c>
      <c r="B32" s="449">
        <v>5</v>
      </c>
      <c r="C32" s="450">
        <v>73</v>
      </c>
      <c r="D32" s="450">
        <v>19</v>
      </c>
      <c r="E32" s="451">
        <v>92</v>
      </c>
      <c r="F32" s="425"/>
    </row>
    <row r="33" spans="1:6" ht="37.5">
      <c r="A33" s="444" t="s">
        <v>1103</v>
      </c>
      <c r="B33" s="445">
        <v>6</v>
      </c>
      <c r="C33" s="446">
        <v>48</v>
      </c>
      <c r="D33" s="446">
        <v>44</v>
      </c>
      <c r="E33" s="447">
        <v>92</v>
      </c>
      <c r="F33" s="425"/>
    </row>
    <row r="34" spans="1:6" ht="37.5">
      <c r="A34" s="448" t="s">
        <v>1104</v>
      </c>
      <c r="B34" s="449">
        <v>1</v>
      </c>
      <c r="C34" s="450">
        <v>64</v>
      </c>
      <c r="D34" s="450">
        <v>28</v>
      </c>
      <c r="E34" s="451">
        <v>92</v>
      </c>
      <c r="F34" s="425"/>
    </row>
    <row r="35" spans="1:6" ht="37.5">
      <c r="A35" s="444" t="s">
        <v>828</v>
      </c>
      <c r="B35" s="445">
        <v>7</v>
      </c>
      <c r="C35" s="446">
        <v>89</v>
      </c>
      <c r="D35" s="446">
        <v>1</v>
      </c>
      <c r="E35" s="447">
        <v>90</v>
      </c>
      <c r="F35" s="425"/>
    </row>
    <row r="36" spans="1:6" ht="37.5">
      <c r="A36" s="448" t="s">
        <v>829</v>
      </c>
      <c r="B36" s="449">
        <v>2</v>
      </c>
      <c r="C36" s="450">
        <v>21</v>
      </c>
      <c r="D36" s="450">
        <v>69</v>
      </c>
      <c r="E36" s="451">
        <v>90</v>
      </c>
      <c r="F36" s="425"/>
    </row>
    <row r="37" spans="1:6" ht="37.5">
      <c r="A37" s="444" t="s">
        <v>817</v>
      </c>
      <c r="B37" s="445">
        <v>1</v>
      </c>
      <c r="C37" s="446">
        <v>64</v>
      </c>
      <c r="D37" s="446">
        <v>24</v>
      </c>
      <c r="E37" s="447">
        <v>88</v>
      </c>
      <c r="F37" s="425"/>
    </row>
    <row r="38" spans="1:6" ht="37.5">
      <c r="A38" s="448" t="s">
        <v>818</v>
      </c>
      <c r="B38" s="449">
        <v>12</v>
      </c>
      <c r="C38" s="450">
        <v>17</v>
      </c>
      <c r="D38" s="450">
        <v>65</v>
      </c>
      <c r="E38" s="451">
        <v>82</v>
      </c>
      <c r="F38" s="425"/>
    </row>
    <row r="39" spans="1:6" ht="37.5">
      <c r="A39" s="444" t="s">
        <v>830</v>
      </c>
      <c r="B39" s="445">
        <v>1</v>
      </c>
      <c r="C39" s="446">
        <v>51</v>
      </c>
      <c r="D39" s="446">
        <v>30</v>
      </c>
      <c r="E39" s="447">
        <v>81</v>
      </c>
      <c r="F39" s="425"/>
    </row>
    <row r="40" spans="1:6" ht="37.5">
      <c r="A40" s="448" t="s">
        <v>819</v>
      </c>
      <c r="B40" s="449">
        <v>4</v>
      </c>
      <c r="C40" s="450">
        <v>52</v>
      </c>
      <c r="D40" s="450">
        <v>26</v>
      </c>
      <c r="E40" s="451">
        <v>78</v>
      </c>
      <c r="F40" s="425"/>
    </row>
    <row r="41" spans="1:6" ht="37.5">
      <c r="A41" s="444" t="s">
        <v>831</v>
      </c>
      <c r="B41" s="445">
        <v>2</v>
      </c>
      <c r="C41" s="446">
        <v>49</v>
      </c>
      <c r="D41" s="446">
        <v>27</v>
      </c>
      <c r="E41" s="447">
        <v>76</v>
      </c>
      <c r="F41" s="425"/>
    </row>
    <row r="42" spans="1:6" ht="37.5">
      <c r="A42" s="448" t="s">
        <v>963</v>
      </c>
      <c r="B42" s="449">
        <v>6</v>
      </c>
      <c r="C42" s="450">
        <v>43</v>
      </c>
      <c r="D42" s="450">
        <v>28</v>
      </c>
      <c r="E42" s="451">
        <v>71</v>
      </c>
      <c r="F42" s="425"/>
    </row>
    <row r="43" spans="1:6" ht="37.5">
      <c r="A43" s="444" t="s">
        <v>944</v>
      </c>
      <c r="B43" s="445">
        <v>5</v>
      </c>
      <c r="C43" s="446">
        <v>30</v>
      </c>
      <c r="D43" s="446">
        <v>40</v>
      </c>
      <c r="E43" s="447">
        <v>70</v>
      </c>
      <c r="F43" s="425"/>
    </row>
    <row r="44" spans="1:6" ht="37.5">
      <c r="A44" s="448" t="s">
        <v>820</v>
      </c>
      <c r="B44" s="449">
        <v>5</v>
      </c>
      <c r="C44" s="450">
        <v>14</v>
      </c>
      <c r="D44" s="450">
        <v>48</v>
      </c>
      <c r="E44" s="451">
        <v>62</v>
      </c>
      <c r="F44" s="425"/>
    </row>
    <row r="45" spans="1:6" ht="37.5">
      <c r="A45" s="444" t="s">
        <v>821</v>
      </c>
      <c r="B45" s="445">
        <v>4</v>
      </c>
      <c r="C45" s="446">
        <v>10</v>
      </c>
      <c r="D45" s="446">
        <v>48</v>
      </c>
      <c r="E45" s="447">
        <v>58</v>
      </c>
      <c r="F45" s="425"/>
    </row>
    <row r="46" spans="1:6" ht="37.5">
      <c r="A46" s="448" t="s">
        <v>822</v>
      </c>
      <c r="B46" s="449">
        <v>10</v>
      </c>
      <c r="C46" s="450">
        <v>23</v>
      </c>
      <c r="D46" s="450">
        <v>33</v>
      </c>
      <c r="E46" s="451">
        <v>56</v>
      </c>
      <c r="F46" s="425"/>
    </row>
    <row r="47" spans="1:6" ht="37.5">
      <c r="A47" s="444" t="s">
        <v>832</v>
      </c>
      <c r="B47" s="445">
        <v>4</v>
      </c>
      <c r="C47" s="446">
        <v>47</v>
      </c>
      <c r="D47" s="446">
        <v>8</v>
      </c>
      <c r="E47" s="447">
        <v>55</v>
      </c>
      <c r="F47" s="425"/>
    </row>
    <row r="48" spans="1:6" ht="37.5">
      <c r="A48" s="448" t="s">
        <v>823</v>
      </c>
      <c r="B48" s="449">
        <v>5</v>
      </c>
      <c r="C48" s="450">
        <v>52</v>
      </c>
      <c r="D48" s="450">
        <v>1</v>
      </c>
      <c r="E48" s="451">
        <v>53</v>
      </c>
      <c r="F48" s="425"/>
    </row>
    <row r="49" spans="1:6" ht="37.5">
      <c r="A49" s="444" t="s">
        <v>833</v>
      </c>
      <c r="B49" s="445">
        <v>3</v>
      </c>
      <c r="C49" s="446">
        <v>18</v>
      </c>
      <c r="D49" s="446">
        <v>35</v>
      </c>
      <c r="E49" s="447">
        <v>53</v>
      </c>
      <c r="F49" s="425"/>
    </row>
    <row r="50" spans="1:6" ht="37.5">
      <c r="A50" s="448" t="s">
        <v>834</v>
      </c>
      <c r="B50" s="449">
        <v>2</v>
      </c>
      <c r="C50" s="450">
        <v>7</v>
      </c>
      <c r="D50" s="450">
        <v>44</v>
      </c>
      <c r="E50" s="451">
        <v>51</v>
      </c>
      <c r="F50" s="425"/>
    </row>
    <row r="51" spans="1:6" ht="37.5">
      <c r="A51" s="444" t="s">
        <v>919</v>
      </c>
      <c r="B51" s="445">
        <v>3</v>
      </c>
      <c r="C51" s="446">
        <v>14</v>
      </c>
      <c r="D51" s="446">
        <v>37</v>
      </c>
      <c r="E51" s="447">
        <v>51</v>
      </c>
      <c r="F51" s="425"/>
    </row>
    <row r="52" spans="1:6" ht="37.5">
      <c r="A52" s="448" t="s">
        <v>835</v>
      </c>
      <c r="B52" s="449">
        <v>3</v>
      </c>
      <c r="C52" s="450">
        <v>46</v>
      </c>
      <c r="D52" s="450">
        <v>4</v>
      </c>
      <c r="E52" s="451">
        <v>50</v>
      </c>
      <c r="F52" s="425"/>
    </row>
    <row r="53" spans="1:6" ht="37.5">
      <c r="A53" s="444" t="s">
        <v>836</v>
      </c>
      <c r="B53" s="445">
        <v>1</v>
      </c>
      <c r="C53" s="446">
        <v>24</v>
      </c>
      <c r="D53" s="446">
        <v>26</v>
      </c>
      <c r="E53" s="447">
        <v>50</v>
      </c>
      <c r="F53" s="425"/>
    </row>
    <row r="54" spans="1:6" ht="37.5">
      <c r="A54" s="448" t="s">
        <v>837</v>
      </c>
      <c r="B54" s="449">
        <v>1</v>
      </c>
      <c r="C54" s="450">
        <v>0</v>
      </c>
      <c r="D54" s="450">
        <v>50</v>
      </c>
      <c r="E54" s="451">
        <v>50</v>
      </c>
      <c r="F54" s="425"/>
    </row>
    <row r="55" spans="1:6" ht="37.5">
      <c r="A55" s="444" t="s">
        <v>838</v>
      </c>
      <c r="B55" s="445">
        <v>2</v>
      </c>
      <c r="C55" s="446">
        <v>27</v>
      </c>
      <c r="D55" s="446">
        <v>22</v>
      </c>
      <c r="E55" s="447">
        <v>49</v>
      </c>
      <c r="F55" s="425"/>
    </row>
    <row r="56" spans="1:6" ht="37.5">
      <c r="A56" s="448" t="s">
        <v>839</v>
      </c>
      <c r="B56" s="449">
        <v>1</v>
      </c>
      <c r="C56" s="450">
        <v>26</v>
      </c>
      <c r="D56" s="450">
        <v>20</v>
      </c>
      <c r="E56" s="451">
        <v>46</v>
      </c>
      <c r="F56" s="425"/>
    </row>
    <row r="57" spans="1:6" ht="37.5">
      <c r="A57" s="444" t="s">
        <v>920</v>
      </c>
      <c r="B57" s="445">
        <v>4</v>
      </c>
      <c r="C57" s="446">
        <v>26</v>
      </c>
      <c r="D57" s="446">
        <v>18</v>
      </c>
      <c r="E57" s="447">
        <v>44</v>
      </c>
      <c r="F57" s="425"/>
    </row>
    <row r="58" spans="1:6" ht="37.5">
      <c r="A58" s="448" t="s">
        <v>840</v>
      </c>
      <c r="B58" s="449">
        <v>2</v>
      </c>
      <c r="C58" s="450">
        <v>17</v>
      </c>
      <c r="D58" s="450">
        <v>26</v>
      </c>
      <c r="E58" s="451">
        <v>43</v>
      </c>
      <c r="F58" s="425"/>
    </row>
    <row r="59" spans="1:6" ht="37.5">
      <c r="A59" s="444" t="s">
        <v>841</v>
      </c>
      <c r="B59" s="445">
        <v>3</v>
      </c>
      <c r="C59" s="446">
        <v>19</v>
      </c>
      <c r="D59" s="446">
        <v>23</v>
      </c>
      <c r="E59" s="447">
        <v>42</v>
      </c>
      <c r="F59" s="425"/>
    </row>
    <row r="60" spans="1:6" ht="37.5">
      <c r="A60" s="448" t="s">
        <v>842</v>
      </c>
      <c r="B60" s="449">
        <v>2</v>
      </c>
      <c r="C60" s="450">
        <v>39</v>
      </c>
      <c r="D60" s="450">
        <v>2</v>
      </c>
      <c r="E60" s="451">
        <v>41</v>
      </c>
      <c r="F60" s="425"/>
    </row>
    <row r="61" spans="1:6" ht="37.5">
      <c r="A61" s="444" t="s">
        <v>843</v>
      </c>
      <c r="B61" s="445">
        <v>2</v>
      </c>
      <c r="C61" s="446">
        <v>8</v>
      </c>
      <c r="D61" s="446">
        <v>31</v>
      </c>
      <c r="E61" s="447">
        <v>39</v>
      </c>
      <c r="F61" s="425"/>
    </row>
    <row r="62" spans="1:6" ht="37.5">
      <c r="A62" s="650" t="s">
        <v>844</v>
      </c>
      <c r="B62" s="651">
        <v>2</v>
      </c>
      <c r="C62" s="652">
        <v>34</v>
      </c>
      <c r="D62" s="652">
        <v>4</v>
      </c>
      <c r="E62" s="653">
        <v>38</v>
      </c>
      <c r="F62" s="425"/>
    </row>
    <row r="63" spans="1:6" ht="37.5">
      <c r="A63" s="444" t="s">
        <v>845</v>
      </c>
      <c r="B63" s="445">
        <v>1</v>
      </c>
      <c r="C63" s="446">
        <v>28</v>
      </c>
      <c r="D63" s="446">
        <v>7</v>
      </c>
      <c r="E63" s="447">
        <v>35</v>
      </c>
      <c r="F63" s="425"/>
    </row>
    <row r="64" spans="1:6" ht="37.5">
      <c r="A64" s="650" t="s">
        <v>846</v>
      </c>
      <c r="B64" s="651">
        <v>2</v>
      </c>
      <c r="C64" s="652">
        <v>0</v>
      </c>
      <c r="D64" s="652">
        <v>34</v>
      </c>
      <c r="E64" s="653">
        <v>34</v>
      </c>
      <c r="F64" s="425"/>
    </row>
    <row r="65" spans="1:6" ht="37.5">
      <c r="A65" s="444" t="s">
        <v>847</v>
      </c>
      <c r="B65" s="445">
        <v>2</v>
      </c>
      <c r="C65" s="446">
        <v>5</v>
      </c>
      <c r="D65" s="446">
        <v>27</v>
      </c>
      <c r="E65" s="447">
        <v>32</v>
      </c>
      <c r="F65" s="425"/>
    </row>
    <row r="66" spans="1:6" ht="37.5">
      <c r="A66" s="650" t="s">
        <v>848</v>
      </c>
      <c r="B66" s="651">
        <v>4</v>
      </c>
      <c r="C66" s="652">
        <v>24</v>
      </c>
      <c r="D66" s="652">
        <v>8</v>
      </c>
      <c r="E66" s="653">
        <v>32</v>
      </c>
      <c r="F66" s="425"/>
    </row>
    <row r="67" spans="1:6" ht="37.5">
      <c r="A67" s="444" t="s">
        <v>849</v>
      </c>
      <c r="B67" s="445">
        <v>2</v>
      </c>
      <c r="C67" s="446">
        <v>15</v>
      </c>
      <c r="D67" s="446">
        <v>16</v>
      </c>
      <c r="E67" s="447">
        <v>31</v>
      </c>
      <c r="F67" s="425"/>
    </row>
    <row r="68" spans="1:6" ht="37.5">
      <c r="A68" s="650" t="s">
        <v>941</v>
      </c>
      <c r="B68" s="651">
        <v>2</v>
      </c>
      <c r="C68" s="652">
        <v>4</v>
      </c>
      <c r="D68" s="652">
        <v>25</v>
      </c>
      <c r="E68" s="653">
        <v>29</v>
      </c>
      <c r="F68" s="425"/>
    </row>
    <row r="69" spans="1:6" ht="37.5">
      <c r="A69" s="444" t="s">
        <v>850</v>
      </c>
      <c r="B69" s="445">
        <v>1</v>
      </c>
      <c r="C69" s="446">
        <v>19</v>
      </c>
      <c r="D69" s="446">
        <v>9</v>
      </c>
      <c r="E69" s="447">
        <v>28</v>
      </c>
      <c r="F69" s="425"/>
    </row>
    <row r="70" spans="1:6" ht="37.5">
      <c r="A70" s="650" t="s">
        <v>851</v>
      </c>
      <c r="B70" s="651">
        <v>3</v>
      </c>
      <c r="C70" s="652">
        <v>27</v>
      </c>
      <c r="D70" s="652">
        <v>0</v>
      </c>
      <c r="E70" s="653">
        <v>27</v>
      </c>
      <c r="F70" s="425"/>
    </row>
    <row r="71" spans="1:6" ht="37.5">
      <c r="A71" s="444" t="s">
        <v>852</v>
      </c>
      <c r="B71" s="445">
        <v>1</v>
      </c>
      <c r="C71" s="446">
        <v>25</v>
      </c>
      <c r="D71" s="446">
        <v>0</v>
      </c>
      <c r="E71" s="447">
        <v>25</v>
      </c>
      <c r="F71" s="425"/>
    </row>
    <row r="72" spans="1:6" ht="37.5">
      <c r="A72" s="650" t="s">
        <v>853</v>
      </c>
      <c r="B72" s="651">
        <v>1</v>
      </c>
      <c r="C72" s="652">
        <v>0</v>
      </c>
      <c r="D72" s="652">
        <v>25</v>
      </c>
      <c r="E72" s="653">
        <v>25</v>
      </c>
      <c r="F72" s="425"/>
    </row>
    <row r="73" spans="1:6" ht="37.5">
      <c r="A73" s="444" t="s">
        <v>1068</v>
      </c>
      <c r="B73" s="445">
        <v>1</v>
      </c>
      <c r="C73" s="446">
        <v>0</v>
      </c>
      <c r="D73" s="446">
        <v>24</v>
      </c>
      <c r="E73" s="447">
        <v>24</v>
      </c>
      <c r="F73" s="425"/>
    </row>
    <row r="74" spans="1:6" ht="37.5">
      <c r="A74" s="650" t="s">
        <v>854</v>
      </c>
      <c r="B74" s="651">
        <v>2</v>
      </c>
      <c r="C74" s="652">
        <v>21</v>
      </c>
      <c r="D74" s="652">
        <v>3</v>
      </c>
      <c r="E74" s="653">
        <v>24</v>
      </c>
      <c r="F74" s="425"/>
    </row>
    <row r="75" spans="1:6" ht="37.5">
      <c r="A75" s="444" t="s">
        <v>855</v>
      </c>
      <c r="B75" s="445">
        <v>2</v>
      </c>
      <c r="C75" s="446">
        <v>8</v>
      </c>
      <c r="D75" s="446">
        <v>13</v>
      </c>
      <c r="E75" s="447">
        <v>21</v>
      </c>
      <c r="F75" s="425"/>
    </row>
    <row r="76" spans="1:6" ht="37.5">
      <c r="A76" s="650" t="s">
        <v>918</v>
      </c>
      <c r="B76" s="651">
        <v>1</v>
      </c>
      <c r="C76" s="652">
        <v>7</v>
      </c>
      <c r="D76" s="652">
        <v>14</v>
      </c>
      <c r="E76" s="653">
        <v>21</v>
      </c>
      <c r="F76" s="425"/>
    </row>
    <row r="77" spans="1:6" ht="37.5">
      <c r="A77" s="444" t="s">
        <v>856</v>
      </c>
      <c r="B77" s="445">
        <v>1</v>
      </c>
      <c r="C77" s="446">
        <v>15</v>
      </c>
      <c r="D77" s="446">
        <v>5</v>
      </c>
      <c r="E77" s="447">
        <v>20</v>
      </c>
      <c r="F77" s="425"/>
    </row>
    <row r="78" spans="1:6" ht="37.5">
      <c r="A78" s="650" t="s">
        <v>824</v>
      </c>
      <c r="B78" s="651">
        <v>2</v>
      </c>
      <c r="C78" s="652">
        <v>14</v>
      </c>
      <c r="D78" s="652">
        <v>6</v>
      </c>
      <c r="E78" s="653">
        <v>20</v>
      </c>
      <c r="F78" s="425"/>
    </row>
    <row r="79" spans="1:6" ht="37.5">
      <c r="A79" s="444" t="s">
        <v>825</v>
      </c>
      <c r="B79" s="445">
        <v>2</v>
      </c>
      <c r="C79" s="446">
        <v>8</v>
      </c>
      <c r="D79" s="446">
        <v>12</v>
      </c>
      <c r="E79" s="447">
        <v>20</v>
      </c>
      <c r="F79" s="425"/>
    </row>
    <row r="80" spans="1:6" ht="37.5">
      <c r="A80" s="650" t="s">
        <v>857</v>
      </c>
      <c r="B80" s="651">
        <v>1</v>
      </c>
      <c r="C80" s="652">
        <v>18</v>
      </c>
      <c r="D80" s="652">
        <v>0</v>
      </c>
      <c r="E80" s="653">
        <v>18</v>
      </c>
      <c r="F80" s="425"/>
    </row>
    <row r="81" spans="1:6" ht="37.5">
      <c r="A81" s="444" t="s">
        <v>826</v>
      </c>
      <c r="B81" s="445">
        <v>1</v>
      </c>
      <c r="C81" s="446">
        <v>2</v>
      </c>
      <c r="D81" s="446">
        <v>15</v>
      </c>
      <c r="E81" s="447">
        <v>17</v>
      </c>
      <c r="F81" s="425"/>
    </row>
    <row r="82" spans="1:6" ht="37.5">
      <c r="A82" s="650" t="s">
        <v>858</v>
      </c>
      <c r="B82" s="651">
        <v>1</v>
      </c>
      <c r="C82" s="652">
        <v>6</v>
      </c>
      <c r="D82" s="652">
        <v>10</v>
      </c>
      <c r="E82" s="653">
        <v>16</v>
      </c>
      <c r="F82" s="425"/>
    </row>
    <row r="83" spans="1:6" ht="37.5">
      <c r="A83" s="444" t="s">
        <v>859</v>
      </c>
      <c r="B83" s="445">
        <v>1</v>
      </c>
      <c r="C83" s="446">
        <v>12</v>
      </c>
      <c r="D83" s="446">
        <v>4</v>
      </c>
      <c r="E83" s="447">
        <v>16</v>
      </c>
      <c r="F83" s="425"/>
    </row>
    <row r="84" spans="1:6" ht="37.5">
      <c r="A84" s="650" t="s">
        <v>860</v>
      </c>
      <c r="B84" s="651">
        <v>1</v>
      </c>
      <c r="C84" s="652">
        <v>3</v>
      </c>
      <c r="D84" s="652">
        <v>12</v>
      </c>
      <c r="E84" s="653">
        <v>15</v>
      </c>
      <c r="F84" s="425"/>
    </row>
    <row r="85" spans="1:6" ht="37.5">
      <c r="A85" s="444" t="s">
        <v>861</v>
      </c>
      <c r="B85" s="445">
        <v>1</v>
      </c>
      <c r="C85" s="446">
        <v>11</v>
      </c>
      <c r="D85" s="446">
        <v>4</v>
      </c>
      <c r="E85" s="447">
        <v>15</v>
      </c>
      <c r="F85" s="425"/>
    </row>
    <row r="86" spans="1:6" ht="37.5">
      <c r="A86" s="650" t="s">
        <v>1006</v>
      </c>
      <c r="B86" s="651">
        <v>1</v>
      </c>
      <c r="C86" s="652">
        <v>14</v>
      </c>
      <c r="D86" s="652">
        <v>1</v>
      </c>
      <c r="E86" s="653">
        <v>15</v>
      </c>
      <c r="F86" s="425"/>
    </row>
    <row r="87" spans="1:6" ht="37.5">
      <c r="A87" s="444" t="s">
        <v>827</v>
      </c>
      <c r="B87" s="445">
        <v>1</v>
      </c>
      <c r="C87" s="446">
        <v>2</v>
      </c>
      <c r="D87" s="446">
        <v>13</v>
      </c>
      <c r="E87" s="447">
        <v>15</v>
      </c>
      <c r="F87" s="425"/>
    </row>
    <row r="88" spans="1:6" ht="38.25" thickBot="1">
      <c r="A88" s="650" t="s">
        <v>976</v>
      </c>
      <c r="B88" s="651">
        <v>39</v>
      </c>
      <c r="C88" s="652">
        <v>187</v>
      </c>
      <c r="D88" s="652">
        <v>120</v>
      </c>
      <c r="E88" s="653">
        <v>307</v>
      </c>
      <c r="F88" s="425"/>
    </row>
    <row r="89" spans="1:6" ht="19.5" thickBot="1">
      <c r="A89" s="452" t="s">
        <v>142</v>
      </c>
      <c r="B89" s="453">
        <v>741</v>
      </c>
      <c r="C89" s="454">
        <v>6083</v>
      </c>
      <c r="D89" s="454">
        <v>10189</v>
      </c>
      <c r="E89" s="455">
        <v>16272</v>
      </c>
      <c r="F89" s="425"/>
    </row>
    <row r="90" spans="1:6">
      <c r="A90" t="s">
        <v>692</v>
      </c>
      <c r="F90" s="425"/>
    </row>
  </sheetData>
  <mergeCells count="3">
    <mergeCell ref="B2:B3"/>
    <mergeCell ref="C2:E2"/>
    <mergeCell ref="A1:E1"/>
  </mergeCells>
  <conditionalFormatting sqref="A4:A7 A1:A2">
    <cfRule type="containsText" dxfId="99" priority="105" stopIfTrue="1" operator="containsText" text="Genel Toplam">
      <formula>NOT(ISERROR(SEARCH("Genel Toplam",A1)))</formula>
    </cfRule>
  </conditionalFormatting>
  <conditionalFormatting sqref="A8:A9">
    <cfRule type="containsText" dxfId="98" priority="101" stopIfTrue="1" operator="containsText" text="Genel Toplam">
      <formula>NOT(ISERROR(SEARCH("Genel Toplam",A8)))</formula>
    </cfRule>
  </conditionalFormatting>
  <conditionalFormatting sqref="A10:A11">
    <cfRule type="containsText" dxfId="97" priority="100" stopIfTrue="1" operator="containsText" text="Genel Toplam">
      <formula>NOT(ISERROR(SEARCH("Genel Toplam",A10)))</formula>
    </cfRule>
  </conditionalFormatting>
  <conditionalFormatting sqref="A12:A13">
    <cfRule type="containsText" dxfId="96" priority="99" stopIfTrue="1" operator="containsText" text="Genel Toplam">
      <formula>NOT(ISERROR(SEARCH("Genel Toplam",A12)))</formula>
    </cfRule>
  </conditionalFormatting>
  <conditionalFormatting sqref="A14:A15">
    <cfRule type="containsText" dxfId="95" priority="98" stopIfTrue="1" operator="containsText" text="Genel Toplam">
      <formula>NOT(ISERROR(SEARCH("Genel Toplam",A14)))</formula>
    </cfRule>
  </conditionalFormatting>
  <conditionalFormatting sqref="A16:A17">
    <cfRule type="containsText" dxfId="94" priority="97" stopIfTrue="1" operator="containsText" text="Genel Toplam">
      <formula>NOT(ISERROR(SEARCH("Genel Toplam",A16)))</formula>
    </cfRule>
  </conditionalFormatting>
  <conditionalFormatting sqref="A18:A19">
    <cfRule type="containsText" dxfId="93" priority="96" stopIfTrue="1" operator="containsText" text="Genel Toplam">
      <formula>NOT(ISERROR(SEARCH("Genel Toplam",A18)))</formula>
    </cfRule>
  </conditionalFormatting>
  <conditionalFormatting sqref="A20:A21">
    <cfRule type="containsText" dxfId="92" priority="95" stopIfTrue="1" operator="containsText" text="Genel Toplam">
      <formula>NOT(ISERROR(SEARCH("Genel Toplam",A20)))</formula>
    </cfRule>
  </conditionalFormatting>
  <conditionalFormatting sqref="A22:A23">
    <cfRule type="containsText" dxfId="91" priority="94" stopIfTrue="1" operator="containsText" text="Genel Toplam">
      <formula>NOT(ISERROR(SEARCH("Genel Toplam",A22)))</formula>
    </cfRule>
  </conditionalFormatting>
  <conditionalFormatting sqref="A24:A25">
    <cfRule type="containsText" dxfId="90" priority="93" stopIfTrue="1" operator="containsText" text="Genel Toplam">
      <formula>NOT(ISERROR(SEARCH("Genel Toplam",A24)))</formula>
    </cfRule>
  </conditionalFormatting>
  <conditionalFormatting sqref="A26:A27">
    <cfRule type="containsText" dxfId="89" priority="92" stopIfTrue="1" operator="containsText" text="Genel Toplam">
      <formula>NOT(ISERROR(SEARCH("Genel Toplam",A26)))</formula>
    </cfRule>
  </conditionalFormatting>
  <conditionalFormatting sqref="A28:A29">
    <cfRule type="containsText" dxfId="88" priority="91" stopIfTrue="1" operator="containsText" text="Genel Toplam">
      <formula>NOT(ISERROR(SEARCH("Genel Toplam",A28)))</formula>
    </cfRule>
  </conditionalFormatting>
  <conditionalFormatting sqref="A30 A32 A34 A36 A38 A40 A42 A44 A46 A48 A50 A52 A54 A56 A58 A60">
    <cfRule type="containsText" dxfId="87" priority="90" stopIfTrue="1" operator="containsText" text="Genel Toplam">
      <formula>NOT(ISERROR(SEARCH("Genel Toplam",A30)))</formula>
    </cfRule>
  </conditionalFormatting>
  <conditionalFormatting sqref="A89">
    <cfRule type="containsText" dxfId="86" priority="34" stopIfTrue="1" operator="containsText" text="Genel Toplam">
      <formula>NOT(ISERROR(SEARCH("Genel Toplam",A89)))</formula>
    </cfRule>
  </conditionalFormatting>
  <conditionalFormatting sqref="A61:A63 A67 A69 A65 A71 A73 A75 A77 A79 A81 A83 A85 A87">
    <cfRule type="containsText" dxfId="85" priority="16" stopIfTrue="1" operator="containsText" text="Genel Toplam">
      <formula>NOT(ISERROR(SEARCH("Genel Toplam",A61)))</formula>
    </cfRule>
  </conditionalFormatting>
  <conditionalFormatting sqref="A31">
    <cfRule type="containsText" dxfId="84" priority="31" stopIfTrue="1" operator="containsText" text="Genel Toplam">
      <formula>NOT(ISERROR(SEARCH("Genel Toplam",A31)))</formula>
    </cfRule>
  </conditionalFormatting>
  <conditionalFormatting sqref="A33">
    <cfRule type="containsText" dxfId="83" priority="30" stopIfTrue="1" operator="containsText" text="Genel Toplam">
      <formula>NOT(ISERROR(SEARCH("Genel Toplam",A33)))</formula>
    </cfRule>
  </conditionalFormatting>
  <conditionalFormatting sqref="A35">
    <cfRule type="containsText" dxfId="82" priority="29" stopIfTrue="1" operator="containsText" text="Genel Toplam">
      <formula>NOT(ISERROR(SEARCH("Genel Toplam",A35)))</formula>
    </cfRule>
  </conditionalFormatting>
  <conditionalFormatting sqref="A37">
    <cfRule type="containsText" dxfId="81" priority="28" stopIfTrue="1" operator="containsText" text="Genel Toplam">
      <formula>NOT(ISERROR(SEARCH("Genel Toplam",A37)))</formula>
    </cfRule>
  </conditionalFormatting>
  <conditionalFormatting sqref="A39">
    <cfRule type="containsText" dxfId="80" priority="27" stopIfTrue="1" operator="containsText" text="Genel Toplam">
      <formula>NOT(ISERROR(SEARCH("Genel Toplam",A39)))</formula>
    </cfRule>
  </conditionalFormatting>
  <conditionalFormatting sqref="A41">
    <cfRule type="containsText" dxfId="79" priority="26" stopIfTrue="1" operator="containsText" text="Genel Toplam">
      <formula>NOT(ISERROR(SEARCH("Genel Toplam",A41)))</formula>
    </cfRule>
  </conditionalFormatting>
  <conditionalFormatting sqref="A43">
    <cfRule type="containsText" dxfId="78" priority="25" stopIfTrue="1" operator="containsText" text="Genel Toplam">
      <formula>NOT(ISERROR(SEARCH("Genel Toplam",A43)))</formula>
    </cfRule>
  </conditionalFormatting>
  <conditionalFormatting sqref="A45">
    <cfRule type="containsText" dxfId="77" priority="24" stopIfTrue="1" operator="containsText" text="Genel Toplam">
      <formula>NOT(ISERROR(SEARCH("Genel Toplam",A45)))</formula>
    </cfRule>
  </conditionalFormatting>
  <conditionalFormatting sqref="A47">
    <cfRule type="containsText" dxfId="76" priority="23" stopIfTrue="1" operator="containsText" text="Genel Toplam">
      <formula>NOT(ISERROR(SEARCH("Genel Toplam",A47)))</formula>
    </cfRule>
  </conditionalFormatting>
  <conditionalFormatting sqref="A49">
    <cfRule type="containsText" dxfId="75" priority="22" stopIfTrue="1" operator="containsText" text="Genel Toplam">
      <formula>NOT(ISERROR(SEARCH("Genel Toplam",A49)))</formula>
    </cfRule>
  </conditionalFormatting>
  <conditionalFormatting sqref="A51">
    <cfRule type="containsText" dxfId="74" priority="21" stopIfTrue="1" operator="containsText" text="Genel Toplam">
      <formula>NOT(ISERROR(SEARCH("Genel Toplam",A51)))</formula>
    </cfRule>
  </conditionalFormatting>
  <conditionalFormatting sqref="A53">
    <cfRule type="containsText" dxfId="73" priority="20" stopIfTrue="1" operator="containsText" text="Genel Toplam">
      <formula>NOT(ISERROR(SEARCH("Genel Toplam",A53)))</formula>
    </cfRule>
  </conditionalFormatting>
  <conditionalFormatting sqref="A55">
    <cfRule type="containsText" dxfId="72" priority="19" stopIfTrue="1" operator="containsText" text="Genel Toplam">
      <formula>NOT(ISERROR(SEARCH("Genel Toplam",A55)))</formula>
    </cfRule>
  </conditionalFormatting>
  <conditionalFormatting sqref="A57">
    <cfRule type="containsText" dxfId="71" priority="18" stopIfTrue="1" operator="containsText" text="Genel Toplam">
      <formula>NOT(ISERROR(SEARCH("Genel Toplam",A57)))</formula>
    </cfRule>
  </conditionalFormatting>
  <conditionalFormatting sqref="A59">
    <cfRule type="containsText" dxfId="70" priority="17" stopIfTrue="1" operator="containsText" text="Genel Toplam">
      <formula>NOT(ISERROR(SEARCH("Genel Toplam",A59)))</formula>
    </cfRule>
  </conditionalFormatting>
  <conditionalFormatting sqref="A88">
    <cfRule type="containsText" dxfId="69" priority="1" stopIfTrue="1" operator="containsText" text="Genel Toplam">
      <formula>NOT(ISERROR(SEARCH("Genel Toplam",A88)))</formula>
    </cfRule>
  </conditionalFormatting>
  <conditionalFormatting sqref="A84">
    <cfRule type="containsText" dxfId="68" priority="3" stopIfTrue="1" operator="containsText" text="Genel Toplam">
      <formula>NOT(ISERROR(SEARCH("Genel Toplam",A84)))</formula>
    </cfRule>
  </conditionalFormatting>
  <conditionalFormatting sqref="A64">
    <cfRule type="containsText" dxfId="67" priority="13" stopIfTrue="1" operator="containsText" text="Genel Toplam">
      <formula>NOT(ISERROR(SEARCH("Genel Toplam",A64)))</formula>
    </cfRule>
  </conditionalFormatting>
  <conditionalFormatting sqref="A66">
    <cfRule type="containsText" dxfId="66" priority="12" stopIfTrue="1" operator="containsText" text="Genel Toplam">
      <formula>NOT(ISERROR(SEARCH("Genel Toplam",A66)))</formula>
    </cfRule>
  </conditionalFormatting>
  <conditionalFormatting sqref="A68">
    <cfRule type="containsText" dxfId="65" priority="11" stopIfTrue="1" operator="containsText" text="Genel Toplam">
      <formula>NOT(ISERROR(SEARCH("Genel Toplam",A68)))</formula>
    </cfRule>
  </conditionalFormatting>
  <conditionalFormatting sqref="A70">
    <cfRule type="containsText" dxfId="64" priority="10" stopIfTrue="1" operator="containsText" text="Genel Toplam">
      <formula>NOT(ISERROR(SEARCH("Genel Toplam",A70)))</formula>
    </cfRule>
  </conditionalFormatting>
  <conditionalFormatting sqref="A72">
    <cfRule type="containsText" dxfId="63" priority="9" stopIfTrue="1" operator="containsText" text="Genel Toplam">
      <formula>NOT(ISERROR(SEARCH("Genel Toplam",A72)))</formula>
    </cfRule>
  </conditionalFormatting>
  <conditionalFormatting sqref="A74">
    <cfRule type="containsText" dxfId="62" priority="8" stopIfTrue="1" operator="containsText" text="Genel Toplam">
      <formula>NOT(ISERROR(SEARCH("Genel Toplam",A74)))</formula>
    </cfRule>
  </conditionalFormatting>
  <conditionalFormatting sqref="A76">
    <cfRule type="containsText" dxfId="61" priority="7" stopIfTrue="1" operator="containsText" text="Genel Toplam">
      <formula>NOT(ISERROR(SEARCH("Genel Toplam",A76)))</formula>
    </cfRule>
  </conditionalFormatting>
  <conditionalFormatting sqref="A78">
    <cfRule type="containsText" dxfId="60" priority="6" stopIfTrue="1" operator="containsText" text="Genel Toplam">
      <formula>NOT(ISERROR(SEARCH("Genel Toplam",A78)))</formula>
    </cfRule>
  </conditionalFormatting>
  <conditionalFormatting sqref="A80">
    <cfRule type="containsText" dxfId="59" priority="5" stopIfTrue="1" operator="containsText" text="Genel Toplam">
      <formula>NOT(ISERROR(SEARCH("Genel Toplam",A80)))</formula>
    </cfRule>
  </conditionalFormatting>
  <conditionalFormatting sqref="A82">
    <cfRule type="containsText" dxfId="58" priority="4" stopIfTrue="1" operator="containsText" text="Genel Toplam">
      <formula>NOT(ISERROR(SEARCH("Genel Toplam",A82)))</formula>
    </cfRule>
  </conditionalFormatting>
  <conditionalFormatting sqref="A86">
    <cfRule type="containsText" dxfId="57" priority="2" stopIfTrue="1" operator="containsText" text="Genel Toplam">
      <formula>NOT(ISERROR(SEARCH("Genel Toplam",A86)))</formula>
    </cfRule>
  </conditionalFormatting>
  <pageMargins left="0.70866141732283472" right="0.70866141732283472" top="0.74803149606299213" bottom="0.74803149606299213" header="0.31496062992125984" footer="0.31496062992125984"/>
  <pageSetup paperSize="9" scale="2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ayfa39">
    <pageSetUpPr fitToPage="1"/>
  </sheetPr>
  <dimension ref="A1:F90"/>
  <sheetViews>
    <sheetView showGridLines="0" zoomScale="71" zoomScaleNormal="71" workbookViewId="0">
      <pane xSplit="1" ySplit="3" topLeftCell="B4" activePane="bottomRight" state="frozen"/>
      <selection pane="topRight" activeCell="B1" sqref="B1"/>
      <selection pane="bottomLeft" activeCell="A4" sqref="A4"/>
      <selection pane="bottomRight" sqref="A1:E1"/>
    </sheetView>
  </sheetViews>
  <sheetFormatPr defaultRowHeight="15"/>
  <cols>
    <col min="1" max="1" width="73" customWidth="1"/>
    <col min="2" max="2" width="19" customWidth="1"/>
    <col min="3" max="3" width="15.140625" customWidth="1"/>
    <col min="4" max="4" width="13.5703125" customWidth="1"/>
    <col min="5" max="5" width="15.28515625" customWidth="1"/>
    <col min="6" max="6" width="46.140625" customWidth="1"/>
  </cols>
  <sheetData>
    <row r="1" spans="1:6" ht="61.5" customHeight="1" thickBot="1">
      <c r="A1" s="895" t="s">
        <v>673</v>
      </c>
      <c r="B1" s="877"/>
      <c r="C1" s="877"/>
      <c r="D1" s="877"/>
      <c r="E1" s="878"/>
    </row>
    <row r="2" spans="1:6" ht="58.5" customHeight="1">
      <c r="A2" s="172"/>
      <c r="B2" s="893" t="s">
        <v>302</v>
      </c>
      <c r="C2" s="883" t="s">
        <v>303</v>
      </c>
      <c r="D2" s="833"/>
      <c r="E2" s="834"/>
    </row>
    <row r="3" spans="1:6" ht="37.5">
      <c r="A3" s="173" t="s">
        <v>438</v>
      </c>
      <c r="B3" s="896"/>
      <c r="C3" s="290" t="s">
        <v>304</v>
      </c>
      <c r="D3" s="290" t="s">
        <v>305</v>
      </c>
      <c r="E3" s="469" t="s">
        <v>306</v>
      </c>
    </row>
    <row r="4" spans="1:6" ht="37.5">
      <c r="A4" s="456" t="s">
        <v>922</v>
      </c>
      <c r="B4" s="465">
        <v>1006</v>
      </c>
      <c r="C4" s="457">
        <v>3185</v>
      </c>
      <c r="D4" s="457">
        <v>6015</v>
      </c>
      <c r="E4" s="458">
        <v>9200</v>
      </c>
      <c r="F4" s="425"/>
    </row>
    <row r="5" spans="1:6" ht="37.5">
      <c r="A5" s="459" t="s">
        <v>929</v>
      </c>
      <c r="B5" s="466">
        <v>634</v>
      </c>
      <c r="C5" s="460">
        <v>1748</v>
      </c>
      <c r="D5" s="460">
        <v>2866</v>
      </c>
      <c r="E5" s="461">
        <v>4614</v>
      </c>
      <c r="F5" s="425"/>
    </row>
    <row r="6" spans="1:6" ht="37.5">
      <c r="A6" s="456" t="s">
        <v>931</v>
      </c>
      <c r="B6" s="465">
        <v>157</v>
      </c>
      <c r="C6" s="457">
        <v>709</v>
      </c>
      <c r="D6" s="457">
        <v>3435</v>
      </c>
      <c r="E6" s="458">
        <v>4144</v>
      </c>
      <c r="F6" s="425"/>
    </row>
    <row r="7" spans="1:6" ht="37.5">
      <c r="A7" s="459" t="s">
        <v>936</v>
      </c>
      <c r="B7" s="466">
        <v>262</v>
      </c>
      <c r="C7" s="460">
        <v>1121</v>
      </c>
      <c r="D7" s="460">
        <v>2196</v>
      </c>
      <c r="E7" s="461">
        <v>3317</v>
      </c>
      <c r="F7" s="425"/>
    </row>
    <row r="8" spans="1:6" ht="37.5">
      <c r="A8" s="456" t="s">
        <v>934</v>
      </c>
      <c r="B8" s="465">
        <v>132</v>
      </c>
      <c r="C8" s="457">
        <v>457</v>
      </c>
      <c r="D8" s="457">
        <v>2213</v>
      </c>
      <c r="E8" s="458">
        <v>2670</v>
      </c>
      <c r="F8" s="425"/>
    </row>
    <row r="9" spans="1:6" ht="37.5">
      <c r="A9" s="459" t="s">
        <v>968</v>
      </c>
      <c r="B9" s="466">
        <v>83</v>
      </c>
      <c r="C9" s="460">
        <v>1207</v>
      </c>
      <c r="D9" s="460">
        <v>851</v>
      </c>
      <c r="E9" s="461">
        <v>2058</v>
      </c>
      <c r="F9" s="425"/>
    </row>
    <row r="10" spans="1:6" ht="37.5">
      <c r="A10" s="456" t="s">
        <v>815</v>
      </c>
      <c r="B10" s="465">
        <v>96</v>
      </c>
      <c r="C10" s="457">
        <v>331</v>
      </c>
      <c r="D10" s="457">
        <v>1360</v>
      </c>
      <c r="E10" s="458">
        <v>1691</v>
      </c>
      <c r="F10" s="425"/>
    </row>
    <row r="11" spans="1:6" ht="37.5">
      <c r="A11" s="459" t="s">
        <v>1086</v>
      </c>
      <c r="B11" s="466">
        <v>1104</v>
      </c>
      <c r="C11" s="460">
        <v>439</v>
      </c>
      <c r="D11" s="460">
        <v>1079</v>
      </c>
      <c r="E11" s="461">
        <v>1518</v>
      </c>
      <c r="F11" s="425"/>
    </row>
    <row r="12" spans="1:6" ht="37.5">
      <c r="A12" s="456" t="s">
        <v>1068</v>
      </c>
      <c r="B12" s="465">
        <v>94</v>
      </c>
      <c r="C12" s="457">
        <v>403</v>
      </c>
      <c r="D12" s="457">
        <v>661</v>
      </c>
      <c r="E12" s="458">
        <v>1064</v>
      </c>
      <c r="F12" s="425"/>
    </row>
    <row r="13" spans="1:6" ht="37.5">
      <c r="A13" s="459" t="s">
        <v>828</v>
      </c>
      <c r="B13" s="466">
        <v>123</v>
      </c>
      <c r="C13" s="460">
        <v>798</v>
      </c>
      <c r="D13" s="460">
        <v>243</v>
      </c>
      <c r="E13" s="461">
        <v>1041</v>
      </c>
      <c r="F13" s="425"/>
    </row>
    <row r="14" spans="1:6" ht="37.5">
      <c r="A14" s="456" t="s">
        <v>928</v>
      </c>
      <c r="B14" s="465">
        <v>463</v>
      </c>
      <c r="C14" s="457">
        <v>264</v>
      </c>
      <c r="D14" s="457">
        <v>693</v>
      </c>
      <c r="E14" s="458">
        <v>957</v>
      </c>
      <c r="F14" s="425"/>
    </row>
    <row r="15" spans="1:6" ht="37.5">
      <c r="A15" s="459" t="s">
        <v>956</v>
      </c>
      <c r="B15" s="466">
        <v>60</v>
      </c>
      <c r="C15" s="460">
        <v>366</v>
      </c>
      <c r="D15" s="460">
        <v>517</v>
      </c>
      <c r="E15" s="461">
        <v>883</v>
      </c>
      <c r="F15" s="425"/>
    </row>
    <row r="16" spans="1:6" ht="37.5">
      <c r="A16" s="456" t="s">
        <v>943</v>
      </c>
      <c r="B16" s="465">
        <v>85</v>
      </c>
      <c r="C16" s="457">
        <v>542</v>
      </c>
      <c r="D16" s="457">
        <v>295</v>
      </c>
      <c r="E16" s="458">
        <v>837</v>
      </c>
      <c r="F16" s="425"/>
    </row>
    <row r="17" spans="1:6" ht="37.5">
      <c r="A17" s="459" t="s">
        <v>862</v>
      </c>
      <c r="B17" s="466">
        <v>21</v>
      </c>
      <c r="C17" s="460">
        <v>104</v>
      </c>
      <c r="D17" s="460">
        <v>661</v>
      </c>
      <c r="E17" s="461">
        <v>765</v>
      </c>
      <c r="F17" s="425"/>
    </row>
    <row r="18" spans="1:6" ht="37.5">
      <c r="A18" s="456" t="s">
        <v>919</v>
      </c>
      <c r="B18" s="465">
        <v>253</v>
      </c>
      <c r="C18" s="457">
        <v>309</v>
      </c>
      <c r="D18" s="457">
        <v>446</v>
      </c>
      <c r="E18" s="458">
        <v>755</v>
      </c>
      <c r="F18" s="425"/>
    </row>
    <row r="19" spans="1:6" ht="37.5">
      <c r="A19" s="459" t="s">
        <v>920</v>
      </c>
      <c r="B19" s="466">
        <v>309</v>
      </c>
      <c r="C19" s="460">
        <v>339</v>
      </c>
      <c r="D19" s="460">
        <v>383</v>
      </c>
      <c r="E19" s="461">
        <v>722</v>
      </c>
      <c r="F19" s="425"/>
    </row>
    <row r="20" spans="1:6" ht="37.5">
      <c r="A20" s="456" t="s">
        <v>863</v>
      </c>
      <c r="B20" s="465">
        <v>96</v>
      </c>
      <c r="C20" s="457">
        <v>448</v>
      </c>
      <c r="D20" s="457">
        <v>204</v>
      </c>
      <c r="E20" s="458">
        <v>652</v>
      </c>
      <c r="F20" s="425"/>
    </row>
    <row r="21" spans="1:6" ht="37.5">
      <c r="A21" s="459" t="s">
        <v>958</v>
      </c>
      <c r="B21" s="466">
        <v>81</v>
      </c>
      <c r="C21" s="460">
        <v>60</v>
      </c>
      <c r="D21" s="460">
        <v>517</v>
      </c>
      <c r="E21" s="461">
        <v>577</v>
      </c>
      <c r="F21" s="425"/>
    </row>
    <row r="22" spans="1:6" ht="37.5">
      <c r="A22" s="456" t="s">
        <v>1051</v>
      </c>
      <c r="B22" s="465">
        <v>69</v>
      </c>
      <c r="C22" s="457">
        <v>45</v>
      </c>
      <c r="D22" s="457">
        <v>475</v>
      </c>
      <c r="E22" s="458">
        <v>520</v>
      </c>
      <c r="F22" s="425"/>
    </row>
    <row r="23" spans="1:6" ht="37.5">
      <c r="A23" s="459" t="s">
        <v>864</v>
      </c>
      <c r="B23" s="466">
        <v>87</v>
      </c>
      <c r="C23" s="460">
        <v>472</v>
      </c>
      <c r="D23" s="460">
        <v>45</v>
      </c>
      <c r="E23" s="461">
        <v>517</v>
      </c>
      <c r="F23" s="425"/>
    </row>
    <row r="24" spans="1:6" ht="37.5">
      <c r="A24" s="456" t="s">
        <v>865</v>
      </c>
      <c r="B24" s="465">
        <v>54</v>
      </c>
      <c r="C24" s="457">
        <v>259</v>
      </c>
      <c r="D24" s="457">
        <v>233</v>
      </c>
      <c r="E24" s="458">
        <v>492</v>
      </c>
      <c r="F24" s="425"/>
    </row>
    <row r="25" spans="1:6" ht="37.5">
      <c r="A25" s="459" t="s">
        <v>500</v>
      </c>
      <c r="B25" s="466">
        <v>107</v>
      </c>
      <c r="C25" s="460">
        <v>203</v>
      </c>
      <c r="D25" s="460">
        <v>280</v>
      </c>
      <c r="E25" s="461">
        <v>483</v>
      </c>
      <c r="F25" s="425"/>
    </row>
    <row r="26" spans="1:6" ht="37.5">
      <c r="A26" s="456" t="s">
        <v>820</v>
      </c>
      <c r="B26" s="465">
        <v>283</v>
      </c>
      <c r="C26" s="457">
        <v>132</v>
      </c>
      <c r="D26" s="457">
        <v>340</v>
      </c>
      <c r="E26" s="458">
        <v>472</v>
      </c>
      <c r="F26" s="425"/>
    </row>
    <row r="27" spans="1:6" ht="37.5">
      <c r="A27" s="459" t="s">
        <v>941</v>
      </c>
      <c r="B27" s="466">
        <v>370</v>
      </c>
      <c r="C27" s="460">
        <v>87</v>
      </c>
      <c r="D27" s="460">
        <v>344</v>
      </c>
      <c r="E27" s="461">
        <v>431</v>
      </c>
      <c r="F27" s="425"/>
    </row>
    <row r="28" spans="1:6" ht="37.5">
      <c r="A28" s="456" t="s">
        <v>866</v>
      </c>
      <c r="B28" s="465">
        <v>40</v>
      </c>
      <c r="C28" s="457">
        <v>107</v>
      </c>
      <c r="D28" s="457">
        <v>313</v>
      </c>
      <c r="E28" s="458">
        <v>420</v>
      </c>
      <c r="F28" s="425"/>
    </row>
    <row r="29" spans="1:6" ht="37.5">
      <c r="A29" s="459" t="s">
        <v>867</v>
      </c>
      <c r="B29" s="466">
        <v>45</v>
      </c>
      <c r="C29" s="460">
        <v>321</v>
      </c>
      <c r="D29" s="460">
        <v>73</v>
      </c>
      <c r="E29" s="461">
        <v>394</v>
      </c>
      <c r="F29" s="425"/>
    </row>
    <row r="30" spans="1:6" ht="37.5">
      <c r="A30" s="456" t="s">
        <v>921</v>
      </c>
      <c r="B30" s="465">
        <v>132</v>
      </c>
      <c r="C30" s="457">
        <v>170</v>
      </c>
      <c r="D30" s="457">
        <v>218</v>
      </c>
      <c r="E30" s="458">
        <v>388</v>
      </c>
      <c r="F30" s="425"/>
    </row>
    <row r="31" spans="1:6" ht="75">
      <c r="A31" s="459" t="s">
        <v>1099</v>
      </c>
      <c r="B31" s="466">
        <v>17</v>
      </c>
      <c r="C31" s="460">
        <v>226</v>
      </c>
      <c r="D31" s="460">
        <v>132</v>
      </c>
      <c r="E31" s="461">
        <v>358</v>
      </c>
      <c r="F31" s="425"/>
    </row>
    <row r="32" spans="1:6" ht="37.5">
      <c r="A32" s="456" t="s">
        <v>918</v>
      </c>
      <c r="B32" s="465">
        <v>61</v>
      </c>
      <c r="C32" s="457">
        <v>186</v>
      </c>
      <c r="D32" s="457">
        <v>171</v>
      </c>
      <c r="E32" s="458">
        <v>357</v>
      </c>
      <c r="F32" s="425"/>
    </row>
    <row r="33" spans="1:6" ht="37.5">
      <c r="A33" s="459" t="s">
        <v>868</v>
      </c>
      <c r="B33" s="466">
        <v>16</v>
      </c>
      <c r="C33" s="460">
        <v>174</v>
      </c>
      <c r="D33" s="460">
        <v>178</v>
      </c>
      <c r="E33" s="461">
        <v>352</v>
      </c>
      <c r="F33" s="425"/>
    </row>
    <row r="34" spans="1:6" ht="37.5">
      <c r="A34" s="456" t="s">
        <v>869</v>
      </c>
      <c r="B34" s="465">
        <v>76</v>
      </c>
      <c r="C34" s="457">
        <v>189</v>
      </c>
      <c r="D34" s="457">
        <v>157</v>
      </c>
      <c r="E34" s="458">
        <v>346</v>
      </c>
      <c r="F34" s="425"/>
    </row>
    <row r="35" spans="1:6" ht="37.5">
      <c r="A35" s="459" t="s">
        <v>924</v>
      </c>
      <c r="B35" s="466">
        <v>169</v>
      </c>
      <c r="C35" s="460">
        <v>101</v>
      </c>
      <c r="D35" s="460">
        <v>239</v>
      </c>
      <c r="E35" s="461">
        <v>340</v>
      </c>
      <c r="F35" s="425"/>
    </row>
    <row r="36" spans="1:6" ht="37.5">
      <c r="A36" s="456" t="s">
        <v>1088</v>
      </c>
      <c r="B36" s="465">
        <v>38</v>
      </c>
      <c r="C36" s="457">
        <v>182</v>
      </c>
      <c r="D36" s="457">
        <v>121</v>
      </c>
      <c r="E36" s="458">
        <v>303</v>
      </c>
      <c r="F36" s="425"/>
    </row>
    <row r="37" spans="1:6" ht="37.5">
      <c r="A37" s="459" t="s">
        <v>951</v>
      </c>
      <c r="B37" s="466">
        <v>24</v>
      </c>
      <c r="C37" s="460">
        <v>20</v>
      </c>
      <c r="D37" s="460">
        <v>277</v>
      </c>
      <c r="E37" s="461">
        <v>297</v>
      </c>
      <c r="F37" s="425"/>
    </row>
    <row r="38" spans="1:6" ht="37.5">
      <c r="A38" s="456" t="s">
        <v>839</v>
      </c>
      <c r="B38" s="465">
        <v>18</v>
      </c>
      <c r="C38" s="457">
        <v>199</v>
      </c>
      <c r="D38" s="457">
        <v>96</v>
      </c>
      <c r="E38" s="458">
        <v>295</v>
      </c>
      <c r="F38" s="425"/>
    </row>
    <row r="39" spans="1:6" ht="37.5">
      <c r="A39" s="459" t="s">
        <v>927</v>
      </c>
      <c r="B39" s="466">
        <v>136</v>
      </c>
      <c r="C39" s="460">
        <v>67</v>
      </c>
      <c r="D39" s="460">
        <v>227</v>
      </c>
      <c r="E39" s="461">
        <v>294</v>
      </c>
      <c r="F39" s="425"/>
    </row>
    <row r="40" spans="1:6" ht="44.25" customHeight="1">
      <c r="A40" s="456" t="s">
        <v>964</v>
      </c>
      <c r="B40" s="465">
        <v>59</v>
      </c>
      <c r="C40" s="457">
        <v>78</v>
      </c>
      <c r="D40" s="457">
        <v>212</v>
      </c>
      <c r="E40" s="458">
        <v>290</v>
      </c>
      <c r="F40" s="425"/>
    </row>
    <row r="41" spans="1:6" ht="37.5">
      <c r="A41" s="459" t="s">
        <v>870</v>
      </c>
      <c r="B41" s="466">
        <v>192</v>
      </c>
      <c r="C41" s="460">
        <v>43</v>
      </c>
      <c r="D41" s="460">
        <v>241</v>
      </c>
      <c r="E41" s="461">
        <v>284</v>
      </c>
      <c r="F41" s="425"/>
    </row>
    <row r="42" spans="1:6" ht="37.5">
      <c r="A42" s="456" t="s">
        <v>963</v>
      </c>
      <c r="B42" s="465">
        <v>16</v>
      </c>
      <c r="C42" s="457">
        <v>204</v>
      </c>
      <c r="D42" s="457">
        <v>67</v>
      </c>
      <c r="E42" s="458">
        <v>271</v>
      </c>
      <c r="F42" s="425"/>
    </row>
    <row r="43" spans="1:6" ht="37.5">
      <c r="A43" s="459" t="s">
        <v>871</v>
      </c>
      <c r="B43" s="466">
        <v>127</v>
      </c>
      <c r="C43" s="460">
        <v>8</v>
      </c>
      <c r="D43" s="460">
        <v>258</v>
      </c>
      <c r="E43" s="461">
        <v>266</v>
      </c>
      <c r="F43" s="425"/>
    </row>
    <row r="44" spans="1:6" ht="37.5">
      <c r="A44" s="456" t="s">
        <v>832</v>
      </c>
      <c r="B44" s="465">
        <v>45</v>
      </c>
      <c r="C44" s="457">
        <v>167</v>
      </c>
      <c r="D44" s="457">
        <v>85</v>
      </c>
      <c r="E44" s="458">
        <v>252</v>
      </c>
      <c r="F44" s="425"/>
    </row>
    <row r="45" spans="1:6" ht="37.5">
      <c r="A45" s="459" t="s">
        <v>816</v>
      </c>
      <c r="B45" s="466">
        <v>136</v>
      </c>
      <c r="C45" s="460">
        <v>54</v>
      </c>
      <c r="D45" s="460">
        <v>192</v>
      </c>
      <c r="E45" s="461">
        <v>246</v>
      </c>
      <c r="F45" s="425"/>
    </row>
    <row r="46" spans="1:6" ht="37.5">
      <c r="A46" s="456" t="s">
        <v>872</v>
      </c>
      <c r="B46" s="465">
        <v>39</v>
      </c>
      <c r="C46" s="457">
        <v>85</v>
      </c>
      <c r="D46" s="457">
        <v>159</v>
      </c>
      <c r="E46" s="458">
        <v>244</v>
      </c>
      <c r="F46" s="425"/>
    </row>
    <row r="47" spans="1:6" ht="37.5">
      <c r="A47" s="459" t="s">
        <v>926</v>
      </c>
      <c r="B47" s="466">
        <v>124</v>
      </c>
      <c r="C47" s="460">
        <v>68</v>
      </c>
      <c r="D47" s="460">
        <v>167</v>
      </c>
      <c r="E47" s="461">
        <v>235</v>
      </c>
      <c r="F47" s="425"/>
    </row>
    <row r="48" spans="1:6" ht="37.5">
      <c r="A48" s="456" t="s">
        <v>849</v>
      </c>
      <c r="B48" s="465">
        <v>96</v>
      </c>
      <c r="C48" s="457">
        <v>116</v>
      </c>
      <c r="D48" s="457">
        <v>106</v>
      </c>
      <c r="E48" s="458">
        <v>222</v>
      </c>
      <c r="F48" s="425"/>
    </row>
    <row r="49" spans="1:6" ht="37.5">
      <c r="A49" s="459" t="s">
        <v>873</v>
      </c>
      <c r="B49" s="466">
        <v>21</v>
      </c>
      <c r="C49" s="460">
        <v>209</v>
      </c>
      <c r="D49" s="460">
        <v>0</v>
      </c>
      <c r="E49" s="461">
        <v>209</v>
      </c>
      <c r="F49" s="425"/>
    </row>
    <row r="50" spans="1:6" ht="37.5">
      <c r="A50" s="456" t="s">
        <v>874</v>
      </c>
      <c r="B50" s="465">
        <v>24</v>
      </c>
      <c r="C50" s="457">
        <v>112</v>
      </c>
      <c r="D50" s="457">
        <v>94</v>
      </c>
      <c r="E50" s="458">
        <v>206</v>
      </c>
      <c r="F50" s="425"/>
    </row>
    <row r="51" spans="1:6" ht="37.5">
      <c r="A51" s="459" t="s">
        <v>875</v>
      </c>
      <c r="B51" s="466">
        <v>27</v>
      </c>
      <c r="C51" s="460">
        <v>29</v>
      </c>
      <c r="D51" s="460">
        <v>171</v>
      </c>
      <c r="E51" s="461">
        <v>200</v>
      </c>
      <c r="F51" s="425"/>
    </row>
    <row r="52" spans="1:6" ht="37.5">
      <c r="A52" s="456" t="s">
        <v>848</v>
      </c>
      <c r="B52" s="465">
        <v>79</v>
      </c>
      <c r="C52" s="457">
        <v>74</v>
      </c>
      <c r="D52" s="457">
        <v>122</v>
      </c>
      <c r="E52" s="458">
        <v>196</v>
      </c>
      <c r="F52" s="425"/>
    </row>
    <row r="53" spans="1:6" ht="37.5">
      <c r="A53" s="459" t="s">
        <v>876</v>
      </c>
      <c r="B53" s="466">
        <v>34</v>
      </c>
      <c r="C53" s="460">
        <v>123</v>
      </c>
      <c r="D53" s="460">
        <v>72</v>
      </c>
      <c r="E53" s="461">
        <v>195</v>
      </c>
      <c r="F53" s="425"/>
    </row>
    <row r="54" spans="1:6" ht="37.5">
      <c r="A54" s="456" t="s">
        <v>877</v>
      </c>
      <c r="B54" s="465">
        <v>12</v>
      </c>
      <c r="C54" s="457">
        <v>104</v>
      </c>
      <c r="D54" s="457">
        <v>87</v>
      </c>
      <c r="E54" s="458">
        <v>191</v>
      </c>
      <c r="F54" s="425"/>
    </row>
    <row r="55" spans="1:6" ht="37.5">
      <c r="A55" s="459" t="s">
        <v>878</v>
      </c>
      <c r="B55" s="466">
        <v>79</v>
      </c>
      <c r="C55" s="460">
        <v>39</v>
      </c>
      <c r="D55" s="460">
        <v>150</v>
      </c>
      <c r="E55" s="461">
        <v>189</v>
      </c>
      <c r="F55" s="425"/>
    </row>
    <row r="56" spans="1:6" ht="37.5">
      <c r="A56" s="456" t="s">
        <v>965</v>
      </c>
      <c r="B56" s="465">
        <v>22</v>
      </c>
      <c r="C56" s="457">
        <v>49</v>
      </c>
      <c r="D56" s="457">
        <v>138</v>
      </c>
      <c r="E56" s="458">
        <v>187</v>
      </c>
      <c r="F56" s="425"/>
    </row>
    <row r="57" spans="1:6" ht="37.5">
      <c r="A57" s="459" t="s">
        <v>879</v>
      </c>
      <c r="B57" s="466">
        <v>14</v>
      </c>
      <c r="C57" s="460">
        <v>181</v>
      </c>
      <c r="D57" s="460">
        <v>3</v>
      </c>
      <c r="E57" s="461">
        <v>184</v>
      </c>
      <c r="F57" s="425"/>
    </row>
    <row r="58" spans="1:6" ht="37.5">
      <c r="A58" s="456" t="s">
        <v>880</v>
      </c>
      <c r="B58" s="465">
        <v>24</v>
      </c>
      <c r="C58" s="457">
        <v>132</v>
      </c>
      <c r="D58" s="457">
        <v>45</v>
      </c>
      <c r="E58" s="458">
        <v>177</v>
      </c>
      <c r="F58" s="425"/>
    </row>
    <row r="59" spans="1:6" ht="37.5">
      <c r="A59" s="459" t="s">
        <v>821</v>
      </c>
      <c r="B59" s="466">
        <v>33</v>
      </c>
      <c r="C59" s="460">
        <v>51</v>
      </c>
      <c r="D59" s="460">
        <v>126</v>
      </c>
      <c r="E59" s="461">
        <v>177</v>
      </c>
      <c r="F59" s="425"/>
    </row>
    <row r="60" spans="1:6" ht="37.5">
      <c r="A60" s="456" t="s">
        <v>881</v>
      </c>
      <c r="B60" s="465">
        <v>28</v>
      </c>
      <c r="C60" s="457">
        <v>159</v>
      </c>
      <c r="D60" s="457">
        <v>18</v>
      </c>
      <c r="E60" s="458">
        <v>177</v>
      </c>
      <c r="F60" s="425"/>
    </row>
    <row r="61" spans="1:6" ht="37.5">
      <c r="A61" s="459" t="s">
        <v>882</v>
      </c>
      <c r="B61" s="466">
        <v>19</v>
      </c>
      <c r="C61" s="460">
        <v>52</v>
      </c>
      <c r="D61" s="460">
        <v>121</v>
      </c>
      <c r="E61" s="461">
        <v>173</v>
      </c>
      <c r="F61" s="425"/>
    </row>
    <row r="62" spans="1:6" ht="37.5">
      <c r="A62" s="456" t="s">
        <v>883</v>
      </c>
      <c r="B62" s="465">
        <v>8</v>
      </c>
      <c r="C62" s="457">
        <v>167</v>
      </c>
      <c r="D62" s="457">
        <v>5</v>
      </c>
      <c r="E62" s="458">
        <v>172</v>
      </c>
      <c r="F62" s="425"/>
    </row>
    <row r="63" spans="1:6" ht="37.5">
      <c r="A63" s="459" t="s">
        <v>884</v>
      </c>
      <c r="B63" s="466">
        <v>68</v>
      </c>
      <c r="C63" s="460">
        <v>148</v>
      </c>
      <c r="D63" s="460">
        <v>18</v>
      </c>
      <c r="E63" s="461">
        <v>166</v>
      </c>
      <c r="F63" s="425"/>
    </row>
    <row r="64" spans="1:6" ht="37.5">
      <c r="A64" s="456" t="s">
        <v>885</v>
      </c>
      <c r="B64" s="465">
        <v>8</v>
      </c>
      <c r="C64" s="457">
        <v>77</v>
      </c>
      <c r="D64" s="457">
        <v>89</v>
      </c>
      <c r="E64" s="458">
        <v>166</v>
      </c>
      <c r="F64" s="425"/>
    </row>
    <row r="65" spans="1:6" ht="37.5">
      <c r="A65" s="459" t="s">
        <v>886</v>
      </c>
      <c r="B65" s="466">
        <v>5</v>
      </c>
      <c r="C65" s="460">
        <v>113</v>
      </c>
      <c r="D65" s="460">
        <v>47</v>
      </c>
      <c r="E65" s="461">
        <v>160</v>
      </c>
      <c r="F65" s="425"/>
    </row>
    <row r="66" spans="1:6" ht="37.5">
      <c r="A66" s="456" t="s">
        <v>887</v>
      </c>
      <c r="B66" s="465">
        <v>60</v>
      </c>
      <c r="C66" s="457">
        <v>49</v>
      </c>
      <c r="D66" s="457">
        <v>103</v>
      </c>
      <c r="E66" s="458">
        <v>152</v>
      </c>
      <c r="F66" s="425"/>
    </row>
    <row r="67" spans="1:6" ht="37.5">
      <c r="A67" s="459" t="s">
        <v>888</v>
      </c>
      <c r="B67" s="466">
        <v>43</v>
      </c>
      <c r="C67" s="460">
        <v>28</v>
      </c>
      <c r="D67" s="460">
        <v>124</v>
      </c>
      <c r="E67" s="461">
        <v>152</v>
      </c>
      <c r="F67" s="425"/>
    </row>
    <row r="68" spans="1:6" ht="37.5">
      <c r="A68" s="456" t="s">
        <v>889</v>
      </c>
      <c r="B68" s="465">
        <v>71</v>
      </c>
      <c r="C68" s="457">
        <v>129</v>
      </c>
      <c r="D68" s="457">
        <v>22</v>
      </c>
      <c r="E68" s="458">
        <v>151</v>
      </c>
      <c r="F68" s="425"/>
    </row>
    <row r="69" spans="1:6" ht="37.5">
      <c r="A69" s="459" t="s">
        <v>890</v>
      </c>
      <c r="B69" s="466">
        <v>21</v>
      </c>
      <c r="C69" s="460">
        <v>100</v>
      </c>
      <c r="D69" s="460">
        <v>49</v>
      </c>
      <c r="E69" s="461">
        <v>149</v>
      </c>
      <c r="F69" s="425"/>
    </row>
    <row r="70" spans="1:6" ht="37.5">
      <c r="A70" s="456" t="s">
        <v>1103</v>
      </c>
      <c r="B70" s="465">
        <v>34</v>
      </c>
      <c r="C70" s="457">
        <v>91</v>
      </c>
      <c r="D70" s="457">
        <v>58</v>
      </c>
      <c r="E70" s="458">
        <v>149</v>
      </c>
      <c r="F70" s="425"/>
    </row>
    <row r="71" spans="1:6" ht="37.5">
      <c r="A71" s="459" t="s">
        <v>891</v>
      </c>
      <c r="B71" s="466">
        <v>16</v>
      </c>
      <c r="C71" s="460">
        <v>141</v>
      </c>
      <c r="D71" s="460">
        <v>5</v>
      </c>
      <c r="E71" s="461">
        <v>146</v>
      </c>
      <c r="F71" s="425"/>
    </row>
    <row r="72" spans="1:6" ht="37.5">
      <c r="A72" s="456" t="s">
        <v>826</v>
      </c>
      <c r="B72" s="465">
        <v>131</v>
      </c>
      <c r="C72" s="457">
        <v>53</v>
      </c>
      <c r="D72" s="457">
        <v>93</v>
      </c>
      <c r="E72" s="458">
        <v>146</v>
      </c>
      <c r="F72" s="425"/>
    </row>
    <row r="73" spans="1:6" ht="37.5">
      <c r="A73" s="459" t="s">
        <v>892</v>
      </c>
      <c r="B73" s="466">
        <v>22</v>
      </c>
      <c r="C73" s="460">
        <v>122</v>
      </c>
      <c r="D73" s="460">
        <v>23</v>
      </c>
      <c r="E73" s="461">
        <v>145</v>
      </c>
      <c r="F73" s="425"/>
    </row>
    <row r="74" spans="1:6" ht="37.5">
      <c r="A74" s="456" t="s">
        <v>893</v>
      </c>
      <c r="B74" s="465">
        <v>30</v>
      </c>
      <c r="C74" s="457">
        <v>68</v>
      </c>
      <c r="D74" s="457">
        <v>64</v>
      </c>
      <c r="E74" s="458">
        <v>132</v>
      </c>
      <c r="F74" s="425"/>
    </row>
    <row r="75" spans="1:6" ht="43.5" customHeight="1">
      <c r="A75" s="459" t="s">
        <v>894</v>
      </c>
      <c r="B75" s="466">
        <v>44</v>
      </c>
      <c r="C75" s="460">
        <v>58</v>
      </c>
      <c r="D75" s="460">
        <v>74</v>
      </c>
      <c r="E75" s="461">
        <v>132</v>
      </c>
      <c r="F75" s="425"/>
    </row>
    <row r="76" spans="1:6" ht="37.5">
      <c r="A76" s="456" t="s">
        <v>949</v>
      </c>
      <c r="B76" s="465">
        <v>100</v>
      </c>
      <c r="C76" s="457">
        <v>101</v>
      </c>
      <c r="D76" s="457">
        <v>27</v>
      </c>
      <c r="E76" s="458">
        <v>128</v>
      </c>
      <c r="F76" s="425"/>
    </row>
    <row r="77" spans="1:6" ht="37.5">
      <c r="A77" s="459" t="s">
        <v>895</v>
      </c>
      <c r="B77" s="466">
        <v>13</v>
      </c>
      <c r="C77" s="460">
        <v>66</v>
      </c>
      <c r="D77" s="460">
        <v>61</v>
      </c>
      <c r="E77" s="461">
        <v>127</v>
      </c>
      <c r="F77" s="425"/>
    </row>
    <row r="78" spans="1:6" ht="37.5">
      <c r="A78" s="456" t="s">
        <v>932</v>
      </c>
      <c r="B78" s="465">
        <v>26</v>
      </c>
      <c r="C78" s="457">
        <v>109</v>
      </c>
      <c r="D78" s="457">
        <v>17</v>
      </c>
      <c r="E78" s="458">
        <v>126</v>
      </c>
      <c r="F78" s="425"/>
    </row>
    <row r="79" spans="1:6" ht="37.5">
      <c r="A79" s="459" t="s">
        <v>970</v>
      </c>
      <c r="B79" s="466">
        <v>54</v>
      </c>
      <c r="C79" s="460">
        <v>121</v>
      </c>
      <c r="D79" s="460">
        <v>4</v>
      </c>
      <c r="E79" s="461">
        <v>125</v>
      </c>
      <c r="F79" s="425"/>
    </row>
    <row r="80" spans="1:6" ht="37.5">
      <c r="A80" s="456" t="s">
        <v>950</v>
      </c>
      <c r="B80" s="465">
        <v>35</v>
      </c>
      <c r="C80" s="457">
        <v>101</v>
      </c>
      <c r="D80" s="457">
        <v>23</v>
      </c>
      <c r="E80" s="458">
        <v>124</v>
      </c>
      <c r="F80" s="425"/>
    </row>
    <row r="81" spans="1:6" ht="37.5">
      <c r="A81" s="459" t="s">
        <v>896</v>
      </c>
      <c r="B81" s="466">
        <v>4</v>
      </c>
      <c r="C81" s="460">
        <v>87</v>
      </c>
      <c r="D81" s="460">
        <v>36</v>
      </c>
      <c r="E81" s="461">
        <v>123</v>
      </c>
      <c r="F81" s="425"/>
    </row>
    <row r="82" spans="1:6" ht="39.75" customHeight="1">
      <c r="A82" s="456" t="s">
        <v>897</v>
      </c>
      <c r="B82" s="465">
        <v>59</v>
      </c>
      <c r="C82" s="457">
        <v>97</v>
      </c>
      <c r="D82" s="457">
        <v>25</v>
      </c>
      <c r="E82" s="458">
        <v>122</v>
      </c>
      <c r="F82" s="425"/>
    </row>
    <row r="83" spans="1:6" ht="56.25">
      <c r="A83" s="459" t="s">
        <v>898</v>
      </c>
      <c r="B83" s="466">
        <v>9</v>
      </c>
      <c r="C83" s="460">
        <v>89</v>
      </c>
      <c r="D83" s="460">
        <v>32</v>
      </c>
      <c r="E83" s="461">
        <v>121</v>
      </c>
      <c r="F83" s="425"/>
    </row>
    <row r="84" spans="1:6" ht="37.5">
      <c r="A84" s="456" t="s">
        <v>823</v>
      </c>
      <c r="B84" s="465">
        <v>23</v>
      </c>
      <c r="C84" s="457">
        <v>114</v>
      </c>
      <c r="D84" s="457">
        <v>7</v>
      </c>
      <c r="E84" s="458">
        <v>121</v>
      </c>
      <c r="F84" s="425"/>
    </row>
    <row r="85" spans="1:6" ht="45.75" customHeight="1">
      <c r="A85" s="459" t="s">
        <v>899</v>
      </c>
      <c r="B85" s="466">
        <v>63</v>
      </c>
      <c r="C85" s="460">
        <v>108</v>
      </c>
      <c r="D85" s="460">
        <v>12</v>
      </c>
      <c r="E85" s="461">
        <v>120</v>
      </c>
      <c r="F85" s="425"/>
    </row>
    <row r="86" spans="1:6" ht="37.5">
      <c r="A86" s="456" t="s">
        <v>1062</v>
      </c>
      <c r="B86" s="465">
        <v>11</v>
      </c>
      <c r="C86" s="457">
        <v>15</v>
      </c>
      <c r="D86" s="457">
        <v>102</v>
      </c>
      <c r="E86" s="458">
        <v>117</v>
      </c>
      <c r="F86" s="425"/>
    </row>
    <row r="87" spans="1:6" ht="37.5">
      <c r="A87" s="459" t="s">
        <v>953</v>
      </c>
      <c r="B87" s="466">
        <v>21</v>
      </c>
      <c r="C87" s="460">
        <v>79</v>
      </c>
      <c r="D87" s="460">
        <v>36</v>
      </c>
      <c r="E87" s="461">
        <v>115</v>
      </c>
      <c r="F87" s="425"/>
    </row>
    <row r="88" spans="1:6" ht="38.25" thickBot="1">
      <c r="A88" s="456" t="s">
        <v>976</v>
      </c>
      <c r="B88" s="467">
        <v>6057</v>
      </c>
      <c r="C88" s="225">
        <v>8824</v>
      </c>
      <c r="D88" s="225">
        <v>6916</v>
      </c>
      <c r="E88" s="226">
        <v>15740</v>
      </c>
      <c r="F88" s="425"/>
    </row>
    <row r="89" spans="1:6" ht="19.5" thickBot="1">
      <c r="A89" s="462" t="s">
        <v>142</v>
      </c>
      <c r="B89" s="468">
        <v>15087</v>
      </c>
      <c r="C89" s="463">
        <v>29362</v>
      </c>
      <c r="D89" s="463">
        <v>39260</v>
      </c>
      <c r="E89" s="464">
        <v>68622</v>
      </c>
    </row>
    <row r="90" spans="1:6">
      <c r="B90" s="30"/>
      <c r="C90" s="30"/>
      <c r="D90" s="30"/>
      <c r="E90" s="30"/>
    </row>
  </sheetData>
  <mergeCells count="3">
    <mergeCell ref="A1:E1"/>
    <mergeCell ref="B2:B3"/>
    <mergeCell ref="C2:E2"/>
  </mergeCells>
  <conditionalFormatting sqref="A89 A2">
    <cfRule type="containsText" dxfId="56" priority="102" stopIfTrue="1" operator="containsText" text="Genel Toplam">
      <formula>NOT(ISERROR(SEARCH("Genel Toplam",A2)))</formula>
    </cfRule>
  </conditionalFormatting>
  <conditionalFormatting sqref="A30:A31">
    <cfRule type="containsText" dxfId="55" priority="45" stopIfTrue="1" operator="containsText" text="Genel Toplam">
      <formula>NOT(ISERROR(SEARCH("Genel Toplam",A30)))</formula>
    </cfRule>
  </conditionalFormatting>
  <conditionalFormatting sqref="A32:A33">
    <cfRule type="containsText" dxfId="54" priority="44" stopIfTrue="1" operator="containsText" text="Genel Toplam">
      <formula>NOT(ISERROR(SEARCH("Genel Toplam",A32)))</formula>
    </cfRule>
  </conditionalFormatting>
  <conditionalFormatting sqref="A34:A35">
    <cfRule type="containsText" dxfId="53" priority="43" stopIfTrue="1" operator="containsText" text="Genel Toplam">
      <formula>NOT(ISERROR(SEARCH("Genel Toplam",A34)))</formula>
    </cfRule>
  </conditionalFormatting>
  <conditionalFormatting sqref="A36:A37">
    <cfRule type="containsText" dxfId="52" priority="42" stopIfTrue="1" operator="containsText" text="Genel Toplam">
      <formula>NOT(ISERROR(SEARCH("Genel Toplam",A36)))</formula>
    </cfRule>
  </conditionalFormatting>
  <conditionalFormatting sqref="A38:A39">
    <cfRule type="containsText" dxfId="51" priority="41" stopIfTrue="1" operator="containsText" text="Genel Toplam">
      <formula>NOT(ISERROR(SEARCH("Genel Toplam",A38)))</formula>
    </cfRule>
  </conditionalFormatting>
  <conditionalFormatting sqref="A40">
    <cfRule type="containsText" dxfId="50" priority="40" stopIfTrue="1" operator="containsText" text="Genel Toplam">
      <formula>NOT(ISERROR(SEARCH("Genel Toplam",A40)))</formula>
    </cfRule>
  </conditionalFormatting>
  <conditionalFormatting sqref="A42:A43">
    <cfRule type="containsText" dxfId="49" priority="39" stopIfTrue="1" operator="containsText" text="Genel Toplam">
      <formula>NOT(ISERROR(SEARCH("Genel Toplam",A42)))</formula>
    </cfRule>
  </conditionalFormatting>
  <conditionalFormatting sqref="A44:A45">
    <cfRule type="containsText" dxfId="48" priority="38" stopIfTrue="1" operator="containsText" text="Genel Toplam">
      <formula>NOT(ISERROR(SEARCH("Genel Toplam",A44)))</formula>
    </cfRule>
  </conditionalFormatting>
  <conditionalFormatting sqref="A46:A47">
    <cfRule type="containsText" dxfId="47" priority="37" stopIfTrue="1" operator="containsText" text="Genel Toplam">
      <formula>NOT(ISERROR(SEARCH("Genel Toplam",A46)))</formula>
    </cfRule>
  </conditionalFormatting>
  <conditionalFormatting sqref="A48:A49">
    <cfRule type="containsText" dxfId="46" priority="36" stopIfTrue="1" operator="containsText" text="Genel Toplam">
      <formula>NOT(ISERROR(SEARCH("Genel Toplam",A48)))</formula>
    </cfRule>
  </conditionalFormatting>
  <conditionalFormatting sqref="A50">
    <cfRule type="containsText" dxfId="45" priority="35" stopIfTrue="1" operator="containsText" text="Genel Toplam">
      <formula>NOT(ISERROR(SEARCH("Genel Toplam",A50)))</formula>
    </cfRule>
  </conditionalFormatting>
  <conditionalFormatting sqref="A52:A53">
    <cfRule type="containsText" dxfId="44" priority="34" stopIfTrue="1" operator="containsText" text="Genel Toplam">
      <formula>NOT(ISERROR(SEARCH("Genel Toplam",A52)))</formula>
    </cfRule>
  </conditionalFormatting>
  <conditionalFormatting sqref="A54:A55">
    <cfRule type="containsText" dxfId="43" priority="33" stopIfTrue="1" operator="containsText" text="Genel Toplam">
      <formula>NOT(ISERROR(SEARCH("Genel Toplam",A54)))</formula>
    </cfRule>
  </conditionalFormatting>
  <conditionalFormatting sqref="A56:A57">
    <cfRule type="containsText" dxfId="42" priority="32" stopIfTrue="1" operator="containsText" text="Genel Toplam">
      <formula>NOT(ISERROR(SEARCH("Genel Toplam",A56)))</formula>
    </cfRule>
  </conditionalFormatting>
  <conditionalFormatting sqref="A58:A59">
    <cfRule type="containsText" dxfId="41" priority="31" stopIfTrue="1" operator="containsText" text="Genel Toplam">
      <formula>NOT(ISERROR(SEARCH("Genel Toplam",A58)))</formula>
    </cfRule>
  </conditionalFormatting>
  <conditionalFormatting sqref="A60:A61 A64">
    <cfRule type="containsText" dxfId="40" priority="30" stopIfTrue="1" operator="containsText" text="Genel Toplam">
      <formula>NOT(ISERROR(SEARCH("Genel Toplam",A60)))</formula>
    </cfRule>
  </conditionalFormatting>
  <conditionalFormatting sqref="A62:A63">
    <cfRule type="containsText" dxfId="39" priority="29" stopIfTrue="1" operator="containsText" text="Genel Toplam">
      <formula>NOT(ISERROR(SEARCH("Genel Toplam",A62)))</formula>
    </cfRule>
  </conditionalFormatting>
  <conditionalFormatting sqref="A66">
    <cfRule type="containsText" dxfId="38" priority="28" stopIfTrue="1" operator="containsText" text="Genel Toplam">
      <formula>NOT(ISERROR(SEARCH("Genel Toplam",A66)))</formula>
    </cfRule>
  </conditionalFormatting>
  <conditionalFormatting sqref="A65">
    <cfRule type="containsText" dxfId="37" priority="27" stopIfTrue="1" operator="containsText" text="Genel Toplam">
      <formula>NOT(ISERROR(SEARCH("Genel Toplam",A65)))</formula>
    </cfRule>
  </conditionalFormatting>
  <conditionalFormatting sqref="A68">
    <cfRule type="containsText" dxfId="36" priority="26" stopIfTrue="1" operator="containsText" text="Genel Toplam">
      <formula>NOT(ISERROR(SEARCH("Genel Toplam",A68)))</formula>
    </cfRule>
  </conditionalFormatting>
  <conditionalFormatting sqref="A70">
    <cfRule type="containsText" dxfId="35" priority="24" stopIfTrue="1" operator="containsText" text="Genel Toplam">
      <formula>NOT(ISERROR(SEARCH("Genel Toplam",A70)))</formula>
    </cfRule>
  </conditionalFormatting>
  <conditionalFormatting sqref="A69">
    <cfRule type="containsText" dxfId="34" priority="23" stopIfTrue="1" operator="containsText" text="Genel Toplam">
      <formula>NOT(ISERROR(SEARCH("Genel Toplam",A69)))</formula>
    </cfRule>
  </conditionalFormatting>
  <conditionalFormatting sqref="A72">
    <cfRule type="containsText" dxfId="33" priority="22" stopIfTrue="1" operator="containsText" text="Genel Toplam">
      <formula>NOT(ISERROR(SEARCH("Genel Toplam",A72)))</formula>
    </cfRule>
  </conditionalFormatting>
  <conditionalFormatting sqref="A71">
    <cfRule type="containsText" dxfId="32" priority="21" stopIfTrue="1" operator="containsText" text="Genel Toplam">
      <formula>NOT(ISERROR(SEARCH("Genel Toplam",A71)))</formula>
    </cfRule>
  </conditionalFormatting>
  <conditionalFormatting sqref="A74">
    <cfRule type="containsText" dxfId="31" priority="20" stopIfTrue="1" operator="containsText" text="Genel Toplam">
      <formula>NOT(ISERROR(SEARCH("Genel Toplam",A74)))</formula>
    </cfRule>
  </conditionalFormatting>
  <conditionalFormatting sqref="A73">
    <cfRule type="containsText" dxfId="30" priority="19" stopIfTrue="1" operator="containsText" text="Genel Toplam">
      <formula>NOT(ISERROR(SEARCH("Genel Toplam",A73)))</formula>
    </cfRule>
  </conditionalFormatting>
  <conditionalFormatting sqref="A76">
    <cfRule type="containsText" dxfId="29" priority="18" stopIfTrue="1" operator="containsText" text="Genel Toplam">
      <formula>NOT(ISERROR(SEARCH("Genel Toplam",A76)))</formula>
    </cfRule>
  </conditionalFormatting>
  <conditionalFormatting sqref="A75">
    <cfRule type="containsText" dxfId="28" priority="17" stopIfTrue="1" operator="containsText" text="Genel Toplam">
      <formula>NOT(ISERROR(SEARCH("Genel Toplam",A75)))</formula>
    </cfRule>
  </conditionalFormatting>
  <conditionalFormatting sqref="A78">
    <cfRule type="containsText" dxfId="27" priority="16" stopIfTrue="1" operator="containsText" text="Genel Toplam">
      <formula>NOT(ISERROR(SEARCH("Genel Toplam",A78)))</formula>
    </cfRule>
  </conditionalFormatting>
  <conditionalFormatting sqref="A77">
    <cfRule type="containsText" dxfId="26" priority="15" stopIfTrue="1" operator="containsText" text="Genel Toplam">
      <formula>NOT(ISERROR(SEARCH("Genel Toplam",A77)))</formula>
    </cfRule>
  </conditionalFormatting>
  <conditionalFormatting sqref="A80">
    <cfRule type="containsText" dxfId="25" priority="14" stopIfTrue="1" operator="containsText" text="Genel Toplam">
      <formula>NOT(ISERROR(SEARCH("Genel Toplam",A80)))</formula>
    </cfRule>
  </conditionalFormatting>
  <conditionalFormatting sqref="A79">
    <cfRule type="containsText" dxfId="24" priority="13" stopIfTrue="1" operator="containsText" text="Genel Toplam">
      <formula>NOT(ISERROR(SEARCH("Genel Toplam",A79)))</formula>
    </cfRule>
  </conditionalFormatting>
  <conditionalFormatting sqref="A82">
    <cfRule type="containsText" dxfId="23" priority="12" stopIfTrue="1" operator="containsText" text="Genel Toplam">
      <formula>NOT(ISERROR(SEARCH("Genel Toplam",A82)))</formula>
    </cfRule>
  </conditionalFormatting>
  <conditionalFormatting sqref="A81">
    <cfRule type="containsText" dxfId="22" priority="11" stopIfTrue="1" operator="containsText" text="Genel Toplam">
      <formula>NOT(ISERROR(SEARCH("Genel Toplam",A81)))</formula>
    </cfRule>
  </conditionalFormatting>
  <conditionalFormatting sqref="A84">
    <cfRule type="containsText" dxfId="21" priority="10" stopIfTrue="1" operator="containsText" text="Genel Toplam">
      <formula>NOT(ISERROR(SEARCH("Genel Toplam",A84)))</formula>
    </cfRule>
  </conditionalFormatting>
  <conditionalFormatting sqref="A83">
    <cfRule type="containsText" dxfId="20" priority="9" stopIfTrue="1" operator="containsText" text="Genel Toplam">
      <formula>NOT(ISERROR(SEARCH("Genel Toplam",A83)))</formula>
    </cfRule>
  </conditionalFormatting>
  <conditionalFormatting sqref="A87">
    <cfRule type="containsText" dxfId="19" priority="8" stopIfTrue="1" operator="containsText" text="Genel Toplam">
      <formula>NOT(ISERROR(SEARCH("Genel Toplam",A87)))</formula>
    </cfRule>
  </conditionalFormatting>
  <conditionalFormatting sqref="A86">
    <cfRule type="containsText" dxfId="18" priority="7" stopIfTrue="1" operator="containsText" text="Genel Toplam">
      <formula>NOT(ISERROR(SEARCH("Genel Toplam",A86)))</formula>
    </cfRule>
  </conditionalFormatting>
  <conditionalFormatting sqref="A4:A5">
    <cfRule type="containsText" dxfId="17" priority="58" stopIfTrue="1" operator="containsText" text="Genel Toplam">
      <formula>NOT(ISERROR(SEARCH("Genel Toplam",A4)))</formula>
    </cfRule>
  </conditionalFormatting>
  <conditionalFormatting sqref="A6:A7">
    <cfRule type="containsText" dxfId="16" priority="57" stopIfTrue="1" operator="containsText" text="Genel Toplam">
      <formula>NOT(ISERROR(SEARCH("Genel Toplam",A6)))</formula>
    </cfRule>
  </conditionalFormatting>
  <conditionalFormatting sqref="A8:A9">
    <cfRule type="containsText" dxfId="15" priority="56" stopIfTrue="1" operator="containsText" text="Genel Toplam">
      <formula>NOT(ISERROR(SEARCH("Genel Toplam",A8)))</formula>
    </cfRule>
  </conditionalFormatting>
  <conditionalFormatting sqref="A10:A11">
    <cfRule type="containsText" dxfId="14" priority="55" stopIfTrue="1" operator="containsText" text="Genel Toplam">
      <formula>NOT(ISERROR(SEARCH("Genel Toplam",A10)))</formula>
    </cfRule>
  </conditionalFormatting>
  <conditionalFormatting sqref="A12:A13">
    <cfRule type="containsText" dxfId="13" priority="54" stopIfTrue="1" operator="containsText" text="Genel Toplam">
      <formula>NOT(ISERROR(SEARCH("Genel Toplam",A12)))</formula>
    </cfRule>
  </conditionalFormatting>
  <conditionalFormatting sqref="A14:A15">
    <cfRule type="containsText" dxfId="12" priority="53" stopIfTrue="1" operator="containsText" text="Genel Toplam">
      <formula>NOT(ISERROR(SEARCH("Genel Toplam",A14)))</formula>
    </cfRule>
  </conditionalFormatting>
  <conditionalFormatting sqref="A16:A17">
    <cfRule type="containsText" dxfId="11" priority="52" stopIfTrue="1" operator="containsText" text="Genel Toplam">
      <formula>NOT(ISERROR(SEARCH("Genel Toplam",A16)))</formula>
    </cfRule>
  </conditionalFormatting>
  <conditionalFormatting sqref="A18:A19">
    <cfRule type="containsText" dxfId="10" priority="51" stopIfTrue="1" operator="containsText" text="Genel Toplam">
      <formula>NOT(ISERROR(SEARCH("Genel Toplam",A18)))</formula>
    </cfRule>
  </conditionalFormatting>
  <conditionalFormatting sqref="A20:A21">
    <cfRule type="containsText" dxfId="9" priority="50" stopIfTrue="1" operator="containsText" text="Genel Toplam">
      <formula>NOT(ISERROR(SEARCH("Genel Toplam",A20)))</formula>
    </cfRule>
  </conditionalFormatting>
  <conditionalFormatting sqref="A22:A23">
    <cfRule type="containsText" dxfId="8" priority="49" stopIfTrue="1" operator="containsText" text="Genel Toplam">
      <formula>NOT(ISERROR(SEARCH("Genel Toplam",A22)))</formula>
    </cfRule>
  </conditionalFormatting>
  <conditionalFormatting sqref="A24:A25">
    <cfRule type="containsText" dxfId="7" priority="48" stopIfTrue="1" operator="containsText" text="Genel Toplam">
      <formula>NOT(ISERROR(SEARCH("Genel Toplam",A24)))</formula>
    </cfRule>
  </conditionalFormatting>
  <conditionalFormatting sqref="A26:A27">
    <cfRule type="containsText" dxfId="6" priority="47" stopIfTrue="1" operator="containsText" text="Genel Toplam">
      <formula>NOT(ISERROR(SEARCH("Genel Toplam",A26)))</formula>
    </cfRule>
  </conditionalFormatting>
  <conditionalFormatting sqref="A28:A29">
    <cfRule type="containsText" dxfId="5" priority="46" stopIfTrue="1" operator="containsText" text="Genel Toplam">
      <formula>NOT(ISERROR(SEARCH("Genel Toplam",A28)))</formula>
    </cfRule>
  </conditionalFormatting>
  <conditionalFormatting sqref="A51">
    <cfRule type="containsText" dxfId="4" priority="5" stopIfTrue="1" operator="containsText" text="Genel Toplam">
      <formula>NOT(ISERROR(SEARCH("Genel Toplam",A51)))</formula>
    </cfRule>
  </conditionalFormatting>
  <conditionalFormatting sqref="A41">
    <cfRule type="containsText" dxfId="3" priority="4" stopIfTrue="1" operator="containsText" text="Genel Toplam">
      <formula>NOT(ISERROR(SEARCH("Genel Toplam",A41)))</formula>
    </cfRule>
  </conditionalFormatting>
  <conditionalFormatting sqref="A1">
    <cfRule type="containsText" dxfId="2" priority="3" stopIfTrue="1" operator="containsText" text="Genel Toplam">
      <formula>NOT(ISERROR(SEARCH("Genel Toplam",A1)))</formula>
    </cfRule>
  </conditionalFormatting>
  <conditionalFormatting sqref="A85">
    <cfRule type="containsText" dxfId="1" priority="2" stopIfTrue="1" operator="containsText" text="Genel Toplam">
      <formula>NOT(ISERROR(SEARCH("Genel Toplam",A85)))</formula>
    </cfRule>
  </conditionalFormatting>
  <conditionalFormatting sqref="A67">
    <cfRule type="containsText" dxfId="0" priority="1" stopIfTrue="1" operator="containsText" text="Genel Toplam">
      <formula>NOT(ISERROR(SEARCH("Genel Toplam",A67)))</formula>
    </cfRule>
  </conditionalFormatting>
  <pageMargins left="0.70866141732283472" right="0.70866141732283472" top="0.74803149606299213" bottom="0.74803149606299213" header="0.31496062992125984" footer="0.31496062992125984"/>
  <pageSetup paperSize="9" scale="2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ayfa4"/>
  <dimension ref="A1:C65"/>
  <sheetViews>
    <sheetView showGridLines="0" workbookViewId="0"/>
  </sheetViews>
  <sheetFormatPr defaultColWidth="9.140625" defaultRowHeight="15"/>
  <cols>
    <col min="1" max="1" width="24.140625" style="550" customWidth="1"/>
    <col min="2" max="2" width="33.42578125" style="551" customWidth="1"/>
    <col min="3" max="3" width="127.85546875" style="549" customWidth="1"/>
    <col min="4" max="16384" width="9.140625" style="549"/>
  </cols>
  <sheetData>
    <row r="1" spans="1:3" ht="51.95" customHeight="1" thickBot="1">
      <c r="A1" s="635" t="s">
        <v>545</v>
      </c>
      <c r="B1" s="664" t="s">
        <v>546</v>
      </c>
      <c r="C1" s="665"/>
    </row>
    <row r="2" spans="1:3" ht="26.1" customHeight="1">
      <c r="A2" s="666" t="s">
        <v>308</v>
      </c>
      <c r="B2" s="636" t="s">
        <v>547</v>
      </c>
      <c r="C2" s="637" t="s">
        <v>548</v>
      </c>
    </row>
    <row r="3" spans="1:3" ht="26.1" customHeight="1">
      <c r="A3" s="667"/>
      <c r="B3" s="638" t="s">
        <v>549</v>
      </c>
      <c r="C3" s="615" t="s">
        <v>550</v>
      </c>
    </row>
    <row r="4" spans="1:3" ht="34.5" customHeight="1">
      <c r="A4" s="667"/>
      <c r="B4" s="639" t="s">
        <v>551</v>
      </c>
      <c r="C4" s="617" t="s">
        <v>552</v>
      </c>
    </row>
    <row r="5" spans="1:3" ht="48.95" customHeight="1">
      <c r="A5" s="667"/>
      <c r="B5" s="638" t="s">
        <v>553</v>
      </c>
      <c r="C5" s="615" t="s">
        <v>554</v>
      </c>
    </row>
    <row r="6" spans="1:3" ht="69.599999999999994" customHeight="1">
      <c r="A6" s="667"/>
      <c r="B6" s="639" t="s">
        <v>555</v>
      </c>
      <c r="C6" s="617" t="s">
        <v>556</v>
      </c>
    </row>
    <row r="7" spans="1:3" ht="38.1" customHeight="1">
      <c r="A7" s="667"/>
      <c r="B7" s="638" t="s">
        <v>557</v>
      </c>
      <c r="C7" s="615" t="s">
        <v>558</v>
      </c>
    </row>
    <row r="8" spans="1:3" ht="71.45" customHeight="1">
      <c r="A8" s="667"/>
      <c r="B8" s="630" t="s">
        <v>800</v>
      </c>
      <c r="C8" s="617" t="s">
        <v>559</v>
      </c>
    </row>
    <row r="9" spans="1:3" ht="51" customHeight="1">
      <c r="A9" s="667"/>
      <c r="B9" s="638" t="s">
        <v>638</v>
      </c>
      <c r="C9" s="615" t="s">
        <v>560</v>
      </c>
    </row>
    <row r="10" spans="1:3" ht="21.6" customHeight="1">
      <c r="A10" s="667"/>
      <c r="B10" s="639" t="s">
        <v>561</v>
      </c>
      <c r="C10" s="617" t="s">
        <v>562</v>
      </c>
    </row>
    <row r="11" spans="1:3" ht="40.5" customHeight="1">
      <c r="A11" s="667"/>
      <c r="B11" s="638" t="s">
        <v>563</v>
      </c>
      <c r="C11" s="615" t="s">
        <v>564</v>
      </c>
    </row>
    <row r="12" spans="1:3" ht="40.5" customHeight="1">
      <c r="A12" s="667"/>
      <c r="B12" s="639" t="s">
        <v>565</v>
      </c>
      <c r="C12" s="617" t="s">
        <v>566</v>
      </c>
    </row>
    <row r="13" spans="1:3" ht="40.5" customHeight="1">
      <c r="A13" s="667"/>
      <c r="B13" s="638" t="s">
        <v>567</v>
      </c>
      <c r="C13" s="615" t="s">
        <v>568</v>
      </c>
    </row>
    <row r="14" spans="1:3" ht="54.95" customHeight="1">
      <c r="A14" s="667"/>
      <c r="B14" s="639" t="s">
        <v>569</v>
      </c>
      <c r="C14" s="617" t="s">
        <v>570</v>
      </c>
    </row>
    <row r="15" spans="1:3" ht="37.5" customHeight="1">
      <c r="A15" s="667"/>
      <c r="B15" s="638" t="s">
        <v>571</v>
      </c>
      <c r="C15" s="615" t="s">
        <v>572</v>
      </c>
    </row>
    <row r="16" spans="1:3" ht="37.5" customHeight="1">
      <c r="A16" s="667"/>
      <c r="B16" s="639" t="s">
        <v>573</v>
      </c>
      <c r="C16" s="617" t="s">
        <v>574</v>
      </c>
    </row>
    <row r="17" spans="1:3" ht="37.5" customHeight="1">
      <c r="A17" s="667"/>
      <c r="B17" s="638" t="s">
        <v>575</v>
      </c>
      <c r="C17" s="615" t="s">
        <v>576</v>
      </c>
    </row>
    <row r="18" spans="1:3" ht="36" customHeight="1">
      <c r="A18" s="667"/>
      <c r="B18" s="639" t="s">
        <v>577</v>
      </c>
      <c r="C18" s="617" t="s">
        <v>578</v>
      </c>
    </row>
    <row r="19" spans="1:3" ht="18.95" customHeight="1">
      <c r="A19" s="667"/>
      <c r="B19" s="638" t="s">
        <v>138</v>
      </c>
      <c r="C19" s="615" t="s">
        <v>579</v>
      </c>
    </row>
    <row r="20" spans="1:3" ht="56.45" hidden="1" customHeight="1">
      <c r="A20" s="667"/>
      <c r="B20" s="640"/>
      <c r="C20" s="632"/>
    </row>
    <row r="21" spans="1:3" ht="21.6" customHeight="1" thickBot="1">
      <c r="A21" s="668"/>
      <c r="B21" s="629" t="s">
        <v>580</v>
      </c>
      <c r="C21" s="641" t="s">
        <v>581</v>
      </c>
    </row>
    <row r="22" spans="1:3" ht="5.0999999999999996" customHeight="1">
      <c r="A22" s="667" t="s">
        <v>582</v>
      </c>
      <c r="B22" s="669" t="s">
        <v>583</v>
      </c>
      <c r="C22" s="539"/>
    </row>
    <row r="23" spans="1:3" ht="32.1" customHeight="1">
      <c r="A23" s="667"/>
      <c r="B23" s="669"/>
      <c r="C23" s="539" t="s">
        <v>584</v>
      </c>
    </row>
    <row r="24" spans="1:3">
      <c r="A24" s="667"/>
      <c r="B24" s="669"/>
      <c r="C24" s="543" t="s">
        <v>585</v>
      </c>
    </row>
    <row r="25" spans="1:3">
      <c r="A25" s="667"/>
      <c r="B25" s="669"/>
      <c r="C25" s="543" t="s">
        <v>586</v>
      </c>
    </row>
    <row r="26" spans="1:3">
      <c r="A26" s="667"/>
      <c r="B26" s="669"/>
      <c r="C26" s="543" t="s">
        <v>587</v>
      </c>
    </row>
    <row r="27" spans="1:3">
      <c r="A27" s="667"/>
      <c r="B27" s="669"/>
      <c r="C27" s="543" t="s">
        <v>588</v>
      </c>
    </row>
    <row r="28" spans="1:3">
      <c r="A28" s="667"/>
      <c r="B28" s="669"/>
      <c r="C28" s="543" t="s">
        <v>589</v>
      </c>
    </row>
    <row r="29" spans="1:3">
      <c r="A29" s="667"/>
      <c r="B29" s="669"/>
      <c r="C29" s="543" t="s">
        <v>590</v>
      </c>
    </row>
    <row r="30" spans="1:3">
      <c r="A30" s="667"/>
      <c r="B30" s="669"/>
      <c r="C30" s="543" t="s">
        <v>591</v>
      </c>
    </row>
    <row r="31" spans="1:3">
      <c r="A31" s="667"/>
      <c r="B31" s="669"/>
      <c r="C31" s="543" t="s">
        <v>592</v>
      </c>
    </row>
    <row r="32" spans="1:3">
      <c r="A32" s="667"/>
      <c r="B32" s="669"/>
      <c r="C32" s="543" t="s">
        <v>593</v>
      </c>
    </row>
    <row r="33" spans="1:3">
      <c r="A33" s="667"/>
      <c r="B33" s="669"/>
      <c r="C33" s="543" t="s">
        <v>594</v>
      </c>
    </row>
    <row r="34" spans="1:3">
      <c r="A34" s="667"/>
      <c r="B34" s="669"/>
      <c r="C34" s="543" t="s">
        <v>595</v>
      </c>
    </row>
    <row r="35" spans="1:3">
      <c r="A35" s="667"/>
      <c r="B35" s="669"/>
      <c r="C35" s="543" t="s">
        <v>596</v>
      </c>
    </row>
    <row r="36" spans="1:3">
      <c r="A36" s="667"/>
      <c r="B36" s="669"/>
      <c r="C36" s="543" t="s">
        <v>597</v>
      </c>
    </row>
    <row r="37" spans="1:3">
      <c r="A37" s="667"/>
      <c r="B37" s="669"/>
      <c r="C37" s="543" t="s">
        <v>598</v>
      </c>
    </row>
    <row r="38" spans="1:3">
      <c r="A38" s="667"/>
      <c r="B38" s="669"/>
      <c r="C38" s="543" t="s">
        <v>599</v>
      </c>
    </row>
    <row r="39" spans="1:3">
      <c r="A39" s="667"/>
      <c r="B39" s="669"/>
      <c r="C39" s="543" t="s">
        <v>600</v>
      </c>
    </row>
    <row r="40" spans="1:3">
      <c r="A40" s="667"/>
      <c r="B40" s="669"/>
      <c r="C40" s="543" t="s">
        <v>601</v>
      </c>
    </row>
    <row r="41" spans="1:3">
      <c r="A41" s="667"/>
      <c r="B41" s="669"/>
      <c r="C41" s="543" t="s">
        <v>602</v>
      </c>
    </row>
    <row r="42" spans="1:3">
      <c r="A42" s="667"/>
      <c r="B42" s="669"/>
      <c r="C42" s="543" t="s">
        <v>603</v>
      </c>
    </row>
    <row r="43" spans="1:3" ht="33.6" customHeight="1">
      <c r="A43" s="667"/>
      <c r="B43" s="669"/>
      <c r="C43" s="543" t="s">
        <v>604</v>
      </c>
    </row>
    <row r="44" spans="1:3">
      <c r="A44" s="667"/>
      <c r="B44" s="669"/>
      <c r="C44" s="543" t="s">
        <v>605</v>
      </c>
    </row>
    <row r="45" spans="1:3" ht="6" customHeight="1">
      <c r="A45" s="667"/>
      <c r="B45" s="670" t="s">
        <v>606</v>
      </c>
      <c r="C45" s="541"/>
    </row>
    <row r="46" spans="1:3" ht="14.45" customHeight="1">
      <c r="A46" s="667"/>
      <c r="B46" s="670"/>
      <c r="C46" s="541" t="s">
        <v>607</v>
      </c>
    </row>
    <row r="47" spans="1:3" ht="14.45" customHeight="1">
      <c r="A47" s="667"/>
      <c r="B47" s="670"/>
      <c r="C47" s="541"/>
    </row>
    <row r="48" spans="1:3" ht="14.45" customHeight="1">
      <c r="A48" s="667"/>
      <c r="B48" s="670"/>
      <c r="C48" s="544" t="s">
        <v>608</v>
      </c>
    </row>
    <row r="49" spans="1:3" ht="14.45" customHeight="1">
      <c r="A49" s="667"/>
      <c r="B49" s="670"/>
      <c r="C49" s="544" t="s">
        <v>609</v>
      </c>
    </row>
    <row r="50" spans="1:3" ht="14.45" customHeight="1">
      <c r="A50" s="667"/>
      <c r="B50" s="670"/>
      <c r="C50" s="544" t="s">
        <v>610</v>
      </c>
    </row>
    <row r="51" spans="1:3" ht="14.45" customHeight="1">
      <c r="A51" s="667"/>
      <c r="B51" s="670"/>
      <c r="C51" s="544" t="s">
        <v>611</v>
      </c>
    </row>
    <row r="52" spans="1:3" ht="14.45" customHeight="1">
      <c r="A52" s="667"/>
      <c r="B52" s="670"/>
      <c r="C52" s="544" t="s">
        <v>612</v>
      </c>
    </row>
    <row r="53" spans="1:3" ht="14.45" customHeight="1">
      <c r="A53" s="667"/>
      <c r="B53" s="670"/>
      <c r="C53" s="544" t="s">
        <v>613</v>
      </c>
    </row>
    <row r="54" spans="1:3" ht="14.45" customHeight="1">
      <c r="A54" s="667"/>
      <c r="B54" s="670"/>
      <c r="C54" s="544" t="s">
        <v>614</v>
      </c>
    </row>
    <row r="55" spans="1:3" ht="14.45" customHeight="1">
      <c r="A55" s="667"/>
      <c r="B55" s="670"/>
      <c r="C55" s="544" t="s">
        <v>615</v>
      </c>
    </row>
    <row r="56" spans="1:3" ht="15" customHeight="1" thickBot="1">
      <c r="A56" s="668"/>
      <c r="B56" s="671"/>
      <c r="C56" s="545" t="s">
        <v>616</v>
      </c>
    </row>
    <row r="57" spans="1:3" ht="21" customHeight="1">
      <c r="A57" s="666" t="s">
        <v>617</v>
      </c>
      <c r="B57" s="546" t="s">
        <v>618</v>
      </c>
      <c r="C57" s="547" t="s">
        <v>619</v>
      </c>
    </row>
    <row r="58" spans="1:3" ht="21" customHeight="1">
      <c r="A58" s="667"/>
      <c r="B58" s="540" t="s">
        <v>620</v>
      </c>
      <c r="C58" s="541" t="s">
        <v>621</v>
      </c>
    </row>
    <row r="59" spans="1:3" ht="21" customHeight="1" thickBot="1">
      <c r="A59" s="668"/>
      <c r="B59" s="548" t="s">
        <v>622</v>
      </c>
      <c r="C59" s="542" t="s">
        <v>623</v>
      </c>
    </row>
    <row r="60" spans="1:3" ht="23.45" customHeight="1">
      <c r="A60" s="672" t="s">
        <v>624</v>
      </c>
      <c r="B60" s="661" t="s">
        <v>625</v>
      </c>
      <c r="C60" s="541" t="s">
        <v>626</v>
      </c>
    </row>
    <row r="61" spans="1:3" ht="23.45" customHeight="1">
      <c r="A61" s="673"/>
      <c r="B61" s="662"/>
      <c r="C61" s="544" t="s">
        <v>627</v>
      </c>
    </row>
    <row r="62" spans="1:3" ht="23.45" customHeight="1">
      <c r="A62" s="673"/>
      <c r="B62" s="662"/>
      <c r="C62" s="544" t="s">
        <v>628</v>
      </c>
    </row>
    <row r="63" spans="1:3" ht="23.45" customHeight="1">
      <c r="A63" s="673"/>
      <c r="B63" s="662"/>
      <c r="C63" s="544" t="s">
        <v>629</v>
      </c>
    </row>
    <row r="64" spans="1:3" ht="23.45" customHeight="1" thickBot="1">
      <c r="A64" s="673"/>
      <c r="B64" s="663"/>
      <c r="C64" s="545" t="s">
        <v>630</v>
      </c>
    </row>
    <row r="65" spans="1:3" ht="42.95" customHeight="1" thickBot="1">
      <c r="A65" s="674"/>
      <c r="B65" s="552" t="s">
        <v>633</v>
      </c>
      <c r="C65" s="553" t="s">
        <v>634</v>
      </c>
    </row>
  </sheetData>
  <mergeCells count="8">
    <mergeCell ref="B60:B64"/>
    <mergeCell ref="B1:C1"/>
    <mergeCell ref="A2:A21"/>
    <mergeCell ref="A22:A56"/>
    <mergeCell ref="B22:B44"/>
    <mergeCell ref="B45:B56"/>
    <mergeCell ref="A57:A59"/>
    <mergeCell ref="A60:A65"/>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ayfa40">
    <pageSetUpPr fitToPage="1"/>
  </sheetPr>
  <dimension ref="A1:M87"/>
  <sheetViews>
    <sheetView showGridLines="0" zoomScale="88" zoomScaleNormal="88" workbookViewId="0">
      <pane xSplit="1" ySplit="4" topLeftCell="B5" activePane="bottomRight" state="frozen"/>
      <selection pane="topRight" activeCell="B1" sqref="B1"/>
      <selection pane="bottomLeft" activeCell="A5" sqref="A5"/>
      <selection pane="bottomRight" sqref="A1:M1"/>
    </sheetView>
  </sheetViews>
  <sheetFormatPr defaultColWidth="9.140625" defaultRowHeight="15"/>
  <cols>
    <col min="1" max="1" width="22.42578125" customWidth="1"/>
    <col min="2" max="2" width="19.5703125" customWidth="1"/>
    <col min="3" max="3" width="13.42578125" customWidth="1"/>
    <col min="4" max="4" width="13" customWidth="1"/>
    <col min="5" max="5" width="13.5703125" customWidth="1"/>
    <col min="6" max="7" width="17.42578125" customWidth="1"/>
    <col min="9" max="9" width="11.7109375" customWidth="1"/>
    <col min="10" max="10" width="23.5703125" customWidth="1"/>
    <col min="11" max="11" width="12.140625" customWidth="1"/>
    <col min="12" max="12" width="11.85546875" customWidth="1"/>
    <col min="13" max="13" width="11.42578125" customWidth="1"/>
  </cols>
  <sheetData>
    <row r="1" spans="1:13" ht="49.5" customHeight="1" thickBot="1">
      <c r="A1" s="897" t="s">
        <v>672</v>
      </c>
      <c r="B1" s="898"/>
      <c r="C1" s="898"/>
      <c r="D1" s="898"/>
      <c r="E1" s="898"/>
      <c r="F1" s="898"/>
      <c r="G1" s="898"/>
      <c r="H1" s="898"/>
      <c r="I1" s="898"/>
      <c r="J1" s="898"/>
      <c r="K1" s="898"/>
      <c r="L1" s="898"/>
      <c r="M1" s="898"/>
    </row>
    <row r="2" spans="1:13" ht="89.25" customHeight="1" thickBot="1">
      <c r="A2" s="473" t="s">
        <v>108</v>
      </c>
      <c r="B2" s="908" t="s">
        <v>691</v>
      </c>
      <c r="C2" s="899"/>
      <c r="D2" s="899"/>
      <c r="E2" s="900"/>
      <c r="F2" s="899" t="s">
        <v>439</v>
      </c>
      <c r="G2" s="899"/>
      <c r="H2" s="899"/>
      <c r="I2" s="900"/>
      <c r="J2" s="901" t="s">
        <v>446</v>
      </c>
      <c r="K2" s="902"/>
      <c r="L2" s="902"/>
      <c r="M2" s="903"/>
    </row>
    <row r="3" spans="1:13" ht="60.75" customHeight="1">
      <c r="A3" s="474"/>
      <c r="B3" s="904" t="s">
        <v>442</v>
      </c>
      <c r="C3" s="899" t="s">
        <v>444</v>
      </c>
      <c r="D3" s="906"/>
      <c r="E3" s="907"/>
      <c r="F3" s="904" t="s">
        <v>443</v>
      </c>
      <c r="G3" s="899" t="s">
        <v>445</v>
      </c>
      <c r="H3" s="906"/>
      <c r="I3" s="907"/>
      <c r="J3" s="904" t="s">
        <v>440</v>
      </c>
      <c r="K3" s="899" t="s">
        <v>441</v>
      </c>
      <c r="L3" s="899"/>
      <c r="M3" s="900"/>
    </row>
    <row r="4" spans="1:13" ht="45.75" customHeight="1" thickBot="1">
      <c r="A4" s="175" t="s">
        <v>109</v>
      </c>
      <c r="B4" s="905"/>
      <c r="C4" s="478" t="s">
        <v>299</v>
      </c>
      <c r="D4" s="478" t="s">
        <v>300</v>
      </c>
      <c r="E4" s="479" t="s">
        <v>301</v>
      </c>
      <c r="F4" s="905"/>
      <c r="G4" s="478" t="s">
        <v>299</v>
      </c>
      <c r="H4" s="478" t="s">
        <v>300</v>
      </c>
      <c r="I4" s="479" t="s">
        <v>301</v>
      </c>
      <c r="J4" s="905"/>
      <c r="K4" s="478" t="s">
        <v>299</v>
      </c>
      <c r="L4" s="478" t="s">
        <v>300</v>
      </c>
      <c r="M4" s="479" t="s">
        <v>301</v>
      </c>
    </row>
    <row r="5" spans="1:13" ht="15.75">
      <c r="A5" s="470" t="s">
        <v>7</v>
      </c>
      <c r="B5" s="475">
        <v>19</v>
      </c>
      <c r="C5" s="137">
        <v>72</v>
      </c>
      <c r="D5" s="137">
        <v>262</v>
      </c>
      <c r="E5" s="138">
        <v>334</v>
      </c>
      <c r="F5" s="137">
        <v>1123</v>
      </c>
      <c r="G5" s="137">
        <v>2715</v>
      </c>
      <c r="H5" s="137">
        <v>2562</v>
      </c>
      <c r="I5" s="138">
        <v>5277</v>
      </c>
      <c r="J5" s="480">
        <v>1142</v>
      </c>
      <c r="K5" s="481">
        <v>2787</v>
      </c>
      <c r="L5" s="481">
        <v>2824</v>
      </c>
      <c r="M5" s="482">
        <v>5611</v>
      </c>
    </row>
    <row r="6" spans="1:13" ht="15.75">
      <c r="A6" s="471" t="s">
        <v>8</v>
      </c>
      <c r="B6" s="476">
        <v>2</v>
      </c>
      <c r="C6" s="112">
        <v>20</v>
      </c>
      <c r="D6" s="112">
        <v>29</v>
      </c>
      <c r="E6" s="139">
        <v>49</v>
      </c>
      <c r="F6" s="112">
        <v>257</v>
      </c>
      <c r="G6" s="112">
        <v>840</v>
      </c>
      <c r="H6" s="112">
        <v>1445</v>
      </c>
      <c r="I6" s="139">
        <v>2285</v>
      </c>
      <c r="J6" s="483">
        <v>259</v>
      </c>
      <c r="K6" s="484">
        <v>860</v>
      </c>
      <c r="L6" s="484">
        <v>1474</v>
      </c>
      <c r="M6" s="485">
        <v>2334</v>
      </c>
    </row>
    <row r="7" spans="1:13" ht="15.75">
      <c r="A7" s="472" t="s">
        <v>9</v>
      </c>
      <c r="B7" s="475">
        <v>3</v>
      </c>
      <c r="C7" s="137">
        <v>5</v>
      </c>
      <c r="D7" s="137">
        <v>28</v>
      </c>
      <c r="E7" s="138">
        <v>33</v>
      </c>
      <c r="F7" s="137">
        <v>68</v>
      </c>
      <c r="G7" s="137">
        <v>39</v>
      </c>
      <c r="H7" s="137">
        <v>126</v>
      </c>
      <c r="I7" s="138">
        <v>165</v>
      </c>
      <c r="J7" s="480">
        <v>71</v>
      </c>
      <c r="K7" s="481">
        <v>44</v>
      </c>
      <c r="L7" s="481">
        <v>154</v>
      </c>
      <c r="M7" s="482">
        <v>198</v>
      </c>
    </row>
    <row r="8" spans="1:13" ht="15.75">
      <c r="A8" s="471" t="s">
        <v>10</v>
      </c>
      <c r="B8" s="476">
        <v>11</v>
      </c>
      <c r="C8" s="112">
        <v>38</v>
      </c>
      <c r="D8" s="112">
        <v>259</v>
      </c>
      <c r="E8" s="139">
        <v>297</v>
      </c>
      <c r="F8" s="112">
        <v>30</v>
      </c>
      <c r="G8" s="112">
        <v>70</v>
      </c>
      <c r="H8" s="112">
        <v>140</v>
      </c>
      <c r="I8" s="139">
        <v>210</v>
      </c>
      <c r="J8" s="483">
        <v>41</v>
      </c>
      <c r="K8" s="484">
        <v>108</v>
      </c>
      <c r="L8" s="484">
        <v>399</v>
      </c>
      <c r="M8" s="485">
        <v>507</v>
      </c>
    </row>
    <row r="9" spans="1:13" ht="15.75">
      <c r="A9" s="472" t="s">
        <v>11</v>
      </c>
      <c r="B9" s="475">
        <v>2</v>
      </c>
      <c r="C9" s="137">
        <v>10</v>
      </c>
      <c r="D9" s="137">
        <v>29</v>
      </c>
      <c r="E9" s="138">
        <v>39</v>
      </c>
      <c r="F9" s="137">
        <v>109</v>
      </c>
      <c r="G9" s="137">
        <v>137</v>
      </c>
      <c r="H9" s="137">
        <v>208</v>
      </c>
      <c r="I9" s="138">
        <v>345</v>
      </c>
      <c r="J9" s="480">
        <v>111</v>
      </c>
      <c r="K9" s="481">
        <v>147</v>
      </c>
      <c r="L9" s="481">
        <v>237</v>
      </c>
      <c r="M9" s="482">
        <v>384</v>
      </c>
    </row>
    <row r="10" spans="1:13" ht="15.75">
      <c r="A10" s="471" t="s">
        <v>12</v>
      </c>
      <c r="B10" s="476">
        <v>4</v>
      </c>
      <c r="C10" s="112">
        <v>59</v>
      </c>
      <c r="D10" s="112">
        <v>25</v>
      </c>
      <c r="E10" s="139">
        <v>84</v>
      </c>
      <c r="F10" s="112">
        <v>151</v>
      </c>
      <c r="G10" s="112">
        <v>150</v>
      </c>
      <c r="H10" s="112">
        <v>221</v>
      </c>
      <c r="I10" s="139">
        <v>371</v>
      </c>
      <c r="J10" s="483">
        <v>155</v>
      </c>
      <c r="K10" s="484">
        <v>209</v>
      </c>
      <c r="L10" s="484">
        <v>246</v>
      </c>
      <c r="M10" s="485">
        <v>455</v>
      </c>
    </row>
    <row r="11" spans="1:13" ht="15.75">
      <c r="A11" s="472" t="s">
        <v>13</v>
      </c>
      <c r="B11" s="475">
        <v>34</v>
      </c>
      <c r="C11" s="137">
        <v>159</v>
      </c>
      <c r="D11" s="137">
        <v>351</v>
      </c>
      <c r="E11" s="138">
        <v>510</v>
      </c>
      <c r="F11" s="137">
        <v>620</v>
      </c>
      <c r="G11" s="137">
        <v>743</v>
      </c>
      <c r="H11" s="137">
        <v>1074</v>
      </c>
      <c r="I11" s="138">
        <v>1817</v>
      </c>
      <c r="J11" s="480">
        <v>654</v>
      </c>
      <c r="K11" s="481">
        <v>902</v>
      </c>
      <c r="L11" s="481">
        <v>1425</v>
      </c>
      <c r="M11" s="482">
        <v>2327</v>
      </c>
    </row>
    <row r="12" spans="1:13" ht="15.75">
      <c r="A12" s="471" t="s">
        <v>14</v>
      </c>
      <c r="B12" s="476">
        <v>20</v>
      </c>
      <c r="C12" s="112">
        <v>71</v>
      </c>
      <c r="D12" s="112">
        <v>266</v>
      </c>
      <c r="E12" s="139">
        <v>337</v>
      </c>
      <c r="F12" s="112">
        <v>148</v>
      </c>
      <c r="G12" s="112">
        <v>182</v>
      </c>
      <c r="H12" s="112">
        <v>320</v>
      </c>
      <c r="I12" s="139">
        <v>502</v>
      </c>
      <c r="J12" s="483">
        <v>168</v>
      </c>
      <c r="K12" s="484">
        <v>253</v>
      </c>
      <c r="L12" s="484">
        <v>586</v>
      </c>
      <c r="M12" s="485">
        <v>839</v>
      </c>
    </row>
    <row r="13" spans="1:13" ht="15.75">
      <c r="A13" s="472" t="s">
        <v>15</v>
      </c>
      <c r="B13" s="475">
        <v>0</v>
      </c>
      <c r="C13" s="137">
        <v>0</v>
      </c>
      <c r="D13" s="137">
        <v>0</v>
      </c>
      <c r="E13" s="138">
        <v>0</v>
      </c>
      <c r="F13" s="137">
        <v>5</v>
      </c>
      <c r="G13" s="137">
        <v>1</v>
      </c>
      <c r="H13" s="137">
        <v>5</v>
      </c>
      <c r="I13" s="138">
        <v>6</v>
      </c>
      <c r="J13" s="480">
        <v>5</v>
      </c>
      <c r="K13" s="481">
        <v>1</v>
      </c>
      <c r="L13" s="481">
        <v>5</v>
      </c>
      <c r="M13" s="482">
        <v>6</v>
      </c>
    </row>
    <row r="14" spans="1:13" ht="15.75">
      <c r="A14" s="471" t="s">
        <v>16</v>
      </c>
      <c r="B14" s="476">
        <v>5</v>
      </c>
      <c r="C14" s="112">
        <v>10</v>
      </c>
      <c r="D14" s="112">
        <v>13</v>
      </c>
      <c r="E14" s="139">
        <v>23</v>
      </c>
      <c r="F14" s="112">
        <v>56</v>
      </c>
      <c r="G14" s="112">
        <v>39</v>
      </c>
      <c r="H14" s="112">
        <v>34</v>
      </c>
      <c r="I14" s="139">
        <v>73</v>
      </c>
      <c r="J14" s="483">
        <v>61</v>
      </c>
      <c r="K14" s="484">
        <v>49</v>
      </c>
      <c r="L14" s="484">
        <v>47</v>
      </c>
      <c r="M14" s="485">
        <v>96</v>
      </c>
    </row>
    <row r="15" spans="1:13" ht="15.75">
      <c r="A15" s="472" t="s">
        <v>17</v>
      </c>
      <c r="B15" s="475">
        <v>2</v>
      </c>
      <c r="C15" s="137">
        <v>6</v>
      </c>
      <c r="D15" s="137">
        <v>44</v>
      </c>
      <c r="E15" s="138">
        <v>50</v>
      </c>
      <c r="F15" s="137">
        <v>334</v>
      </c>
      <c r="G15" s="137">
        <v>355</v>
      </c>
      <c r="H15" s="137">
        <v>811</v>
      </c>
      <c r="I15" s="138">
        <v>1166</v>
      </c>
      <c r="J15" s="480">
        <v>336</v>
      </c>
      <c r="K15" s="481">
        <v>361</v>
      </c>
      <c r="L15" s="481">
        <v>855</v>
      </c>
      <c r="M15" s="482">
        <v>1216</v>
      </c>
    </row>
    <row r="16" spans="1:13" ht="15.75">
      <c r="A16" s="471" t="s">
        <v>18</v>
      </c>
      <c r="B16" s="476">
        <v>3</v>
      </c>
      <c r="C16" s="112">
        <v>30</v>
      </c>
      <c r="D16" s="112">
        <v>69</v>
      </c>
      <c r="E16" s="139">
        <v>99</v>
      </c>
      <c r="F16" s="112">
        <v>80</v>
      </c>
      <c r="G16" s="112">
        <v>94</v>
      </c>
      <c r="H16" s="112">
        <v>232</v>
      </c>
      <c r="I16" s="139">
        <v>326</v>
      </c>
      <c r="J16" s="483">
        <v>83</v>
      </c>
      <c r="K16" s="484">
        <v>124</v>
      </c>
      <c r="L16" s="484">
        <v>301</v>
      </c>
      <c r="M16" s="485">
        <v>425</v>
      </c>
    </row>
    <row r="17" spans="1:13" ht="15.75">
      <c r="A17" s="472" t="s">
        <v>19</v>
      </c>
      <c r="B17" s="475">
        <v>1</v>
      </c>
      <c r="C17" s="137">
        <v>7</v>
      </c>
      <c r="D17" s="137">
        <v>18</v>
      </c>
      <c r="E17" s="138">
        <v>25</v>
      </c>
      <c r="F17" s="137">
        <v>66</v>
      </c>
      <c r="G17" s="137">
        <v>54</v>
      </c>
      <c r="H17" s="137">
        <v>167</v>
      </c>
      <c r="I17" s="138">
        <v>221</v>
      </c>
      <c r="J17" s="480">
        <v>67</v>
      </c>
      <c r="K17" s="481">
        <v>61</v>
      </c>
      <c r="L17" s="481">
        <v>185</v>
      </c>
      <c r="M17" s="482">
        <v>246</v>
      </c>
    </row>
    <row r="18" spans="1:13" ht="15.75">
      <c r="A18" s="471" t="s">
        <v>20</v>
      </c>
      <c r="B18" s="476">
        <v>2</v>
      </c>
      <c r="C18" s="112">
        <v>18</v>
      </c>
      <c r="D18" s="112">
        <v>26</v>
      </c>
      <c r="E18" s="139">
        <v>44</v>
      </c>
      <c r="F18" s="112">
        <v>249</v>
      </c>
      <c r="G18" s="112">
        <v>962</v>
      </c>
      <c r="H18" s="112">
        <v>1437</v>
      </c>
      <c r="I18" s="139">
        <v>2399</v>
      </c>
      <c r="J18" s="483">
        <v>251</v>
      </c>
      <c r="K18" s="484">
        <v>980</v>
      </c>
      <c r="L18" s="484">
        <v>1463</v>
      </c>
      <c r="M18" s="485">
        <v>2443</v>
      </c>
    </row>
    <row r="19" spans="1:13" ht="15.75">
      <c r="A19" s="472" t="s">
        <v>21</v>
      </c>
      <c r="B19" s="475">
        <v>1</v>
      </c>
      <c r="C19" s="137">
        <v>3</v>
      </c>
      <c r="D19" s="137">
        <v>10</v>
      </c>
      <c r="E19" s="138">
        <v>13</v>
      </c>
      <c r="F19" s="137">
        <v>2</v>
      </c>
      <c r="G19" s="137">
        <v>0</v>
      </c>
      <c r="H19" s="137">
        <v>3</v>
      </c>
      <c r="I19" s="138">
        <v>3</v>
      </c>
      <c r="J19" s="480">
        <v>3</v>
      </c>
      <c r="K19" s="481">
        <v>3</v>
      </c>
      <c r="L19" s="481">
        <v>13</v>
      </c>
      <c r="M19" s="482">
        <v>16</v>
      </c>
    </row>
    <row r="20" spans="1:13" ht="15.75">
      <c r="A20" s="471" t="s">
        <v>22</v>
      </c>
      <c r="B20" s="476">
        <v>3</v>
      </c>
      <c r="C20" s="112">
        <v>142</v>
      </c>
      <c r="D20" s="112">
        <v>61</v>
      </c>
      <c r="E20" s="139">
        <v>203</v>
      </c>
      <c r="F20" s="112">
        <v>10</v>
      </c>
      <c r="G20" s="112">
        <v>4</v>
      </c>
      <c r="H20" s="112">
        <v>43</v>
      </c>
      <c r="I20" s="139">
        <v>47</v>
      </c>
      <c r="J20" s="483">
        <v>13</v>
      </c>
      <c r="K20" s="484">
        <v>146</v>
      </c>
      <c r="L20" s="484">
        <v>104</v>
      </c>
      <c r="M20" s="485">
        <v>250</v>
      </c>
    </row>
    <row r="21" spans="1:13" ht="15.75">
      <c r="A21" s="472" t="s">
        <v>23</v>
      </c>
      <c r="B21" s="475">
        <v>2</v>
      </c>
      <c r="C21" s="137">
        <v>14</v>
      </c>
      <c r="D21" s="137">
        <v>49</v>
      </c>
      <c r="E21" s="138">
        <v>63</v>
      </c>
      <c r="F21" s="137">
        <v>42</v>
      </c>
      <c r="G21" s="137">
        <v>151</v>
      </c>
      <c r="H21" s="137">
        <v>393</v>
      </c>
      <c r="I21" s="138">
        <v>544</v>
      </c>
      <c r="J21" s="480">
        <v>44</v>
      </c>
      <c r="K21" s="481">
        <v>165</v>
      </c>
      <c r="L21" s="481">
        <v>442</v>
      </c>
      <c r="M21" s="482">
        <v>607</v>
      </c>
    </row>
    <row r="22" spans="1:13" ht="15.75">
      <c r="A22" s="471" t="s">
        <v>24</v>
      </c>
      <c r="B22" s="476">
        <v>1</v>
      </c>
      <c r="C22" s="112">
        <v>4</v>
      </c>
      <c r="D22" s="112">
        <v>25</v>
      </c>
      <c r="E22" s="139">
        <v>29</v>
      </c>
      <c r="F22" s="112">
        <v>28</v>
      </c>
      <c r="G22" s="112">
        <v>267</v>
      </c>
      <c r="H22" s="112">
        <v>221</v>
      </c>
      <c r="I22" s="139">
        <v>488</v>
      </c>
      <c r="J22" s="483">
        <v>29</v>
      </c>
      <c r="K22" s="484">
        <v>271</v>
      </c>
      <c r="L22" s="484">
        <v>246</v>
      </c>
      <c r="M22" s="485">
        <v>517</v>
      </c>
    </row>
    <row r="23" spans="1:13" ht="15.75">
      <c r="A23" s="472" t="s">
        <v>25</v>
      </c>
      <c r="B23" s="475">
        <v>0</v>
      </c>
      <c r="C23" s="137">
        <v>0</v>
      </c>
      <c r="D23" s="137">
        <v>0</v>
      </c>
      <c r="E23" s="138">
        <v>0</v>
      </c>
      <c r="F23" s="137">
        <v>11</v>
      </c>
      <c r="G23" s="137">
        <v>66</v>
      </c>
      <c r="H23" s="137">
        <v>43</v>
      </c>
      <c r="I23" s="138">
        <v>109</v>
      </c>
      <c r="J23" s="480">
        <v>11</v>
      </c>
      <c r="K23" s="481">
        <v>66</v>
      </c>
      <c r="L23" s="481">
        <v>43</v>
      </c>
      <c r="M23" s="482">
        <v>109</v>
      </c>
    </row>
    <row r="24" spans="1:13" ht="15.75">
      <c r="A24" s="471" t="s">
        <v>26</v>
      </c>
      <c r="B24" s="476">
        <v>2</v>
      </c>
      <c r="C24" s="112">
        <v>4</v>
      </c>
      <c r="D24" s="112">
        <v>24</v>
      </c>
      <c r="E24" s="139">
        <v>28</v>
      </c>
      <c r="F24" s="112">
        <v>96</v>
      </c>
      <c r="G24" s="112">
        <v>55</v>
      </c>
      <c r="H24" s="112">
        <v>82</v>
      </c>
      <c r="I24" s="139">
        <v>137</v>
      </c>
      <c r="J24" s="483">
        <v>98</v>
      </c>
      <c r="K24" s="484">
        <v>59</v>
      </c>
      <c r="L24" s="484">
        <v>106</v>
      </c>
      <c r="M24" s="485">
        <v>165</v>
      </c>
    </row>
    <row r="25" spans="1:13" ht="15.75">
      <c r="A25" s="472" t="s">
        <v>27</v>
      </c>
      <c r="B25" s="475">
        <v>42</v>
      </c>
      <c r="C25" s="137">
        <v>450</v>
      </c>
      <c r="D25" s="137">
        <v>249</v>
      </c>
      <c r="E25" s="138">
        <v>699</v>
      </c>
      <c r="F25" s="137">
        <v>1019</v>
      </c>
      <c r="G25" s="137">
        <v>2871</v>
      </c>
      <c r="H25" s="137">
        <v>1778</v>
      </c>
      <c r="I25" s="138">
        <v>4649</v>
      </c>
      <c r="J25" s="480">
        <v>1061</v>
      </c>
      <c r="K25" s="481">
        <v>3321</v>
      </c>
      <c r="L25" s="481">
        <v>2027</v>
      </c>
      <c r="M25" s="482">
        <v>5348</v>
      </c>
    </row>
    <row r="26" spans="1:13" ht="15.75">
      <c r="A26" s="471" t="s">
        <v>28</v>
      </c>
      <c r="B26" s="476">
        <v>0</v>
      </c>
      <c r="C26" s="112">
        <v>0</v>
      </c>
      <c r="D26" s="112">
        <v>0</v>
      </c>
      <c r="E26" s="139">
        <v>0</v>
      </c>
      <c r="F26" s="112">
        <v>65</v>
      </c>
      <c r="G26" s="112">
        <v>46</v>
      </c>
      <c r="H26" s="112">
        <v>92</v>
      </c>
      <c r="I26" s="139">
        <v>138</v>
      </c>
      <c r="J26" s="483">
        <v>65</v>
      </c>
      <c r="K26" s="484">
        <v>46</v>
      </c>
      <c r="L26" s="484">
        <v>92</v>
      </c>
      <c r="M26" s="485">
        <v>138</v>
      </c>
    </row>
    <row r="27" spans="1:13" ht="15.75">
      <c r="A27" s="472" t="s">
        <v>29</v>
      </c>
      <c r="B27" s="475">
        <v>0</v>
      </c>
      <c r="C27" s="137">
        <v>0</v>
      </c>
      <c r="D27" s="137">
        <v>0</v>
      </c>
      <c r="E27" s="138">
        <v>0</v>
      </c>
      <c r="F27" s="137">
        <v>17</v>
      </c>
      <c r="G27" s="137">
        <v>16</v>
      </c>
      <c r="H27" s="137">
        <v>8</v>
      </c>
      <c r="I27" s="138">
        <v>24</v>
      </c>
      <c r="J27" s="480">
        <v>17</v>
      </c>
      <c r="K27" s="481">
        <v>16</v>
      </c>
      <c r="L27" s="481">
        <v>8</v>
      </c>
      <c r="M27" s="482">
        <v>24</v>
      </c>
    </row>
    <row r="28" spans="1:13" ht="15.75">
      <c r="A28" s="471" t="s">
        <v>30</v>
      </c>
      <c r="B28" s="476">
        <v>2</v>
      </c>
      <c r="C28" s="112">
        <v>15</v>
      </c>
      <c r="D28" s="112">
        <v>28</v>
      </c>
      <c r="E28" s="139">
        <v>43</v>
      </c>
      <c r="F28" s="112">
        <v>123</v>
      </c>
      <c r="G28" s="112">
        <v>110</v>
      </c>
      <c r="H28" s="112">
        <v>159</v>
      </c>
      <c r="I28" s="139">
        <v>269</v>
      </c>
      <c r="J28" s="483">
        <v>125</v>
      </c>
      <c r="K28" s="484">
        <v>125</v>
      </c>
      <c r="L28" s="484">
        <v>187</v>
      </c>
      <c r="M28" s="485">
        <v>312</v>
      </c>
    </row>
    <row r="29" spans="1:13" ht="15.75">
      <c r="A29" s="472" t="s">
        <v>31</v>
      </c>
      <c r="B29" s="475">
        <v>2</v>
      </c>
      <c r="C29" s="137">
        <v>14</v>
      </c>
      <c r="D29" s="137">
        <v>30</v>
      </c>
      <c r="E29" s="138">
        <v>44</v>
      </c>
      <c r="F29" s="137">
        <v>145</v>
      </c>
      <c r="G29" s="137">
        <v>135</v>
      </c>
      <c r="H29" s="137">
        <v>222</v>
      </c>
      <c r="I29" s="138">
        <v>357</v>
      </c>
      <c r="J29" s="480">
        <v>147</v>
      </c>
      <c r="K29" s="481">
        <v>149</v>
      </c>
      <c r="L29" s="481">
        <v>252</v>
      </c>
      <c r="M29" s="482">
        <v>401</v>
      </c>
    </row>
    <row r="30" spans="1:13" ht="15.75">
      <c r="A30" s="471" t="s">
        <v>32</v>
      </c>
      <c r="B30" s="476">
        <v>2</v>
      </c>
      <c r="C30" s="112">
        <v>3</v>
      </c>
      <c r="D30" s="112">
        <v>40</v>
      </c>
      <c r="E30" s="139">
        <v>43</v>
      </c>
      <c r="F30" s="112">
        <v>378</v>
      </c>
      <c r="G30" s="112">
        <v>658</v>
      </c>
      <c r="H30" s="112">
        <v>2720</v>
      </c>
      <c r="I30" s="139">
        <v>3378</v>
      </c>
      <c r="J30" s="483">
        <v>380</v>
      </c>
      <c r="K30" s="484">
        <v>661</v>
      </c>
      <c r="L30" s="484">
        <v>2760</v>
      </c>
      <c r="M30" s="485">
        <v>3421</v>
      </c>
    </row>
    <row r="31" spans="1:13" ht="15.75">
      <c r="A31" s="472" t="s">
        <v>33</v>
      </c>
      <c r="B31" s="475">
        <v>2</v>
      </c>
      <c r="C31" s="137">
        <v>21</v>
      </c>
      <c r="D31" s="137">
        <v>69</v>
      </c>
      <c r="E31" s="138">
        <v>90</v>
      </c>
      <c r="F31" s="137">
        <v>33</v>
      </c>
      <c r="G31" s="137">
        <v>42</v>
      </c>
      <c r="H31" s="137">
        <v>46</v>
      </c>
      <c r="I31" s="138">
        <v>88</v>
      </c>
      <c r="J31" s="480">
        <v>35</v>
      </c>
      <c r="K31" s="481">
        <v>63</v>
      </c>
      <c r="L31" s="481">
        <v>115</v>
      </c>
      <c r="M31" s="482">
        <v>178</v>
      </c>
    </row>
    <row r="32" spans="1:13" ht="15.75">
      <c r="A32" s="471" t="s">
        <v>34</v>
      </c>
      <c r="B32" s="476">
        <v>3</v>
      </c>
      <c r="C32" s="112">
        <v>14</v>
      </c>
      <c r="D32" s="112">
        <v>24</v>
      </c>
      <c r="E32" s="139">
        <v>38</v>
      </c>
      <c r="F32" s="112">
        <v>18</v>
      </c>
      <c r="G32" s="112">
        <v>21</v>
      </c>
      <c r="H32" s="112">
        <v>131</v>
      </c>
      <c r="I32" s="139">
        <v>152</v>
      </c>
      <c r="J32" s="483">
        <v>21</v>
      </c>
      <c r="K32" s="484">
        <v>35</v>
      </c>
      <c r="L32" s="484">
        <v>155</v>
      </c>
      <c r="M32" s="485">
        <v>190</v>
      </c>
    </row>
    <row r="33" spans="1:13" ht="15.75">
      <c r="A33" s="472" t="s">
        <v>35</v>
      </c>
      <c r="B33" s="475">
        <v>4</v>
      </c>
      <c r="C33" s="137">
        <v>5</v>
      </c>
      <c r="D33" s="137">
        <v>42</v>
      </c>
      <c r="E33" s="138">
        <v>47</v>
      </c>
      <c r="F33" s="137">
        <v>91</v>
      </c>
      <c r="G33" s="137">
        <v>266</v>
      </c>
      <c r="H33" s="137">
        <v>550</v>
      </c>
      <c r="I33" s="138">
        <v>816</v>
      </c>
      <c r="J33" s="480">
        <v>95</v>
      </c>
      <c r="K33" s="481">
        <v>271</v>
      </c>
      <c r="L33" s="481">
        <v>592</v>
      </c>
      <c r="M33" s="482">
        <v>863</v>
      </c>
    </row>
    <row r="34" spans="1:13" ht="15.75">
      <c r="A34" s="471" t="s">
        <v>36</v>
      </c>
      <c r="B34" s="476">
        <v>11</v>
      </c>
      <c r="C34" s="112">
        <v>333</v>
      </c>
      <c r="D34" s="112">
        <v>164</v>
      </c>
      <c r="E34" s="139">
        <v>497</v>
      </c>
      <c r="F34" s="112">
        <v>56</v>
      </c>
      <c r="G34" s="112">
        <v>56</v>
      </c>
      <c r="H34" s="112">
        <v>99</v>
      </c>
      <c r="I34" s="139">
        <v>155</v>
      </c>
      <c r="J34" s="483">
        <v>67</v>
      </c>
      <c r="K34" s="484">
        <v>389</v>
      </c>
      <c r="L34" s="484">
        <v>263</v>
      </c>
      <c r="M34" s="485">
        <v>652</v>
      </c>
    </row>
    <row r="35" spans="1:13" ht="15.75">
      <c r="A35" s="472" t="s">
        <v>37</v>
      </c>
      <c r="B35" s="475">
        <v>112</v>
      </c>
      <c r="C35" s="137">
        <v>1146</v>
      </c>
      <c r="D35" s="137">
        <v>1818</v>
      </c>
      <c r="E35" s="138">
        <v>2964</v>
      </c>
      <c r="F35" s="137">
        <v>157</v>
      </c>
      <c r="G35" s="137">
        <v>200</v>
      </c>
      <c r="H35" s="137">
        <v>645</v>
      </c>
      <c r="I35" s="138">
        <v>845</v>
      </c>
      <c r="J35" s="480">
        <v>269</v>
      </c>
      <c r="K35" s="481">
        <v>1346</v>
      </c>
      <c r="L35" s="481">
        <v>2463</v>
      </c>
      <c r="M35" s="482">
        <v>3809</v>
      </c>
    </row>
    <row r="36" spans="1:13" ht="15.75">
      <c r="A36" s="471" t="s">
        <v>38</v>
      </c>
      <c r="B36" s="476">
        <v>35</v>
      </c>
      <c r="C36" s="112">
        <v>743</v>
      </c>
      <c r="D36" s="112">
        <v>446</v>
      </c>
      <c r="E36" s="139">
        <v>1189</v>
      </c>
      <c r="F36" s="112">
        <v>234</v>
      </c>
      <c r="G36" s="112">
        <v>435</v>
      </c>
      <c r="H36" s="112">
        <v>371</v>
      </c>
      <c r="I36" s="139">
        <v>806</v>
      </c>
      <c r="J36" s="483">
        <v>269</v>
      </c>
      <c r="K36" s="484">
        <v>1178</v>
      </c>
      <c r="L36" s="484">
        <v>817</v>
      </c>
      <c r="M36" s="485">
        <v>1995</v>
      </c>
    </row>
    <row r="37" spans="1:13" ht="15.75">
      <c r="A37" s="472" t="s">
        <v>39</v>
      </c>
      <c r="B37" s="475">
        <v>3</v>
      </c>
      <c r="C37" s="137">
        <v>34</v>
      </c>
      <c r="D37" s="137">
        <v>149</v>
      </c>
      <c r="E37" s="138">
        <v>183</v>
      </c>
      <c r="F37" s="137">
        <v>798</v>
      </c>
      <c r="G37" s="137">
        <v>2844</v>
      </c>
      <c r="H37" s="137">
        <v>1393</v>
      </c>
      <c r="I37" s="138">
        <v>4237</v>
      </c>
      <c r="J37" s="480">
        <v>801</v>
      </c>
      <c r="K37" s="481">
        <v>2878</v>
      </c>
      <c r="L37" s="481">
        <v>1542</v>
      </c>
      <c r="M37" s="482">
        <v>4420</v>
      </c>
    </row>
    <row r="38" spans="1:13" ht="15.75">
      <c r="A38" s="471" t="s">
        <v>40</v>
      </c>
      <c r="B38" s="476">
        <v>5</v>
      </c>
      <c r="C38" s="112">
        <v>20</v>
      </c>
      <c r="D38" s="112">
        <v>86</v>
      </c>
      <c r="E38" s="139">
        <v>106</v>
      </c>
      <c r="F38" s="112">
        <v>164</v>
      </c>
      <c r="G38" s="112">
        <v>188</v>
      </c>
      <c r="H38" s="112">
        <v>465</v>
      </c>
      <c r="I38" s="139">
        <v>653</v>
      </c>
      <c r="J38" s="483">
        <v>169</v>
      </c>
      <c r="K38" s="484">
        <v>208</v>
      </c>
      <c r="L38" s="484">
        <v>551</v>
      </c>
      <c r="M38" s="485">
        <v>759</v>
      </c>
    </row>
    <row r="39" spans="1:13" ht="15.75">
      <c r="A39" s="472" t="s">
        <v>41</v>
      </c>
      <c r="B39" s="475">
        <v>0</v>
      </c>
      <c r="C39" s="137">
        <v>0</v>
      </c>
      <c r="D39" s="137">
        <v>0</v>
      </c>
      <c r="E39" s="138">
        <v>0</v>
      </c>
      <c r="F39" s="137">
        <v>7</v>
      </c>
      <c r="G39" s="137">
        <v>6</v>
      </c>
      <c r="H39" s="137">
        <v>1</v>
      </c>
      <c r="I39" s="138">
        <v>7</v>
      </c>
      <c r="J39" s="480">
        <v>7</v>
      </c>
      <c r="K39" s="481">
        <v>6</v>
      </c>
      <c r="L39" s="481">
        <v>1</v>
      </c>
      <c r="M39" s="482">
        <v>7</v>
      </c>
    </row>
    <row r="40" spans="1:13" ht="15.75">
      <c r="A40" s="471" t="s">
        <v>42</v>
      </c>
      <c r="B40" s="476">
        <v>0</v>
      </c>
      <c r="C40" s="112">
        <v>0</v>
      </c>
      <c r="D40" s="112">
        <v>0</v>
      </c>
      <c r="E40" s="139">
        <v>0</v>
      </c>
      <c r="F40" s="112">
        <v>6</v>
      </c>
      <c r="G40" s="112">
        <v>9</v>
      </c>
      <c r="H40" s="112">
        <v>11</v>
      </c>
      <c r="I40" s="139">
        <v>20</v>
      </c>
      <c r="J40" s="483">
        <v>6</v>
      </c>
      <c r="K40" s="484">
        <v>9</v>
      </c>
      <c r="L40" s="484">
        <v>11</v>
      </c>
      <c r="M40" s="485">
        <v>20</v>
      </c>
    </row>
    <row r="41" spans="1:13" ht="15.75">
      <c r="A41" s="472" t="s">
        <v>43</v>
      </c>
      <c r="B41" s="475">
        <v>22</v>
      </c>
      <c r="C41" s="137">
        <v>124</v>
      </c>
      <c r="D41" s="137">
        <v>236</v>
      </c>
      <c r="E41" s="138">
        <v>360</v>
      </c>
      <c r="F41" s="137">
        <v>428</v>
      </c>
      <c r="G41" s="137">
        <v>584</v>
      </c>
      <c r="H41" s="137">
        <v>845</v>
      </c>
      <c r="I41" s="138">
        <v>1429</v>
      </c>
      <c r="J41" s="480">
        <v>450</v>
      </c>
      <c r="K41" s="481">
        <v>708</v>
      </c>
      <c r="L41" s="481">
        <v>1081</v>
      </c>
      <c r="M41" s="482">
        <v>1789</v>
      </c>
    </row>
    <row r="42" spans="1:13" ht="15.75">
      <c r="A42" s="471" t="s">
        <v>44</v>
      </c>
      <c r="B42" s="476">
        <v>0</v>
      </c>
      <c r="C42" s="112">
        <v>0</v>
      </c>
      <c r="D42" s="112">
        <v>0</v>
      </c>
      <c r="E42" s="139">
        <v>0</v>
      </c>
      <c r="F42" s="112">
        <v>30</v>
      </c>
      <c r="G42" s="112">
        <v>36</v>
      </c>
      <c r="H42" s="112">
        <v>127</v>
      </c>
      <c r="I42" s="139">
        <v>163</v>
      </c>
      <c r="J42" s="483">
        <v>30</v>
      </c>
      <c r="K42" s="484">
        <v>36</v>
      </c>
      <c r="L42" s="484">
        <v>127</v>
      </c>
      <c r="M42" s="485">
        <v>163</v>
      </c>
    </row>
    <row r="43" spans="1:13" ht="15.75">
      <c r="A43" s="472" t="s">
        <v>45</v>
      </c>
      <c r="B43" s="475">
        <v>4</v>
      </c>
      <c r="C43" s="137">
        <v>31</v>
      </c>
      <c r="D43" s="137">
        <v>121</v>
      </c>
      <c r="E43" s="138">
        <v>152</v>
      </c>
      <c r="F43" s="137">
        <v>89</v>
      </c>
      <c r="G43" s="137">
        <v>76</v>
      </c>
      <c r="H43" s="137">
        <v>199</v>
      </c>
      <c r="I43" s="138">
        <v>275</v>
      </c>
      <c r="J43" s="480">
        <v>93</v>
      </c>
      <c r="K43" s="481">
        <v>107</v>
      </c>
      <c r="L43" s="481">
        <v>320</v>
      </c>
      <c r="M43" s="482">
        <v>427</v>
      </c>
    </row>
    <row r="44" spans="1:13" ht="15.75">
      <c r="A44" s="471" t="s">
        <v>46</v>
      </c>
      <c r="B44" s="476">
        <v>10</v>
      </c>
      <c r="C44" s="112">
        <v>23</v>
      </c>
      <c r="D44" s="112">
        <v>85</v>
      </c>
      <c r="E44" s="139">
        <v>108</v>
      </c>
      <c r="F44" s="112">
        <v>1235</v>
      </c>
      <c r="G44" s="112">
        <v>1502</v>
      </c>
      <c r="H44" s="112">
        <v>1871</v>
      </c>
      <c r="I44" s="139">
        <v>3373</v>
      </c>
      <c r="J44" s="483">
        <v>1245</v>
      </c>
      <c r="K44" s="484">
        <v>1525</v>
      </c>
      <c r="L44" s="484">
        <v>1956</v>
      </c>
      <c r="M44" s="485">
        <v>3481</v>
      </c>
    </row>
    <row r="45" spans="1:13" ht="15.75">
      <c r="A45" s="472" t="s">
        <v>47</v>
      </c>
      <c r="B45" s="475">
        <v>22</v>
      </c>
      <c r="C45" s="137">
        <v>55</v>
      </c>
      <c r="D45" s="137">
        <v>296</v>
      </c>
      <c r="E45" s="138">
        <v>351</v>
      </c>
      <c r="F45" s="137">
        <v>495</v>
      </c>
      <c r="G45" s="137">
        <v>801</v>
      </c>
      <c r="H45" s="137">
        <v>1356</v>
      </c>
      <c r="I45" s="138">
        <v>2157</v>
      </c>
      <c r="J45" s="480">
        <v>517</v>
      </c>
      <c r="K45" s="481">
        <v>856</v>
      </c>
      <c r="L45" s="481">
        <v>1652</v>
      </c>
      <c r="M45" s="482">
        <v>2508</v>
      </c>
    </row>
    <row r="46" spans="1:13" ht="15.75">
      <c r="A46" s="471" t="s">
        <v>48</v>
      </c>
      <c r="B46" s="476">
        <v>4</v>
      </c>
      <c r="C46" s="112">
        <v>32</v>
      </c>
      <c r="D46" s="112">
        <v>82</v>
      </c>
      <c r="E46" s="139">
        <v>114</v>
      </c>
      <c r="F46" s="112">
        <v>509</v>
      </c>
      <c r="G46" s="112">
        <v>926</v>
      </c>
      <c r="H46" s="112">
        <v>1150</v>
      </c>
      <c r="I46" s="139">
        <v>2076</v>
      </c>
      <c r="J46" s="483">
        <v>513</v>
      </c>
      <c r="K46" s="484">
        <v>958</v>
      </c>
      <c r="L46" s="484">
        <v>1232</v>
      </c>
      <c r="M46" s="485">
        <v>2190</v>
      </c>
    </row>
    <row r="47" spans="1:13" ht="15.75">
      <c r="A47" s="472" t="s">
        <v>49</v>
      </c>
      <c r="B47" s="475">
        <v>0</v>
      </c>
      <c r="C47" s="137">
        <v>0</v>
      </c>
      <c r="D47" s="137">
        <v>0</v>
      </c>
      <c r="E47" s="138">
        <v>0</v>
      </c>
      <c r="F47" s="137">
        <v>64</v>
      </c>
      <c r="G47" s="137">
        <v>73</v>
      </c>
      <c r="H47" s="137">
        <v>113</v>
      </c>
      <c r="I47" s="138">
        <v>186</v>
      </c>
      <c r="J47" s="480">
        <v>64</v>
      </c>
      <c r="K47" s="481">
        <v>73</v>
      </c>
      <c r="L47" s="481">
        <v>113</v>
      </c>
      <c r="M47" s="482">
        <v>186</v>
      </c>
    </row>
    <row r="48" spans="1:13" ht="15.75">
      <c r="A48" s="471" t="s">
        <v>50</v>
      </c>
      <c r="B48" s="476">
        <v>3</v>
      </c>
      <c r="C48" s="112">
        <v>10</v>
      </c>
      <c r="D48" s="112">
        <v>24</v>
      </c>
      <c r="E48" s="139">
        <v>34</v>
      </c>
      <c r="F48" s="112">
        <v>89</v>
      </c>
      <c r="G48" s="112">
        <v>87</v>
      </c>
      <c r="H48" s="112">
        <v>198</v>
      </c>
      <c r="I48" s="139">
        <v>285</v>
      </c>
      <c r="J48" s="483">
        <v>92</v>
      </c>
      <c r="K48" s="484">
        <v>97</v>
      </c>
      <c r="L48" s="484">
        <v>222</v>
      </c>
      <c r="M48" s="485">
        <v>319</v>
      </c>
    </row>
    <row r="49" spans="1:13" ht="15.75">
      <c r="A49" s="472" t="s">
        <v>51</v>
      </c>
      <c r="B49" s="475">
        <v>3</v>
      </c>
      <c r="C49" s="137">
        <v>30</v>
      </c>
      <c r="D49" s="137">
        <v>68</v>
      </c>
      <c r="E49" s="138">
        <v>98</v>
      </c>
      <c r="F49" s="137">
        <v>72</v>
      </c>
      <c r="G49" s="137">
        <v>182</v>
      </c>
      <c r="H49" s="137">
        <v>337</v>
      </c>
      <c r="I49" s="138">
        <v>519</v>
      </c>
      <c r="J49" s="480">
        <v>75</v>
      </c>
      <c r="K49" s="481">
        <v>212</v>
      </c>
      <c r="L49" s="481">
        <v>405</v>
      </c>
      <c r="M49" s="482">
        <v>617</v>
      </c>
    </row>
    <row r="50" spans="1:13" ht="15.75">
      <c r="A50" s="471" t="s">
        <v>52</v>
      </c>
      <c r="B50" s="476">
        <v>3</v>
      </c>
      <c r="C50" s="112">
        <v>23</v>
      </c>
      <c r="D50" s="112">
        <v>44</v>
      </c>
      <c r="E50" s="139">
        <v>67</v>
      </c>
      <c r="F50" s="112">
        <v>46</v>
      </c>
      <c r="G50" s="112">
        <v>32</v>
      </c>
      <c r="H50" s="112">
        <v>79</v>
      </c>
      <c r="I50" s="139">
        <v>111</v>
      </c>
      <c r="J50" s="483">
        <v>49</v>
      </c>
      <c r="K50" s="484">
        <v>55</v>
      </c>
      <c r="L50" s="484">
        <v>123</v>
      </c>
      <c r="M50" s="485">
        <v>178</v>
      </c>
    </row>
    <row r="51" spans="1:13" ht="15.75">
      <c r="A51" s="472" t="s">
        <v>53</v>
      </c>
      <c r="B51" s="475">
        <v>8</v>
      </c>
      <c r="C51" s="137">
        <v>71</v>
      </c>
      <c r="D51" s="137">
        <v>249</v>
      </c>
      <c r="E51" s="138">
        <v>320</v>
      </c>
      <c r="F51" s="137">
        <v>144</v>
      </c>
      <c r="G51" s="137">
        <v>99</v>
      </c>
      <c r="H51" s="137">
        <v>189</v>
      </c>
      <c r="I51" s="138">
        <v>288</v>
      </c>
      <c r="J51" s="480">
        <v>152</v>
      </c>
      <c r="K51" s="481">
        <v>170</v>
      </c>
      <c r="L51" s="481">
        <v>438</v>
      </c>
      <c r="M51" s="482">
        <v>608</v>
      </c>
    </row>
    <row r="52" spans="1:13" ht="15.75">
      <c r="A52" s="471" t="s">
        <v>54</v>
      </c>
      <c r="B52" s="476">
        <v>2</v>
      </c>
      <c r="C52" s="112">
        <v>40</v>
      </c>
      <c r="D52" s="112">
        <v>10</v>
      </c>
      <c r="E52" s="139">
        <v>50</v>
      </c>
      <c r="F52" s="112">
        <v>43</v>
      </c>
      <c r="G52" s="112">
        <v>98</v>
      </c>
      <c r="H52" s="112">
        <v>162</v>
      </c>
      <c r="I52" s="139">
        <v>260</v>
      </c>
      <c r="J52" s="483">
        <v>45</v>
      </c>
      <c r="K52" s="484">
        <v>138</v>
      </c>
      <c r="L52" s="484">
        <v>172</v>
      </c>
      <c r="M52" s="485">
        <v>310</v>
      </c>
    </row>
    <row r="53" spans="1:13" ht="15.75">
      <c r="A53" s="472" t="s">
        <v>55</v>
      </c>
      <c r="B53" s="475">
        <v>1</v>
      </c>
      <c r="C53" s="137">
        <v>6</v>
      </c>
      <c r="D53" s="137">
        <v>11</v>
      </c>
      <c r="E53" s="138">
        <v>17</v>
      </c>
      <c r="F53" s="137">
        <v>26</v>
      </c>
      <c r="G53" s="137">
        <v>46</v>
      </c>
      <c r="H53" s="137">
        <v>29</v>
      </c>
      <c r="I53" s="138">
        <v>75</v>
      </c>
      <c r="J53" s="480">
        <v>27</v>
      </c>
      <c r="K53" s="481">
        <v>52</v>
      </c>
      <c r="L53" s="481">
        <v>40</v>
      </c>
      <c r="M53" s="482">
        <v>92</v>
      </c>
    </row>
    <row r="54" spans="1:13" ht="15.75">
      <c r="A54" s="471" t="s">
        <v>56</v>
      </c>
      <c r="B54" s="476">
        <v>2</v>
      </c>
      <c r="C54" s="112">
        <v>18</v>
      </c>
      <c r="D54" s="112">
        <v>34</v>
      </c>
      <c r="E54" s="139">
        <v>52</v>
      </c>
      <c r="F54" s="112">
        <v>76</v>
      </c>
      <c r="G54" s="112">
        <v>80</v>
      </c>
      <c r="H54" s="112">
        <v>76</v>
      </c>
      <c r="I54" s="139">
        <v>156</v>
      </c>
      <c r="J54" s="483">
        <v>78</v>
      </c>
      <c r="K54" s="484">
        <v>98</v>
      </c>
      <c r="L54" s="484">
        <v>110</v>
      </c>
      <c r="M54" s="485">
        <v>208</v>
      </c>
    </row>
    <row r="55" spans="1:13" ht="15.75">
      <c r="A55" s="472" t="s">
        <v>57</v>
      </c>
      <c r="B55" s="475">
        <v>0</v>
      </c>
      <c r="C55" s="137">
        <v>0</v>
      </c>
      <c r="D55" s="137">
        <v>0</v>
      </c>
      <c r="E55" s="138">
        <v>0</v>
      </c>
      <c r="F55" s="137">
        <v>3</v>
      </c>
      <c r="G55" s="137">
        <v>39</v>
      </c>
      <c r="H55" s="137">
        <v>11</v>
      </c>
      <c r="I55" s="138">
        <v>50</v>
      </c>
      <c r="J55" s="480">
        <v>3</v>
      </c>
      <c r="K55" s="481">
        <v>39</v>
      </c>
      <c r="L55" s="481">
        <v>11</v>
      </c>
      <c r="M55" s="482">
        <v>50</v>
      </c>
    </row>
    <row r="56" spans="1:13" ht="15.75">
      <c r="A56" s="471" t="s">
        <v>58</v>
      </c>
      <c r="B56" s="476">
        <v>4</v>
      </c>
      <c r="C56" s="112">
        <v>13</v>
      </c>
      <c r="D56" s="112">
        <v>63</v>
      </c>
      <c r="E56" s="139">
        <v>76</v>
      </c>
      <c r="F56" s="112">
        <v>559</v>
      </c>
      <c r="G56" s="112">
        <v>718</v>
      </c>
      <c r="H56" s="112">
        <v>742</v>
      </c>
      <c r="I56" s="139">
        <v>1460</v>
      </c>
      <c r="J56" s="483">
        <v>563</v>
      </c>
      <c r="K56" s="484">
        <v>731</v>
      </c>
      <c r="L56" s="484">
        <v>805</v>
      </c>
      <c r="M56" s="485">
        <v>1536</v>
      </c>
    </row>
    <row r="57" spans="1:13" ht="15.75">
      <c r="A57" s="472" t="s">
        <v>59</v>
      </c>
      <c r="B57" s="475">
        <v>7</v>
      </c>
      <c r="C57" s="137">
        <v>17</v>
      </c>
      <c r="D57" s="137">
        <v>103</v>
      </c>
      <c r="E57" s="138">
        <v>120</v>
      </c>
      <c r="F57" s="137">
        <v>238</v>
      </c>
      <c r="G57" s="137">
        <v>242</v>
      </c>
      <c r="H57" s="137">
        <v>259</v>
      </c>
      <c r="I57" s="138">
        <v>501</v>
      </c>
      <c r="J57" s="480">
        <v>245</v>
      </c>
      <c r="K57" s="481">
        <v>259</v>
      </c>
      <c r="L57" s="481">
        <v>362</v>
      </c>
      <c r="M57" s="482">
        <v>621</v>
      </c>
    </row>
    <row r="58" spans="1:13" ht="15.75">
      <c r="A58" s="471" t="s">
        <v>60</v>
      </c>
      <c r="B58" s="476">
        <v>25</v>
      </c>
      <c r="C58" s="112">
        <v>174</v>
      </c>
      <c r="D58" s="112">
        <v>347</v>
      </c>
      <c r="E58" s="139">
        <v>521</v>
      </c>
      <c r="F58" s="112">
        <v>155</v>
      </c>
      <c r="G58" s="112">
        <v>172</v>
      </c>
      <c r="H58" s="112">
        <v>393</v>
      </c>
      <c r="I58" s="139">
        <v>565</v>
      </c>
      <c r="J58" s="483">
        <v>180</v>
      </c>
      <c r="K58" s="484">
        <v>346</v>
      </c>
      <c r="L58" s="484">
        <v>740</v>
      </c>
      <c r="M58" s="485">
        <v>1086</v>
      </c>
    </row>
    <row r="59" spans="1:13" ht="15.75">
      <c r="A59" s="472" t="s">
        <v>61</v>
      </c>
      <c r="B59" s="475">
        <v>10</v>
      </c>
      <c r="C59" s="137">
        <v>102</v>
      </c>
      <c r="D59" s="137">
        <v>51</v>
      </c>
      <c r="E59" s="138">
        <v>153</v>
      </c>
      <c r="F59" s="137">
        <v>260</v>
      </c>
      <c r="G59" s="137">
        <v>484</v>
      </c>
      <c r="H59" s="137">
        <v>574</v>
      </c>
      <c r="I59" s="138">
        <v>1058</v>
      </c>
      <c r="J59" s="480">
        <v>270</v>
      </c>
      <c r="K59" s="481">
        <v>586</v>
      </c>
      <c r="L59" s="481">
        <v>625</v>
      </c>
      <c r="M59" s="482">
        <v>1211</v>
      </c>
    </row>
    <row r="60" spans="1:13" ht="15.75">
      <c r="A60" s="471" t="s">
        <v>62</v>
      </c>
      <c r="B60" s="476">
        <v>1</v>
      </c>
      <c r="C60" s="112">
        <v>19</v>
      </c>
      <c r="D60" s="112">
        <v>1</v>
      </c>
      <c r="E60" s="139">
        <v>20</v>
      </c>
      <c r="F60" s="112">
        <v>223</v>
      </c>
      <c r="G60" s="112">
        <v>381</v>
      </c>
      <c r="H60" s="112">
        <v>422</v>
      </c>
      <c r="I60" s="139">
        <v>803</v>
      </c>
      <c r="J60" s="483">
        <v>224</v>
      </c>
      <c r="K60" s="484">
        <v>400</v>
      </c>
      <c r="L60" s="484">
        <v>423</v>
      </c>
      <c r="M60" s="485">
        <v>823</v>
      </c>
    </row>
    <row r="61" spans="1:13" ht="15.75">
      <c r="A61" s="472" t="s">
        <v>63</v>
      </c>
      <c r="B61" s="475">
        <v>8</v>
      </c>
      <c r="C61" s="137">
        <v>53</v>
      </c>
      <c r="D61" s="137">
        <v>191</v>
      </c>
      <c r="E61" s="138">
        <v>244</v>
      </c>
      <c r="F61" s="137">
        <v>122</v>
      </c>
      <c r="G61" s="137">
        <v>497</v>
      </c>
      <c r="H61" s="137">
        <v>934</v>
      </c>
      <c r="I61" s="138">
        <v>1431</v>
      </c>
      <c r="J61" s="480">
        <v>130</v>
      </c>
      <c r="K61" s="481">
        <v>550</v>
      </c>
      <c r="L61" s="481">
        <v>1125</v>
      </c>
      <c r="M61" s="482">
        <v>1675</v>
      </c>
    </row>
    <row r="62" spans="1:13" ht="15.75">
      <c r="A62" s="471" t="s">
        <v>64</v>
      </c>
      <c r="B62" s="476">
        <v>12</v>
      </c>
      <c r="C62" s="112">
        <v>33</v>
      </c>
      <c r="D62" s="112">
        <v>98</v>
      </c>
      <c r="E62" s="139">
        <v>131</v>
      </c>
      <c r="F62" s="112">
        <v>221</v>
      </c>
      <c r="G62" s="112">
        <v>202</v>
      </c>
      <c r="H62" s="112">
        <v>321</v>
      </c>
      <c r="I62" s="139">
        <v>523</v>
      </c>
      <c r="J62" s="483">
        <v>233</v>
      </c>
      <c r="K62" s="484">
        <v>235</v>
      </c>
      <c r="L62" s="484">
        <v>419</v>
      </c>
      <c r="M62" s="485">
        <v>654</v>
      </c>
    </row>
    <row r="63" spans="1:13" ht="15.75">
      <c r="A63" s="472" t="s">
        <v>65</v>
      </c>
      <c r="B63" s="475">
        <v>7</v>
      </c>
      <c r="C63" s="137">
        <v>32</v>
      </c>
      <c r="D63" s="137">
        <v>63</v>
      </c>
      <c r="E63" s="138">
        <v>95</v>
      </c>
      <c r="F63" s="137">
        <v>173</v>
      </c>
      <c r="G63" s="137">
        <v>253</v>
      </c>
      <c r="H63" s="137">
        <v>268</v>
      </c>
      <c r="I63" s="138">
        <v>521</v>
      </c>
      <c r="J63" s="480">
        <v>180</v>
      </c>
      <c r="K63" s="481">
        <v>285</v>
      </c>
      <c r="L63" s="481">
        <v>331</v>
      </c>
      <c r="M63" s="482">
        <v>616</v>
      </c>
    </row>
    <row r="64" spans="1:13" ht="15.75">
      <c r="A64" s="471" t="s">
        <v>66</v>
      </c>
      <c r="B64" s="476">
        <v>44</v>
      </c>
      <c r="C64" s="112">
        <v>412</v>
      </c>
      <c r="D64" s="112">
        <v>725</v>
      </c>
      <c r="E64" s="139">
        <v>1137</v>
      </c>
      <c r="F64" s="112">
        <v>94</v>
      </c>
      <c r="G64" s="112">
        <v>435</v>
      </c>
      <c r="H64" s="112">
        <v>659</v>
      </c>
      <c r="I64" s="139">
        <v>1094</v>
      </c>
      <c r="J64" s="483">
        <v>138</v>
      </c>
      <c r="K64" s="484">
        <v>847</v>
      </c>
      <c r="L64" s="484">
        <v>1384</v>
      </c>
      <c r="M64" s="485">
        <v>2231</v>
      </c>
    </row>
    <row r="65" spans="1:13" ht="15.75">
      <c r="A65" s="472" t="s">
        <v>67</v>
      </c>
      <c r="B65" s="475">
        <v>2</v>
      </c>
      <c r="C65" s="137">
        <v>10</v>
      </c>
      <c r="D65" s="137">
        <v>26</v>
      </c>
      <c r="E65" s="138">
        <v>36</v>
      </c>
      <c r="F65" s="137">
        <v>30</v>
      </c>
      <c r="G65" s="137">
        <v>12</v>
      </c>
      <c r="H65" s="137">
        <v>22</v>
      </c>
      <c r="I65" s="138">
        <v>34</v>
      </c>
      <c r="J65" s="480">
        <v>32</v>
      </c>
      <c r="K65" s="481">
        <v>22</v>
      </c>
      <c r="L65" s="481">
        <v>48</v>
      </c>
      <c r="M65" s="482">
        <v>70</v>
      </c>
    </row>
    <row r="66" spans="1:13" ht="15.75">
      <c r="A66" s="471" t="s">
        <v>68</v>
      </c>
      <c r="B66" s="476">
        <v>2</v>
      </c>
      <c r="C66" s="112">
        <v>10</v>
      </c>
      <c r="D66" s="112">
        <v>40</v>
      </c>
      <c r="E66" s="139">
        <v>50</v>
      </c>
      <c r="F66" s="112">
        <v>34</v>
      </c>
      <c r="G66" s="112">
        <v>19</v>
      </c>
      <c r="H66" s="112">
        <v>143</v>
      </c>
      <c r="I66" s="139">
        <v>162</v>
      </c>
      <c r="J66" s="483">
        <v>36</v>
      </c>
      <c r="K66" s="484">
        <v>29</v>
      </c>
      <c r="L66" s="484">
        <v>183</v>
      </c>
      <c r="M66" s="485">
        <v>212</v>
      </c>
    </row>
    <row r="67" spans="1:13" ht="15.75">
      <c r="A67" s="472" t="s">
        <v>69</v>
      </c>
      <c r="B67" s="475">
        <v>16</v>
      </c>
      <c r="C67" s="137">
        <v>47</v>
      </c>
      <c r="D67" s="137">
        <v>344</v>
      </c>
      <c r="E67" s="138">
        <v>391</v>
      </c>
      <c r="F67" s="137">
        <v>148</v>
      </c>
      <c r="G67" s="137">
        <v>262</v>
      </c>
      <c r="H67" s="137">
        <v>522</v>
      </c>
      <c r="I67" s="138">
        <v>784</v>
      </c>
      <c r="J67" s="480">
        <v>164</v>
      </c>
      <c r="K67" s="481">
        <v>309</v>
      </c>
      <c r="L67" s="481">
        <v>866</v>
      </c>
      <c r="M67" s="482">
        <v>1175</v>
      </c>
    </row>
    <row r="68" spans="1:13" ht="15.75">
      <c r="A68" s="471" t="s">
        <v>70</v>
      </c>
      <c r="B68" s="476">
        <v>3</v>
      </c>
      <c r="C68" s="112">
        <v>4</v>
      </c>
      <c r="D68" s="112">
        <v>69</v>
      </c>
      <c r="E68" s="139">
        <v>73</v>
      </c>
      <c r="F68" s="112">
        <v>124</v>
      </c>
      <c r="G68" s="112">
        <v>263</v>
      </c>
      <c r="H68" s="112">
        <v>413</v>
      </c>
      <c r="I68" s="139">
        <v>676</v>
      </c>
      <c r="J68" s="483">
        <v>127</v>
      </c>
      <c r="K68" s="484">
        <v>267</v>
      </c>
      <c r="L68" s="484">
        <v>482</v>
      </c>
      <c r="M68" s="485">
        <v>749</v>
      </c>
    </row>
    <row r="69" spans="1:13" ht="15.75">
      <c r="A69" s="472" t="s">
        <v>71</v>
      </c>
      <c r="B69" s="475">
        <v>0</v>
      </c>
      <c r="C69" s="137">
        <v>0</v>
      </c>
      <c r="D69" s="137">
        <v>0</v>
      </c>
      <c r="E69" s="138">
        <v>0</v>
      </c>
      <c r="F69" s="137">
        <v>83</v>
      </c>
      <c r="G69" s="137">
        <v>64</v>
      </c>
      <c r="H69" s="137">
        <v>98</v>
      </c>
      <c r="I69" s="138">
        <v>162</v>
      </c>
      <c r="J69" s="480">
        <v>83</v>
      </c>
      <c r="K69" s="481">
        <v>64</v>
      </c>
      <c r="L69" s="481">
        <v>98</v>
      </c>
      <c r="M69" s="482">
        <v>162</v>
      </c>
    </row>
    <row r="70" spans="1:13" ht="15.75">
      <c r="A70" s="471" t="s">
        <v>72</v>
      </c>
      <c r="B70" s="476">
        <v>69</v>
      </c>
      <c r="C70" s="112">
        <v>699</v>
      </c>
      <c r="D70" s="112">
        <v>673</v>
      </c>
      <c r="E70" s="139">
        <v>1372</v>
      </c>
      <c r="F70" s="112">
        <v>305</v>
      </c>
      <c r="G70" s="112">
        <v>655</v>
      </c>
      <c r="H70" s="112">
        <v>656</v>
      </c>
      <c r="I70" s="139">
        <v>1311</v>
      </c>
      <c r="J70" s="483">
        <v>374</v>
      </c>
      <c r="K70" s="484">
        <v>1354</v>
      </c>
      <c r="L70" s="484">
        <v>1329</v>
      </c>
      <c r="M70" s="485">
        <v>2683</v>
      </c>
    </row>
    <row r="71" spans="1:13" ht="15.75">
      <c r="A71" s="472" t="s">
        <v>73</v>
      </c>
      <c r="B71" s="475">
        <v>38</v>
      </c>
      <c r="C71" s="137">
        <v>176</v>
      </c>
      <c r="D71" s="137">
        <v>544</v>
      </c>
      <c r="E71" s="138">
        <v>720</v>
      </c>
      <c r="F71" s="137">
        <v>651</v>
      </c>
      <c r="G71" s="137">
        <v>851</v>
      </c>
      <c r="H71" s="137">
        <v>963</v>
      </c>
      <c r="I71" s="138">
        <v>1814</v>
      </c>
      <c r="J71" s="480">
        <v>689</v>
      </c>
      <c r="K71" s="481">
        <v>1027</v>
      </c>
      <c r="L71" s="481">
        <v>1507</v>
      </c>
      <c r="M71" s="482">
        <v>2534</v>
      </c>
    </row>
    <row r="72" spans="1:13" ht="15.75">
      <c r="A72" s="471" t="s">
        <v>74</v>
      </c>
      <c r="B72" s="476">
        <v>6</v>
      </c>
      <c r="C72" s="112">
        <v>48</v>
      </c>
      <c r="D72" s="112">
        <v>63</v>
      </c>
      <c r="E72" s="139">
        <v>111</v>
      </c>
      <c r="F72" s="112">
        <v>62</v>
      </c>
      <c r="G72" s="112">
        <v>235</v>
      </c>
      <c r="H72" s="112">
        <v>430</v>
      </c>
      <c r="I72" s="139">
        <v>665</v>
      </c>
      <c r="J72" s="483">
        <v>68</v>
      </c>
      <c r="K72" s="484">
        <v>283</v>
      </c>
      <c r="L72" s="484">
        <v>493</v>
      </c>
      <c r="M72" s="485">
        <v>776</v>
      </c>
    </row>
    <row r="73" spans="1:13" ht="15.75">
      <c r="A73" s="472" t="s">
        <v>75</v>
      </c>
      <c r="B73" s="475">
        <v>0</v>
      </c>
      <c r="C73" s="137">
        <v>0</v>
      </c>
      <c r="D73" s="137">
        <v>0</v>
      </c>
      <c r="E73" s="138">
        <v>0</v>
      </c>
      <c r="F73" s="137">
        <v>50</v>
      </c>
      <c r="G73" s="137">
        <v>45</v>
      </c>
      <c r="H73" s="137">
        <v>59</v>
      </c>
      <c r="I73" s="138">
        <v>104</v>
      </c>
      <c r="J73" s="480">
        <v>50</v>
      </c>
      <c r="K73" s="481">
        <v>45</v>
      </c>
      <c r="L73" s="481">
        <v>59</v>
      </c>
      <c r="M73" s="482">
        <v>104</v>
      </c>
    </row>
    <row r="74" spans="1:13" ht="15.75">
      <c r="A74" s="471" t="s">
        <v>76</v>
      </c>
      <c r="B74" s="476">
        <v>1</v>
      </c>
      <c r="C74" s="112">
        <v>7</v>
      </c>
      <c r="D74" s="112">
        <v>20</v>
      </c>
      <c r="E74" s="139">
        <v>27</v>
      </c>
      <c r="F74" s="112">
        <v>58</v>
      </c>
      <c r="G74" s="112">
        <v>45</v>
      </c>
      <c r="H74" s="112">
        <v>185</v>
      </c>
      <c r="I74" s="139">
        <v>230</v>
      </c>
      <c r="J74" s="483">
        <v>59</v>
      </c>
      <c r="K74" s="484">
        <v>52</v>
      </c>
      <c r="L74" s="484">
        <v>205</v>
      </c>
      <c r="M74" s="485">
        <v>257</v>
      </c>
    </row>
    <row r="75" spans="1:13" ht="15.75">
      <c r="A75" s="472" t="s">
        <v>77</v>
      </c>
      <c r="B75" s="475">
        <v>0</v>
      </c>
      <c r="C75" s="137">
        <v>0</v>
      </c>
      <c r="D75" s="137">
        <v>0</v>
      </c>
      <c r="E75" s="138">
        <v>0</v>
      </c>
      <c r="F75" s="137">
        <v>383</v>
      </c>
      <c r="G75" s="137">
        <v>2239</v>
      </c>
      <c r="H75" s="137">
        <v>2785</v>
      </c>
      <c r="I75" s="138">
        <v>5024</v>
      </c>
      <c r="J75" s="480">
        <v>383</v>
      </c>
      <c r="K75" s="481">
        <v>2239</v>
      </c>
      <c r="L75" s="481">
        <v>2785</v>
      </c>
      <c r="M75" s="482">
        <v>5024</v>
      </c>
    </row>
    <row r="76" spans="1:13" ht="15.75">
      <c r="A76" s="471" t="s">
        <v>78</v>
      </c>
      <c r="B76" s="476">
        <v>11</v>
      </c>
      <c r="C76" s="112">
        <v>43</v>
      </c>
      <c r="D76" s="112">
        <v>110</v>
      </c>
      <c r="E76" s="139">
        <v>153</v>
      </c>
      <c r="F76" s="112">
        <v>121</v>
      </c>
      <c r="G76" s="112">
        <v>280</v>
      </c>
      <c r="H76" s="112">
        <v>555</v>
      </c>
      <c r="I76" s="139">
        <v>835</v>
      </c>
      <c r="J76" s="483">
        <v>132</v>
      </c>
      <c r="K76" s="484">
        <v>323</v>
      </c>
      <c r="L76" s="484">
        <v>665</v>
      </c>
      <c r="M76" s="485">
        <v>988</v>
      </c>
    </row>
    <row r="77" spans="1:13" ht="15.75">
      <c r="A77" s="472" t="s">
        <v>79</v>
      </c>
      <c r="B77" s="475">
        <v>3</v>
      </c>
      <c r="C77" s="137">
        <v>13</v>
      </c>
      <c r="D77" s="137">
        <v>36</v>
      </c>
      <c r="E77" s="138">
        <v>49</v>
      </c>
      <c r="F77" s="137">
        <v>64</v>
      </c>
      <c r="G77" s="137">
        <v>286</v>
      </c>
      <c r="H77" s="137">
        <v>343</v>
      </c>
      <c r="I77" s="138">
        <v>629</v>
      </c>
      <c r="J77" s="480">
        <v>67</v>
      </c>
      <c r="K77" s="481">
        <v>299</v>
      </c>
      <c r="L77" s="481">
        <v>379</v>
      </c>
      <c r="M77" s="482">
        <v>678</v>
      </c>
    </row>
    <row r="78" spans="1:13" ht="15.75">
      <c r="A78" s="471" t="s">
        <v>80</v>
      </c>
      <c r="B78" s="476">
        <v>3</v>
      </c>
      <c r="C78" s="112">
        <v>76</v>
      </c>
      <c r="D78" s="112">
        <v>59</v>
      </c>
      <c r="E78" s="139">
        <v>135</v>
      </c>
      <c r="F78" s="112">
        <v>53</v>
      </c>
      <c r="G78" s="112">
        <v>369</v>
      </c>
      <c r="H78" s="112">
        <v>481</v>
      </c>
      <c r="I78" s="139">
        <v>850</v>
      </c>
      <c r="J78" s="483">
        <v>56</v>
      </c>
      <c r="K78" s="484">
        <v>445</v>
      </c>
      <c r="L78" s="484">
        <v>540</v>
      </c>
      <c r="M78" s="485">
        <v>985</v>
      </c>
    </row>
    <row r="79" spans="1:13" ht="15.75">
      <c r="A79" s="472" t="s">
        <v>81</v>
      </c>
      <c r="B79" s="475">
        <v>8</v>
      </c>
      <c r="C79" s="137">
        <v>5</v>
      </c>
      <c r="D79" s="137">
        <v>121</v>
      </c>
      <c r="E79" s="138">
        <v>126</v>
      </c>
      <c r="F79" s="137">
        <v>232</v>
      </c>
      <c r="G79" s="137">
        <v>167</v>
      </c>
      <c r="H79" s="137">
        <v>150</v>
      </c>
      <c r="I79" s="138">
        <v>317</v>
      </c>
      <c r="J79" s="480">
        <v>240</v>
      </c>
      <c r="K79" s="481">
        <v>172</v>
      </c>
      <c r="L79" s="481">
        <v>271</v>
      </c>
      <c r="M79" s="482">
        <v>443</v>
      </c>
    </row>
    <row r="80" spans="1:13" ht="15.75">
      <c r="A80" s="471" t="s">
        <v>82</v>
      </c>
      <c r="B80" s="476">
        <v>1</v>
      </c>
      <c r="C80" s="112">
        <v>6</v>
      </c>
      <c r="D80" s="112">
        <v>12</v>
      </c>
      <c r="E80" s="139">
        <v>18</v>
      </c>
      <c r="F80" s="112">
        <v>3</v>
      </c>
      <c r="G80" s="112">
        <v>2</v>
      </c>
      <c r="H80" s="112">
        <v>3</v>
      </c>
      <c r="I80" s="139">
        <v>5</v>
      </c>
      <c r="J80" s="483">
        <v>4</v>
      </c>
      <c r="K80" s="484">
        <v>8</v>
      </c>
      <c r="L80" s="484">
        <v>15</v>
      </c>
      <c r="M80" s="485">
        <v>23</v>
      </c>
    </row>
    <row r="81" spans="1:13" ht="15.75">
      <c r="A81" s="472" t="s">
        <v>83</v>
      </c>
      <c r="B81" s="475">
        <v>5</v>
      </c>
      <c r="C81" s="137">
        <v>26</v>
      </c>
      <c r="D81" s="137">
        <v>54</v>
      </c>
      <c r="E81" s="138">
        <v>80</v>
      </c>
      <c r="F81" s="137">
        <v>193</v>
      </c>
      <c r="G81" s="137">
        <v>141</v>
      </c>
      <c r="H81" s="137">
        <v>311</v>
      </c>
      <c r="I81" s="138">
        <v>452</v>
      </c>
      <c r="J81" s="480">
        <v>198</v>
      </c>
      <c r="K81" s="481">
        <v>167</v>
      </c>
      <c r="L81" s="481">
        <v>365</v>
      </c>
      <c r="M81" s="482">
        <v>532</v>
      </c>
    </row>
    <row r="82" spans="1:13" ht="15.75">
      <c r="A82" s="471" t="s">
        <v>84</v>
      </c>
      <c r="B82" s="476">
        <v>28</v>
      </c>
      <c r="C82" s="112">
        <v>94</v>
      </c>
      <c r="D82" s="112">
        <v>380</v>
      </c>
      <c r="E82" s="139">
        <v>474</v>
      </c>
      <c r="F82" s="112">
        <v>117</v>
      </c>
      <c r="G82" s="112">
        <v>423</v>
      </c>
      <c r="H82" s="112">
        <v>1375</v>
      </c>
      <c r="I82" s="139">
        <v>1798</v>
      </c>
      <c r="J82" s="483">
        <v>145</v>
      </c>
      <c r="K82" s="484">
        <v>517</v>
      </c>
      <c r="L82" s="484">
        <v>1755</v>
      </c>
      <c r="M82" s="485">
        <v>2272</v>
      </c>
    </row>
    <row r="83" spans="1:13" ht="15.75">
      <c r="A83" s="472" t="s">
        <v>85</v>
      </c>
      <c r="B83" s="475">
        <v>1</v>
      </c>
      <c r="C83" s="137">
        <v>14</v>
      </c>
      <c r="D83" s="137">
        <v>0</v>
      </c>
      <c r="E83" s="138">
        <v>14</v>
      </c>
      <c r="F83" s="137">
        <v>69</v>
      </c>
      <c r="G83" s="137">
        <v>37</v>
      </c>
      <c r="H83" s="137">
        <v>78</v>
      </c>
      <c r="I83" s="138">
        <v>115</v>
      </c>
      <c r="J83" s="480">
        <v>70</v>
      </c>
      <c r="K83" s="481">
        <v>51</v>
      </c>
      <c r="L83" s="481">
        <v>78</v>
      </c>
      <c r="M83" s="482">
        <v>129</v>
      </c>
    </row>
    <row r="84" spans="1:13" ht="15.75">
      <c r="A84" s="471" t="s">
        <v>86</v>
      </c>
      <c r="B84" s="476">
        <v>0</v>
      </c>
      <c r="C84" s="112">
        <v>0</v>
      </c>
      <c r="D84" s="112">
        <v>0</v>
      </c>
      <c r="E84" s="139">
        <v>0</v>
      </c>
      <c r="F84" s="112">
        <v>49</v>
      </c>
      <c r="G84" s="112">
        <v>70</v>
      </c>
      <c r="H84" s="112">
        <v>50</v>
      </c>
      <c r="I84" s="139">
        <v>120</v>
      </c>
      <c r="J84" s="483">
        <v>49</v>
      </c>
      <c r="K84" s="484">
        <v>70</v>
      </c>
      <c r="L84" s="484">
        <v>50</v>
      </c>
      <c r="M84" s="485">
        <v>120</v>
      </c>
    </row>
    <row r="85" spans="1:13" ht="16.5" thickBot="1">
      <c r="A85" s="472" t="s">
        <v>87</v>
      </c>
      <c r="B85" s="475">
        <v>2</v>
      </c>
      <c r="C85" s="137">
        <v>17</v>
      </c>
      <c r="D85" s="137">
        <v>3</v>
      </c>
      <c r="E85" s="138">
        <v>20</v>
      </c>
      <c r="F85" s="137">
        <v>68</v>
      </c>
      <c r="G85" s="137">
        <v>25</v>
      </c>
      <c r="H85" s="137">
        <v>66</v>
      </c>
      <c r="I85" s="138">
        <v>91</v>
      </c>
      <c r="J85" s="480">
        <v>70</v>
      </c>
      <c r="K85" s="481">
        <v>42</v>
      </c>
      <c r="L85" s="481">
        <v>69</v>
      </c>
      <c r="M85" s="482">
        <v>111</v>
      </c>
    </row>
    <row r="86" spans="1:13" ht="16.5" thickBot="1">
      <c r="A86" s="140" t="s">
        <v>127</v>
      </c>
      <c r="B86" s="477">
        <v>741</v>
      </c>
      <c r="C86" s="118">
        <v>6083</v>
      </c>
      <c r="D86" s="118">
        <v>10189</v>
      </c>
      <c r="E86" s="119">
        <v>16272</v>
      </c>
      <c r="F86" s="118">
        <v>15087</v>
      </c>
      <c r="G86" s="118">
        <v>29362</v>
      </c>
      <c r="H86" s="118">
        <v>39260</v>
      </c>
      <c r="I86" s="119">
        <v>68622</v>
      </c>
      <c r="J86" s="477">
        <v>15828</v>
      </c>
      <c r="K86" s="118">
        <v>35445</v>
      </c>
      <c r="L86" s="118">
        <v>49449</v>
      </c>
      <c r="M86" s="119">
        <v>84894</v>
      </c>
    </row>
    <row r="87" spans="1:13">
      <c r="A87" t="s">
        <v>692</v>
      </c>
    </row>
  </sheetData>
  <mergeCells count="10">
    <mergeCell ref="A1:M1"/>
    <mergeCell ref="K3:M3"/>
    <mergeCell ref="J2:M2"/>
    <mergeCell ref="J3:J4"/>
    <mergeCell ref="G3:I3"/>
    <mergeCell ref="B2:E2"/>
    <mergeCell ref="F2:I2"/>
    <mergeCell ref="B3:B4"/>
    <mergeCell ref="C3:E3"/>
    <mergeCell ref="F3:F4"/>
  </mergeCells>
  <pageMargins left="0.70866141732283472" right="0.70866141732283472" top="0.74803149606299213" bottom="0.74803149606299213" header="0.31496062992125984" footer="0.31496062992125984"/>
  <pageSetup paperSize="9" scale="46"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ayfa41">
    <tabColor theme="3"/>
    <pageSetUpPr fitToPage="1"/>
  </sheetPr>
  <dimension ref="A1:I59"/>
  <sheetViews>
    <sheetView showGridLines="0" zoomScaleNormal="100" workbookViewId="0">
      <selection sqref="A1:I59"/>
    </sheetView>
  </sheetViews>
  <sheetFormatPr defaultColWidth="9.140625" defaultRowHeight="15"/>
  <sheetData>
    <row r="1" spans="1:9">
      <c r="A1" s="683" t="s">
        <v>262</v>
      </c>
      <c r="B1" s="684"/>
      <c r="C1" s="684"/>
      <c r="D1" s="684"/>
      <c r="E1" s="684"/>
      <c r="F1" s="684"/>
      <c r="G1" s="684"/>
      <c r="H1" s="684"/>
      <c r="I1" s="685"/>
    </row>
    <row r="2" spans="1:9">
      <c r="A2" s="686"/>
      <c r="B2" s="687"/>
      <c r="C2" s="687"/>
      <c r="D2" s="687"/>
      <c r="E2" s="687"/>
      <c r="F2" s="687"/>
      <c r="G2" s="687"/>
      <c r="H2" s="687"/>
      <c r="I2" s="688"/>
    </row>
    <row r="3" spans="1:9">
      <c r="A3" s="686"/>
      <c r="B3" s="687"/>
      <c r="C3" s="687"/>
      <c r="D3" s="687"/>
      <c r="E3" s="687"/>
      <c r="F3" s="687"/>
      <c r="G3" s="687"/>
      <c r="H3" s="687"/>
      <c r="I3" s="688"/>
    </row>
    <row r="4" spans="1:9">
      <c r="A4" s="686"/>
      <c r="B4" s="687"/>
      <c r="C4" s="687"/>
      <c r="D4" s="687"/>
      <c r="E4" s="687"/>
      <c r="F4" s="687"/>
      <c r="G4" s="687"/>
      <c r="H4" s="687"/>
      <c r="I4" s="688"/>
    </row>
    <row r="5" spans="1:9">
      <c r="A5" s="686"/>
      <c r="B5" s="687"/>
      <c r="C5" s="687"/>
      <c r="D5" s="687"/>
      <c r="E5" s="687"/>
      <c r="F5" s="687"/>
      <c r="G5" s="687"/>
      <c r="H5" s="687"/>
      <c r="I5" s="688"/>
    </row>
    <row r="6" spans="1:9">
      <c r="A6" s="686"/>
      <c r="B6" s="687"/>
      <c r="C6" s="687"/>
      <c r="D6" s="687"/>
      <c r="E6" s="687"/>
      <c r="F6" s="687"/>
      <c r="G6" s="687"/>
      <c r="H6" s="687"/>
      <c r="I6" s="688"/>
    </row>
    <row r="7" spans="1:9">
      <c r="A7" s="686"/>
      <c r="B7" s="687"/>
      <c r="C7" s="687"/>
      <c r="D7" s="687"/>
      <c r="E7" s="687"/>
      <c r="F7" s="687"/>
      <c r="G7" s="687"/>
      <c r="H7" s="687"/>
      <c r="I7" s="688"/>
    </row>
    <row r="8" spans="1:9">
      <c r="A8" s="686"/>
      <c r="B8" s="687"/>
      <c r="C8" s="687"/>
      <c r="D8" s="687"/>
      <c r="E8" s="687"/>
      <c r="F8" s="687"/>
      <c r="G8" s="687"/>
      <c r="H8" s="687"/>
      <c r="I8" s="688"/>
    </row>
    <row r="9" spans="1:9">
      <c r="A9" s="686"/>
      <c r="B9" s="687"/>
      <c r="C9" s="687"/>
      <c r="D9" s="687"/>
      <c r="E9" s="687"/>
      <c r="F9" s="687"/>
      <c r="G9" s="687"/>
      <c r="H9" s="687"/>
      <c r="I9" s="688"/>
    </row>
    <row r="10" spans="1:9">
      <c r="A10" s="686"/>
      <c r="B10" s="687"/>
      <c r="C10" s="687"/>
      <c r="D10" s="687"/>
      <c r="E10" s="687"/>
      <c r="F10" s="687"/>
      <c r="G10" s="687"/>
      <c r="H10" s="687"/>
      <c r="I10" s="688"/>
    </row>
    <row r="11" spans="1:9">
      <c r="A11" s="686"/>
      <c r="B11" s="687"/>
      <c r="C11" s="687"/>
      <c r="D11" s="687"/>
      <c r="E11" s="687"/>
      <c r="F11" s="687"/>
      <c r="G11" s="687"/>
      <c r="H11" s="687"/>
      <c r="I11" s="688"/>
    </row>
    <row r="12" spans="1:9">
      <c r="A12" s="686"/>
      <c r="B12" s="687"/>
      <c r="C12" s="687"/>
      <c r="D12" s="687"/>
      <c r="E12" s="687"/>
      <c r="F12" s="687"/>
      <c r="G12" s="687"/>
      <c r="H12" s="687"/>
      <c r="I12" s="688"/>
    </row>
    <row r="13" spans="1:9">
      <c r="A13" s="686"/>
      <c r="B13" s="687"/>
      <c r="C13" s="687"/>
      <c r="D13" s="687"/>
      <c r="E13" s="687"/>
      <c r="F13" s="687"/>
      <c r="G13" s="687"/>
      <c r="H13" s="687"/>
      <c r="I13" s="688"/>
    </row>
    <row r="14" spans="1:9">
      <c r="A14" s="686"/>
      <c r="B14" s="687"/>
      <c r="C14" s="687"/>
      <c r="D14" s="687"/>
      <c r="E14" s="687"/>
      <c r="F14" s="687"/>
      <c r="G14" s="687"/>
      <c r="H14" s="687"/>
      <c r="I14" s="688"/>
    </row>
    <row r="15" spans="1:9">
      <c r="A15" s="686"/>
      <c r="B15" s="687"/>
      <c r="C15" s="687"/>
      <c r="D15" s="687"/>
      <c r="E15" s="687"/>
      <c r="F15" s="687"/>
      <c r="G15" s="687"/>
      <c r="H15" s="687"/>
      <c r="I15" s="688"/>
    </row>
    <row r="16" spans="1:9">
      <c r="A16" s="686"/>
      <c r="B16" s="687"/>
      <c r="C16" s="687"/>
      <c r="D16" s="687"/>
      <c r="E16" s="687"/>
      <c r="F16" s="687"/>
      <c r="G16" s="687"/>
      <c r="H16" s="687"/>
      <c r="I16" s="688"/>
    </row>
    <row r="17" spans="1:9">
      <c r="A17" s="686"/>
      <c r="B17" s="687"/>
      <c r="C17" s="687"/>
      <c r="D17" s="687"/>
      <c r="E17" s="687"/>
      <c r="F17" s="687"/>
      <c r="G17" s="687"/>
      <c r="H17" s="687"/>
      <c r="I17" s="688"/>
    </row>
    <row r="18" spans="1:9">
      <c r="A18" s="686"/>
      <c r="B18" s="687"/>
      <c r="C18" s="687"/>
      <c r="D18" s="687"/>
      <c r="E18" s="687"/>
      <c r="F18" s="687"/>
      <c r="G18" s="687"/>
      <c r="H18" s="687"/>
      <c r="I18" s="688"/>
    </row>
    <row r="19" spans="1:9">
      <c r="A19" s="686"/>
      <c r="B19" s="687"/>
      <c r="C19" s="687"/>
      <c r="D19" s="687"/>
      <c r="E19" s="687"/>
      <c r="F19" s="687"/>
      <c r="G19" s="687"/>
      <c r="H19" s="687"/>
      <c r="I19" s="688"/>
    </row>
    <row r="20" spans="1:9">
      <c r="A20" s="686"/>
      <c r="B20" s="687"/>
      <c r="C20" s="687"/>
      <c r="D20" s="687"/>
      <c r="E20" s="687"/>
      <c r="F20" s="687"/>
      <c r="G20" s="687"/>
      <c r="H20" s="687"/>
      <c r="I20" s="688"/>
    </row>
    <row r="21" spans="1:9">
      <c r="A21" s="686"/>
      <c r="B21" s="687"/>
      <c r="C21" s="687"/>
      <c r="D21" s="687"/>
      <c r="E21" s="687"/>
      <c r="F21" s="687"/>
      <c r="G21" s="687"/>
      <c r="H21" s="687"/>
      <c r="I21" s="688"/>
    </row>
    <row r="22" spans="1:9">
      <c r="A22" s="686"/>
      <c r="B22" s="687"/>
      <c r="C22" s="687"/>
      <c r="D22" s="687"/>
      <c r="E22" s="687"/>
      <c r="F22" s="687"/>
      <c r="G22" s="687"/>
      <c r="H22" s="687"/>
      <c r="I22" s="688"/>
    </row>
    <row r="23" spans="1:9">
      <c r="A23" s="686"/>
      <c r="B23" s="687"/>
      <c r="C23" s="687"/>
      <c r="D23" s="687"/>
      <c r="E23" s="687"/>
      <c r="F23" s="687"/>
      <c r="G23" s="687"/>
      <c r="H23" s="687"/>
      <c r="I23" s="688"/>
    </row>
    <row r="24" spans="1:9">
      <c r="A24" s="686"/>
      <c r="B24" s="687"/>
      <c r="C24" s="687"/>
      <c r="D24" s="687"/>
      <c r="E24" s="687"/>
      <c r="F24" s="687"/>
      <c r="G24" s="687"/>
      <c r="H24" s="687"/>
      <c r="I24" s="688"/>
    </row>
    <row r="25" spans="1:9">
      <c r="A25" s="686"/>
      <c r="B25" s="687"/>
      <c r="C25" s="687"/>
      <c r="D25" s="687"/>
      <c r="E25" s="687"/>
      <c r="F25" s="687"/>
      <c r="G25" s="687"/>
      <c r="H25" s="687"/>
      <c r="I25" s="688"/>
    </row>
    <row r="26" spans="1:9">
      <c r="A26" s="686"/>
      <c r="B26" s="687"/>
      <c r="C26" s="687"/>
      <c r="D26" s="687"/>
      <c r="E26" s="687"/>
      <c r="F26" s="687"/>
      <c r="G26" s="687"/>
      <c r="H26" s="687"/>
      <c r="I26" s="688"/>
    </row>
    <row r="27" spans="1:9">
      <c r="A27" s="686"/>
      <c r="B27" s="687"/>
      <c r="C27" s="687"/>
      <c r="D27" s="687"/>
      <c r="E27" s="687"/>
      <c r="F27" s="687"/>
      <c r="G27" s="687"/>
      <c r="H27" s="687"/>
      <c r="I27" s="688"/>
    </row>
    <row r="28" spans="1:9">
      <c r="A28" s="686"/>
      <c r="B28" s="687"/>
      <c r="C28" s="687"/>
      <c r="D28" s="687"/>
      <c r="E28" s="687"/>
      <c r="F28" s="687"/>
      <c r="G28" s="687"/>
      <c r="H28" s="687"/>
      <c r="I28" s="688"/>
    </row>
    <row r="29" spans="1:9">
      <c r="A29" s="686"/>
      <c r="B29" s="687"/>
      <c r="C29" s="687"/>
      <c r="D29" s="687"/>
      <c r="E29" s="687"/>
      <c r="F29" s="687"/>
      <c r="G29" s="687"/>
      <c r="H29" s="687"/>
      <c r="I29" s="688"/>
    </row>
    <row r="30" spans="1:9">
      <c r="A30" s="686"/>
      <c r="B30" s="687"/>
      <c r="C30" s="687"/>
      <c r="D30" s="687"/>
      <c r="E30" s="687"/>
      <c r="F30" s="687"/>
      <c r="G30" s="687"/>
      <c r="H30" s="687"/>
      <c r="I30" s="688"/>
    </row>
    <row r="31" spans="1:9">
      <c r="A31" s="686"/>
      <c r="B31" s="687"/>
      <c r="C31" s="687"/>
      <c r="D31" s="687"/>
      <c r="E31" s="687"/>
      <c r="F31" s="687"/>
      <c r="G31" s="687"/>
      <c r="H31" s="687"/>
      <c r="I31" s="688"/>
    </row>
    <row r="32" spans="1:9">
      <c r="A32" s="686"/>
      <c r="B32" s="687"/>
      <c r="C32" s="687"/>
      <c r="D32" s="687"/>
      <c r="E32" s="687"/>
      <c r="F32" s="687"/>
      <c r="G32" s="687"/>
      <c r="H32" s="687"/>
      <c r="I32" s="688"/>
    </row>
    <row r="33" spans="1:9">
      <c r="A33" s="686"/>
      <c r="B33" s="687"/>
      <c r="C33" s="687"/>
      <c r="D33" s="687"/>
      <c r="E33" s="687"/>
      <c r="F33" s="687"/>
      <c r="G33" s="687"/>
      <c r="H33" s="687"/>
      <c r="I33" s="688"/>
    </row>
    <row r="34" spans="1:9">
      <c r="A34" s="686"/>
      <c r="B34" s="687"/>
      <c r="C34" s="687"/>
      <c r="D34" s="687"/>
      <c r="E34" s="687"/>
      <c r="F34" s="687"/>
      <c r="G34" s="687"/>
      <c r="H34" s="687"/>
      <c r="I34" s="688"/>
    </row>
    <row r="35" spans="1:9">
      <c r="A35" s="686"/>
      <c r="B35" s="687"/>
      <c r="C35" s="687"/>
      <c r="D35" s="687"/>
      <c r="E35" s="687"/>
      <c r="F35" s="687"/>
      <c r="G35" s="687"/>
      <c r="H35" s="687"/>
      <c r="I35" s="688"/>
    </row>
    <row r="36" spans="1:9">
      <c r="A36" s="686"/>
      <c r="B36" s="687"/>
      <c r="C36" s="687"/>
      <c r="D36" s="687"/>
      <c r="E36" s="687"/>
      <c r="F36" s="687"/>
      <c r="G36" s="687"/>
      <c r="H36" s="687"/>
      <c r="I36" s="688"/>
    </row>
    <row r="37" spans="1:9">
      <c r="A37" s="686"/>
      <c r="B37" s="687"/>
      <c r="C37" s="687"/>
      <c r="D37" s="687"/>
      <c r="E37" s="687"/>
      <c r="F37" s="687"/>
      <c r="G37" s="687"/>
      <c r="H37" s="687"/>
      <c r="I37" s="688"/>
    </row>
    <row r="38" spans="1:9">
      <c r="A38" s="686"/>
      <c r="B38" s="687"/>
      <c r="C38" s="687"/>
      <c r="D38" s="687"/>
      <c r="E38" s="687"/>
      <c r="F38" s="687"/>
      <c r="G38" s="687"/>
      <c r="H38" s="687"/>
      <c r="I38" s="688"/>
    </row>
    <row r="39" spans="1:9">
      <c r="A39" s="686"/>
      <c r="B39" s="687"/>
      <c r="C39" s="687"/>
      <c r="D39" s="687"/>
      <c r="E39" s="687"/>
      <c r="F39" s="687"/>
      <c r="G39" s="687"/>
      <c r="H39" s="687"/>
      <c r="I39" s="688"/>
    </row>
    <row r="40" spans="1:9">
      <c r="A40" s="686"/>
      <c r="B40" s="687"/>
      <c r="C40" s="687"/>
      <c r="D40" s="687"/>
      <c r="E40" s="687"/>
      <c r="F40" s="687"/>
      <c r="G40" s="687"/>
      <c r="H40" s="687"/>
      <c r="I40" s="688"/>
    </row>
    <row r="41" spans="1:9">
      <c r="A41" s="686"/>
      <c r="B41" s="687"/>
      <c r="C41" s="687"/>
      <c r="D41" s="687"/>
      <c r="E41" s="687"/>
      <c r="F41" s="687"/>
      <c r="G41" s="687"/>
      <c r="H41" s="687"/>
      <c r="I41" s="688"/>
    </row>
    <row r="42" spans="1:9">
      <c r="A42" s="686"/>
      <c r="B42" s="687"/>
      <c r="C42" s="687"/>
      <c r="D42" s="687"/>
      <c r="E42" s="687"/>
      <c r="F42" s="687"/>
      <c r="G42" s="687"/>
      <c r="H42" s="687"/>
      <c r="I42" s="688"/>
    </row>
    <row r="43" spans="1:9">
      <c r="A43" s="686"/>
      <c r="B43" s="687"/>
      <c r="C43" s="687"/>
      <c r="D43" s="687"/>
      <c r="E43" s="687"/>
      <c r="F43" s="687"/>
      <c r="G43" s="687"/>
      <c r="H43" s="687"/>
      <c r="I43" s="688"/>
    </row>
    <row r="44" spans="1:9">
      <c r="A44" s="686"/>
      <c r="B44" s="687"/>
      <c r="C44" s="687"/>
      <c r="D44" s="687"/>
      <c r="E44" s="687"/>
      <c r="F44" s="687"/>
      <c r="G44" s="687"/>
      <c r="H44" s="687"/>
      <c r="I44" s="688"/>
    </row>
    <row r="45" spans="1:9">
      <c r="A45" s="686"/>
      <c r="B45" s="687"/>
      <c r="C45" s="687"/>
      <c r="D45" s="687"/>
      <c r="E45" s="687"/>
      <c r="F45" s="687"/>
      <c r="G45" s="687"/>
      <c r="H45" s="687"/>
      <c r="I45" s="688"/>
    </row>
    <row r="46" spans="1:9">
      <c r="A46" s="686"/>
      <c r="B46" s="687"/>
      <c r="C46" s="687"/>
      <c r="D46" s="687"/>
      <c r="E46" s="687"/>
      <c r="F46" s="687"/>
      <c r="G46" s="687"/>
      <c r="H46" s="687"/>
      <c r="I46" s="688"/>
    </row>
    <row r="47" spans="1:9">
      <c r="A47" s="686"/>
      <c r="B47" s="687"/>
      <c r="C47" s="687"/>
      <c r="D47" s="687"/>
      <c r="E47" s="687"/>
      <c r="F47" s="687"/>
      <c r="G47" s="687"/>
      <c r="H47" s="687"/>
      <c r="I47" s="688"/>
    </row>
    <row r="48" spans="1:9">
      <c r="A48" s="686"/>
      <c r="B48" s="687"/>
      <c r="C48" s="687"/>
      <c r="D48" s="687"/>
      <c r="E48" s="687"/>
      <c r="F48" s="687"/>
      <c r="G48" s="687"/>
      <c r="H48" s="687"/>
      <c r="I48" s="688"/>
    </row>
    <row r="49" spans="1:9">
      <c r="A49" s="686"/>
      <c r="B49" s="687"/>
      <c r="C49" s="687"/>
      <c r="D49" s="687"/>
      <c r="E49" s="687"/>
      <c r="F49" s="687"/>
      <c r="G49" s="687"/>
      <c r="H49" s="687"/>
      <c r="I49" s="688"/>
    </row>
    <row r="50" spans="1:9">
      <c r="A50" s="686"/>
      <c r="B50" s="687"/>
      <c r="C50" s="687"/>
      <c r="D50" s="687"/>
      <c r="E50" s="687"/>
      <c r="F50" s="687"/>
      <c r="G50" s="687"/>
      <c r="H50" s="687"/>
      <c r="I50" s="688"/>
    </row>
    <row r="51" spans="1:9">
      <c r="A51" s="686"/>
      <c r="B51" s="687"/>
      <c r="C51" s="687"/>
      <c r="D51" s="687"/>
      <c r="E51" s="687"/>
      <c r="F51" s="687"/>
      <c r="G51" s="687"/>
      <c r="H51" s="687"/>
      <c r="I51" s="688"/>
    </row>
    <row r="52" spans="1:9">
      <c r="A52" s="686"/>
      <c r="B52" s="687"/>
      <c r="C52" s="687"/>
      <c r="D52" s="687"/>
      <c r="E52" s="687"/>
      <c r="F52" s="687"/>
      <c r="G52" s="687"/>
      <c r="H52" s="687"/>
      <c r="I52" s="688"/>
    </row>
    <row r="53" spans="1:9">
      <c r="A53" s="686"/>
      <c r="B53" s="687"/>
      <c r="C53" s="687"/>
      <c r="D53" s="687"/>
      <c r="E53" s="687"/>
      <c r="F53" s="687"/>
      <c r="G53" s="687"/>
      <c r="H53" s="687"/>
      <c r="I53" s="688"/>
    </row>
    <row r="54" spans="1:9">
      <c r="A54" s="686"/>
      <c r="B54" s="687"/>
      <c r="C54" s="687"/>
      <c r="D54" s="687"/>
      <c r="E54" s="687"/>
      <c r="F54" s="687"/>
      <c r="G54" s="687"/>
      <c r="H54" s="687"/>
      <c r="I54" s="688"/>
    </row>
    <row r="55" spans="1:9">
      <c r="A55" s="686"/>
      <c r="B55" s="687"/>
      <c r="C55" s="687"/>
      <c r="D55" s="687"/>
      <c r="E55" s="687"/>
      <c r="F55" s="687"/>
      <c r="G55" s="687"/>
      <c r="H55" s="687"/>
      <c r="I55" s="688"/>
    </row>
    <row r="56" spans="1:9">
      <c r="A56" s="686"/>
      <c r="B56" s="687"/>
      <c r="C56" s="687"/>
      <c r="D56" s="687"/>
      <c r="E56" s="687"/>
      <c r="F56" s="687"/>
      <c r="G56" s="687"/>
      <c r="H56" s="687"/>
      <c r="I56" s="688"/>
    </row>
    <row r="57" spans="1:9">
      <c r="A57" s="686"/>
      <c r="B57" s="687"/>
      <c r="C57" s="687"/>
      <c r="D57" s="687"/>
      <c r="E57" s="687"/>
      <c r="F57" s="687"/>
      <c r="G57" s="687"/>
      <c r="H57" s="687"/>
      <c r="I57" s="688"/>
    </row>
    <row r="58" spans="1:9">
      <c r="A58" s="686"/>
      <c r="B58" s="687"/>
      <c r="C58" s="687"/>
      <c r="D58" s="687"/>
      <c r="E58" s="687"/>
      <c r="F58" s="687"/>
      <c r="G58" s="687"/>
      <c r="H58" s="687"/>
      <c r="I58" s="688"/>
    </row>
    <row r="59" spans="1:9" ht="15.75" thickBot="1">
      <c r="A59" s="689"/>
      <c r="B59" s="690"/>
      <c r="C59" s="690"/>
      <c r="D59" s="690"/>
      <c r="E59" s="690"/>
      <c r="F59" s="690"/>
      <c r="G59" s="690"/>
      <c r="H59" s="690"/>
      <c r="I59" s="691"/>
    </row>
  </sheetData>
  <mergeCells count="1">
    <mergeCell ref="A1:I59"/>
  </mergeCells>
  <pageMargins left="0.70866141732283472" right="0.70866141732283472" top="0.74803149606299213" bottom="0.74803149606299213" header="0.31496062992125984" footer="0.31496062992125984"/>
  <pageSetup paperSize="9" scale="85"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ayfa42">
    <pageSetUpPr fitToPage="1"/>
  </sheetPr>
  <dimension ref="A1:I85"/>
  <sheetViews>
    <sheetView showGridLines="0" zoomScale="80" zoomScaleNormal="80" workbookViewId="0">
      <pane xSplit="1" ySplit="3" topLeftCell="B4" activePane="bottomRight" state="frozen"/>
      <selection pane="topRight" activeCell="B1" sqref="B1"/>
      <selection pane="bottomLeft" activeCell="A5" sqref="A5"/>
      <selection pane="bottomRight" sqref="A1:I1"/>
    </sheetView>
  </sheetViews>
  <sheetFormatPr defaultRowHeight="15"/>
  <cols>
    <col min="1" max="1" width="22.7109375" customWidth="1"/>
    <col min="2" max="2" width="27.140625" customWidth="1"/>
    <col min="3" max="3" width="28.42578125" customWidth="1"/>
    <col min="4" max="5" width="26.7109375" customWidth="1"/>
    <col min="6" max="6" width="48.85546875" bestFit="1" customWidth="1"/>
    <col min="7" max="9" width="16" customWidth="1"/>
  </cols>
  <sheetData>
    <row r="1" spans="1:9" ht="51.75" customHeight="1" thickBot="1">
      <c r="A1" s="793" t="s">
        <v>671</v>
      </c>
      <c r="B1" s="910"/>
      <c r="C1" s="910"/>
      <c r="D1" s="910"/>
      <c r="E1" s="910"/>
      <c r="F1" s="911"/>
      <c r="G1" s="910"/>
      <c r="H1" s="910"/>
      <c r="I1" s="912"/>
    </row>
    <row r="2" spans="1:9" ht="58.5" customHeight="1">
      <c r="A2" s="862" t="s">
        <v>356</v>
      </c>
      <c r="B2" s="870" t="s">
        <v>447</v>
      </c>
      <c r="C2" s="871"/>
      <c r="D2" s="571"/>
      <c r="E2" s="580"/>
      <c r="F2" s="570"/>
      <c r="G2" s="870" t="s">
        <v>697</v>
      </c>
      <c r="H2" s="867"/>
      <c r="I2" s="871"/>
    </row>
    <row r="3" spans="1:9" ht="46.5" customHeight="1">
      <c r="A3" s="909"/>
      <c r="B3" s="495" t="s">
        <v>448</v>
      </c>
      <c r="C3" s="178" t="s">
        <v>449</v>
      </c>
      <c r="D3" s="577" t="s">
        <v>450</v>
      </c>
      <c r="E3" s="572" t="s">
        <v>648</v>
      </c>
      <c r="F3" s="572" t="s">
        <v>649</v>
      </c>
      <c r="G3" s="577" t="s">
        <v>299</v>
      </c>
      <c r="H3" s="578" t="s">
        <v>300</v>
      </c>
      <c r="I3" s="579" t="s">
        <v>301</v>
      </c>
    </row>
    <row r="4" spans="1:9" ht="15.75">
      <c r="A4" s="493" t="s">
        <v>7</v>
      </c>
      <c r="B4" s="376">
        <v>77651</v>
      </c>
      <c r="C4" s="133">
        <v>1040</v>
      </c>
      <c r="D4" s="376">
        <v>30820</v>
      </c>
      <c r="E4" s="573">
        <v>1320</v>
      </c>
      <c r="F4" s="133">
        <v>817</v>
      </c>
      <c r="G4" s="573">
        <v>946</v>
      </c>
      <c r="H4" s="581">
        <v>1526</v>
      </c>
      <c r="I4" s="582">
        <v>2472</v>
      </c>
    </row>
    <row r="5" spans="1:9" ht="15.75">
      <c r="A5" s="494" t="s">
        <v>8</v>
      </c>
      <c r="B5" s="377">
        <v>10741</v>
      </c>
      <c r="C5" s="129">
        <v>150</v>
      </c>
      <c r="D5" s="377">
        <v>2874</v>
      </c>
      <c r="E5" s="574">
        <v>80</v>
      </c>
      <c r="F5" s="129">
        <v>66</v>
      </c>
      <c r="G5" s="574">
        <v>93</v>
      </c>
      <c r="H5" s="574">
        <v>207</v>
      </c>
      <c r="I5" s="129">
        <v>300</v>
      </c>
    </row>
    <row r="6" spans="1:9" ht="15.75">
      <c r="A6" s="493" t="s">
        <v>9</v>
      </c>
      <c r="B6" s="376">
        <v>27426</v>
      </c>
      <c r="C6" s="133">
        <v>153</v>
      </c>
      <c r="D6" s="376">
        <v>7581</v>
      </c>
      <c r="E6" s="573">
        <v>142</v>
      </c>
      <c r="F6" s="133">
        <v>185</v>
      </c>
      <c r="G6" s="573">
        <v>112</v>
      </c>
      <c r="H6" s="573">
        <v>459</v>
      </c>
      <c r="I6" s="133">
        <v>571</v>
      </c>
    </row>
    <row r="7" spans="1:9" ht="15.75">
      <c r="A7" s="494" t="s">
        <v>10</v>
      </c>
      <c r="B7" s="377">
        <v>20871</v>
      </c>
      <c r="C7" s="129">
        <v>477</v>
      </c>
      <c r="D7" s="377">
        <v>1302</v>
      </c>
      <c r="E7" s="574">
        <v>66</v>
      </c>
      <c r="F7" s="129">
        <v>342</v>
      </c>
      <c r="G7" s="574">
        <v>124</v>
      </c>
      <c r="H7" s="574">
        <v>113</v>
      </c>
      <c r="I7" s="129">
        <v>237</v>
      </c>
    </row>
    <row r="8" spans="1:9" ht="15.75">
      <c r="A8" s="493" t="s">
        <v>11</v>
      </c>
      <c r="B8" s="376">
        <v>30956</v>
      </c>
      <c r="C8" s="133">
        <v>450</v>
      </c>
      <c r="D8" s="376">
        <v>5931</v>
      </c>
      <c r="E8" s="573">
        <v>281</v>
      </c>
      <c r="F8" s="133">
        <v>301</v>
      </c>
      <c r="G8" s="573">
        <v>268</v>
      </c>
      <c r="H8" s="573">
        <v>592</v>
      </c>
      <c r="I8" s="133">
        <v>860</v>
      </c>
    </row>
    <row r="9" spans="1:9" ht="15.75">
      <c r="A9" s="494" t="s">
        <v>12</v>
      </c>
      <c r="B9" s="377">
        <v>13164</v>
      </c>
      <c r="C9" s="129">
        <v>40</v>
      </c>
      <c r="D9" s="377">
        <v>4094</v>
      </c>
      <c r="E9" s="574">
        <v>77</v>
      </c>
      <c r="F9" s="129">
        <v>81</v>
      </c>
      <c r="G9" s="574">
        <v>38</v>
      </c>
      <c r="H9" s="574">
        <v>219</v>
      </c>
      <c r="I9" s="129">
        <v>257</v>
      </c>
    </row>
    <row r="10" spans="1:9" ht="15.75">
      <c r="A10" s="493" t="s">
        <v>13</v>
      </c>
      <c r="B10" s="376">
        <v>190061</v>
      </c>
      <c r="C10" s="133">
        <v>1362</v>
      </c>
      <c r="D10" s="376">
        <v>78771</v>
      </c>
      <c r="E10" s="573">
        <v>1700</v>
      </c>
      <c r="F10" s="133">
        <v>1374</v>
      </c>
      <c r="G10" s="573">
        <v>1017</v>
      </c>
      <c r="H10" s="573">
        <v>1520</v>
      </c>
      <c r="I10" s="133">
        <v>2537</v>
      </c>
    </row>
    <row r="11" spans="1:9" ht="15.75">
      <c r="A11" s="494" t="s">
        <v>14</v>
      </c>
      <c r="B11" s="377">
        <v>119518</v>
      </c>
      <c r="C11" s="129">
        <v>1347</v>
      </c>
      <c r="D11" s="377">
        <v>27448</v>
      </c>
      <c r="E11" s="574">
        <v>774</v>
      </c>
      <c r="F11" s="129">
        <v>435</v>
      </c>
      <c r="G11" s="574">
        <v>831</v>
      </c>
      <c r="H11" s="574">
        <v>1137</v>
      </c>
      <c r="I11" s="129">
        <v>1968</v>
      </c>
    </row>
    <row r="12" spans="1:9" ht="15.75">
      <c r="A12" s="493" t="s">
        <v>15</v>
      </c>
      <c r="B12" s="376">
        <v>3982</v>
      </c>
      <c r="C12" s="133">
        <v>10</v>
      </c>
      <c r="D12" s="376">
        <v>632</v>
      </c>
      <c r="E12" s="573">
        <v>18</v>
      </c>
      <c r="F12" s="133">
        <v>23</v>
      </c>
      <c r="G12" s="573">
        <v>73</v>
      </c>
      <c r="H12" s="573">
        <v>161</v>
      </c>
      <c r="I12" s="133">
        <v>234</v>
      </c>
    </row>
    <row r="13" spans="1:9" ht="15.75">
      <c r="A13" s="494" t="s">
        <v>16</v>
      </c>
      <c r="B13" s="377">
        <v>5016</v>
      </c>
      <c r="C13" s="129">
        <v>118</v>
      </c>
      <c r="D13" s="377">
        <v>1889</v>
      </c>
      <c r="E13" s="574">
        <v>42</v>
      </c>
      <c r="F13" s="129">
        <v>27</v>
      </c>
      <c r="G13" s="574">
        <v>93</v>
      </c>
      <c r="H13" s="574">
        <v>158</v>
      </c>
      <c r="I13" s="129">
        <v>251</v>
      </c>
    </row>
    <row r="14" spans="1:9" ht="15.75">
      <c r="A14" s="493" t="s">
        <v>17</v>
      </c>
      <c r="B14" s="376">
        <v>44535</v>
      </c>
      <c r="C14" s="133">
        <v>247</v>
      </c>
      <c r="D14" s="376">
        <v>16412</v>
      </c>
      <c r="E14" s="573">
        <v>300</v>
      </c>
      <c r="F14" s="133">
        <v>190</v>
      </c>
      <c r="G14" s="573">
        <v>299</v>
      </c>
      <c r="H14" s="573">
        <v>1201</v>
      </c>
      <c r="I14" s="133">
        <v>1500</v>
      </c>
    </row>
    <row r="15" spans="1:9" ht="15.75">
      <c r="A15" s="494" t="s">
        <v>18</v>
      </c>
      <c r="B15" s="377">
        <v>46983</v>
      </c>
      <c r="C15" s="129">
        <v>550</v>
      </c>
      <c r="D15" s="377">
        <v>16200</v>
      </c>
      <c r="E15" s="574">
        <v>391</v>
      </c>
      <c r="F15" s="129">
        <v>409</v>
      </c>
      <c r="G15" s="574">
        <v>158</v>
      </c>
      <c r="H15" s="574">
        <v>972</v>
      </c>
      <c r="I15" s="129">
        <v>1130</v>
      </c>
    </row>
    <row r="16" spans="1:9" ht="15.75">
      <c r="A16" s="493" t="s">
        <v>19</v>
      </c>
      <c r="B16" s="376">
        <v>12694</v>
      </c>
      <c r="C16" s="133">
        <v>70</v>
      </c>
      <c r="D16" s="376">
        <v>3042</v>
      </c>
      <c r="E16" s="573">
        <v>58</v>
      </c>
      <c r="F16" s="133">
        <v>65</v>
      </c>
      <c r="G16" s="573">
        <v>93</v>
      </c>
      <c r="H16" s="573">
        <v>176</v>
      </c>
      <c r="I16" s="133">
        <v>269</v>
      </c>
    </row>
    <row r="17" spans="1:9" ht="15.75">
      <c r="A17" s="494" t="s">
        <v>20</v>
      </c>
      <c r="B17" s="377">
        <v>29076</v>
      </c>
      <c r="C17" s="129">
        <v>863</v>
      </c>
      <c r="D17" s="377">
        <v>3619</v>
      </c>
      <c r="E17" s="574">
        <v>200</v>
      </c>
      <c r="F17" s="129">
        <v>147</v>
      </c>
      <c r="G17" s="574">
        <v>422</v>
      </c>
      <c r="H17" s="574">
        <v>595</v>
      </c>
      <c r="I17" s="129">
        <v>1017</v>
      </c>
    </row>
    <row r="18" spans="1:9" ht="15.75">
      <c r="A18" s="493" t="s">
        <v>21</v>
      </c>
      <c r="B18" s="376">
        <v>2296</v>
      </c>
      <c r="C18" s="133">
        <v>23</v>
      </c>
      <c r="D18" s="376">
        <v>713</v>
      </c>
      <c r="E18" s="573">
        <v>31</v>
      </c>
      <c r="F18" s="133">
        <v>0</v>
      </c>
      <c r="G18" s="573">
        <v>64</v>
      </c>
      <c r="H18" s="573">
        <v>166</v>
      </c>
      <c r="I18" s="133">
        <v>230</v>
      </c>
    </row>
    <row r="19" spans="1:9" ht="15.75">
      <c r="A19" s="494" t="s">
        <v>22</v>
      </c>
      <c r="B19" s="377">
        <v>10517</v>
      </c>
      <c r="C19" s="129">
        <v>2637</v>
      </c>
      <c r="D19" s="377">
        <v>3073</v>
      </c>
      <c r="E19" s="574">
        <v>62</v>
      </c>
      <c r="F19" s="129">
        <v>101</v>
      </c>
      <c r="G19" s="574">
        <v>249</v>
      </c>
      <c r="H19" s="574">
        <v>316</v>
      </c>
      <c r="I19" s="129">
        <v>565</v>
      </c>
    </row>
    <row r="20" spans="1:9" ht="15.75">
      <c r="A20" s="493" t="s">
        <v>23</v>
      </c>
      <c r="B20" s="376">
        <v>11317</v>
      </c>
      <c r="C20" s="133">
        <v>328</v>
      </c>
      <c r="D20" s="376">
        <v>2470</v>
      </c>
      <c r="E20" s="573">
        <v>76</v>
      </c>
      <c r="F20" s="133">
        <v>143</v>
      </c>
      <c r="G20" s="573">
        <v>98</v>
      </c>
      <c r="H20" s="573">
        <v>200</v>
      </c>
      <c r="I20" s="133">
        <v>298</v>
      </c>
    </row>
    <row r="21" spans="1:9" ht="15.75">
      <c r="A21" s="494" t="s">
        <v>24</v>
      </c>
      <c r="B21" s="377">
        <v>6653</v>
      </c>
      <c r="C21" s="129">
        <v>365</v>
      </c>
      <c r="D21" s="377">
        <v>1310</v>
      </c>
      <c r="E21" s="574">
        <v>37</v>
      </c>
      <c r="F21" s="129">
        <v>43</v>
      </c>
      <c r="G21" s="574">
        <v>83</v>
      </c>
      <c r="H21" s="574">
        <v>152</v>
      </c>
      <c r="I21" s="129">
        <v>235</v>
      </c>
    </row>
    <row r="22" spans="1:9" ht="15.75">
      <c r="A22" s="493" t="s">
        <v>25</v>
      </c>
      <c r="B22" s="376">
        <v>21322</v>
      </c>
      <c r="C22" s="133">
        <v>207</v>
      </c>
      <c r="D22" s="376">
        <v>2874</v>
      </c>
      <c r="E22" s="573">
        <v>76</v>
      </c>
      <c r="F22" s="133">
        <v>31</v>
      </c>
      <c r="G22" s="573">
        <v>205</v>
      </c>
      <c r="H22" s="573">
        <v>353</v>
      </c>
      <c r="I22" s="133">
        <v>558</v>
      </c>
    </row>
    <row r="23" spans="1:9" ht="15.75">
      <c r="A23" s="494" t="s">
        <v>26</v>
      </c>
      <c r="B23" s="377">
        <v>13388</v>
      </c>
      <c r="C23" s="129">
        <v>131</v>
      </c>
      <c r="D23" s="377">
        <v>4516</v>
      </c>
      <c r="E23" s="574">
        <v>134</v>
      </c>
      <c r="F23" s="129">
        <v>170</v>
      </c>
      <c r="G23" s="574">
        <v>126</v>
      </c>
      <c r="H23" s="574">
        <v>133</v>
      </c>
      <c r="I23" s="129">
        <v>259</v>
      </c>
    </row>
    <row r="24" spans="1:9" ht="15.75">
      <c r="A24" s="493" t="s">
        <v>27</v>
      </c>
      <c r="B24" s="376">
        <v>137160</v>
      </c>
      <c r="C24" s="133">
        <v>653</v>
      </c>
      <c r="D24" s="376">
        <v>38755</v>
      </c>
      <c r="E24" s="573">
        <v>601</v>
      </c>
      <c r="F24" s="133">
        <v>558</v>
      </c>
      <c r="G24" s="573">
        <v>707</v>
      </c>
      <c r="H24" s="573">
        <v>866</v>
      </c>
      <c r="I24" s="133">
        <v>1573</v>
      </c>
    </row>
    <row r="25" spans="1:9" ht="15.75">
      <c r="A25" s="494" t="s">
        <v>28</v>
      </c>
      <c r="B25" s="377">
        <v>21411</v>
      </c>
      <c r="C25" s="129">
        <v>386</v>
      </c>
      <c r="D25" s="377">
        <v>7437</v>
      </c>
      <c r="E25" s="574">
        <v>265</v>
      </c>
      <c r="F25" s="129">
        <v>209</v>
      </c>
      <c r="G25" s="574">
        <v>105</v>
      </c>
      <c r="H25" s="574">
        <v>519</v>
      </c>
      <c r="I25" s="129">
        <v>624</v>
      </c>
    </row>
    <row r="26" spans="1:9" ht="15.75">
      <c r="A26" s="493" t="s">
        <v>29</v>
      </c>
      <c r="B26" s="376">
        <v>12405</v>
      </c>
      <c r="C26" s="133">
        <v>1541</v>
      </c>
      <c r="D26" s="376">
        <v>2448</v>
      </c>
      <c r="E26" s="573">
        <v>37</v>
      </c>
      <c r="F26" s="133">
        <v>69</v>
      </c>
      <c r="G26" s="573">
        <v>22</v>
      </c>
      <c r="H26" s="573">
        <v>220</v>
      </c>
      <c r="I26" s="133">
        <v>242</v>
      </c>
    </row>
    <row r="27" spans="1:9" ht="15.75">
      <c r="A27" s="494" t="s">
        <v>30</v>
      </c>
      <c r="B27" s="377">
        <v>20783</v>
      </c>
      <c r="C27" s="129">
        <v>99</v>
      </c>
      <c r="D27" s="377">
        <v>9509</v>
      </c>
      <c r="E27" s="574">
        <v>156</v>
      </c>
      <c r="F27" s="129">
        <v>122</v>
      </c>
      <c r="G27" s="574">
        <v>134</v>
      </c>
      <c r="H27" s="574">
        <v>575</v>
      </c>
      <c r="I27" s="129">
        <v>709</v>
      </c>
    </row>
    <row r="28" spans="1:9" ht="15.75">
      <c r="A28" s="493" t="s">
        <v>31</v>
      </c>
      <c r="B28" s="376">
        <v>35114</v>
      </c>
      <c r="C28" s="133">
        <v>264</v>
      </c>
      <c r="D28" s="376">
        <v>15749</v>
      </c>
      <c r="E28" s="573">
        <v>258</v>
      </c>
      <c r="F28" s="133">
        <v>131</v>
      </c>
      <c r="G28" s="573">
        <v>322</v>
      </c>
      <c r="H28" s="573">
        <v>792</v>
      </c>
      <c r="I28" s="133">
        <v>1114</v>
      </c>
    </row>
    <row r="29" spans="1:9" ht="15.75">
      <c r="A29" s="494" t="s">
        <v>32</v>
      </c>
      <c r="B29" s="377">
        <v>69555</v>
      </c>
      <c r="C29" s="129">
        <v>1558</v>
      </c>
      <c r="D29" s="377">
        <v>15552</v>
      </c>
      <c r="E29" s="574">
        <v>920</v>
      </c>
      <c r="F29" s="129">
        <v>323</v>
      </c>
      <c r="G29" s="574">
        <v>72</v>
      </c>
      <c r="H29" s="574">
        <v>663</v>
      </c>
      <c r="I29" s="129">
        <v>735</v>
      </c>
    </row>
    <row r="30" spans="1:9" ht="15.75">
      <c r="A30" s="493" t="s">
        <v>33</v>
      </c>
      <c r="B30" s="376">
        <v>16231</v>
      </c>
      <c r="C30" s="133">
        <v>225</v>
      </c>
      <c r="D30" s="376">
        <v>3651</v>
      </c>
      <c r="E30" s="573">
        <v>93</v>
      </c>
      <c r="F30" s="133">
        <v>33</v>
      </c>
      <c r="G30" s="573">
        <v>302</v>
      </c>
      <c r="H30" s="573">
        <v>204</v>
      </c>
      <c r="I30" s="133">
        <v>506</v>
      </c>
    </row>
    <row r="31" spans="1:9" ht="15.75">
      <c r="A31" s="494" t="s">
        <v>34</v>
      </c>
      <c r="B31" s="377">
        <v>19258</v>
      </c>
      <c r="C31" s="129">
        <v>361</v>
      </c>
      <c r="D31" s="377">
        <v>5096</v>
      </c>
      <c r="E31" s="574">
        <v>106</v>
      </c>
      <c r="F31" s="129">
        <v>214</v>
      </c>
      <c r="G31" s="574">
        <v>82</v>
      </c>
      <c r="H31" s="574">
        <v>239</v>
      </c>
      <c r="I31" s="129">
        <v>321</v>
      </c>
    </row>
    <row r="32" spans="1:9" ht="15.75">
      <c r="A32" s="493" t="s">
        <v>35</v>
      </c>
      <c r="B32" s="376">
        <v>23749</v>
      </c>
      <c r="C32" s="133">
        <v>274</v>
      </c>
      <c r="D32" s="376">
        <v>6725</v>
      </c>
      <c r="E32" s="573">
        <v>177</v>
      </c>
      <c r="F32" s="133">
        <v>99</v>
      </c>
      <c r="G32" s="573">
        <v>282</v>
      </c>
      <c r="H32" s="573">
        <v>286</v>
      </c>
      <c r="I32" s="133">
        <v>568</v>
      </c>
    </row>
    <row r="33" spans="1:9" ht="15.75">
      <c r="A33" s="494" t="s">
        <v>36</v>
      </c>
      <c r="B33" s="377">
        <v>13720</v>
      </c>
      <c r="C33" s="129">
        <v>325</v>
      </c>
      <c r="D33" s="377">
        <v>2429</v>
      </c>
      <c r="E33" s="574">
        <v>59</v>
      </c>
      <c r="F33" s="129">
        <v>82</v>
      </c>
      <c r="G33" s="574">
        <v>78</v>
      </c>
      <c r="H33" s="574">
        <v>180</v>
      </c>
      <c r="I33" s="129">
        <v>258</v>
      </c>
    </row>
    <row r="34" spans="1:9" ht="15.75">
      <c r="A34" s="493" t="s">
        <v>37</v>
      </c>
      <c r="B34" s="376">
        <v>28586</v>
      </c>
      <c r="C34" s="133">
        <v>687</v>
      </c>
      <c r="D34" s="376">
        <v>5450</v>
      </c>
      <c r="E34" s="573">
        <v>147</v>
      </c>
      <c r="F34" s="133">
        <v>66</v>
      </c>
      <c r="G34" s="573">
        <v>104</v>
      </c>
      <c r="H34" s="573">
        <v>552</v>
      </c>
      <c r="I34" s="133">
        <v>656</v>
      </c>
    </row>
    <row r="35" spans="1:9" ht="15.75">
      <c r="A35" s="494" t="s">
        <v>38</v>
      </c>
      <c r="B35" s="377">
        <v>61617</v>
      </c>
      <c r="C35" s="129">
        <v>353</v>
      </c>
      <c r="D35" s="377">
        <v>14786</v>
      </c>
      <c r="E35" s="574">
        <v>309</v>
      </c>
      <c r="F35" s="129">
        <v>239</v>
      </c>
      <c r="G35" s="574">
        <v>859</v>
      </c>
      <c r="H35" s="574">
        <v>1102</v>
      </c>
      <c r="I35" s="129">
        <v>1961</v>
      </c>
    </row>
    <row r="36" spans="1:9" ht="15.75">
      <c r="A36" s="493" t="s">
        <v>39</v>
      </c>
      <c r="B36" s="376">
        <v>77298</v>
      </c>
      <c r="C36" s="133">
        <v>1342</v>
      </c>
      <c r="D36" s="376">
        <v>15344</v>
      </c>
      <c r="E36" s="573">
        <v>348</v>
      </c>
      <c r="F36" s="133">
        <v>637</v>
      </c>
      <c r="G36" s="573">
        <v>134</v>
      </c>
      <c r="H36" s="573">
        <v>214</v>
      </c>
      <c r="I36" s="133">
        <v>348</v>
      </c>
    </row>
    <row r="37" spans="1:9" ht="15.75">
      <c r="A37" s="494" t="s">
        <v>40</v>
      </c>
      <c r="B37" s="377">
        <v>15222</v>
      </c>
      <c r="C37" s="129">
        <v>260</v>
      </c>
      <c r="D37" s="377">
        <v>3163</v>
      </c>
      <c r="E37" s="574">
        <v>105</v>
      </c>
      <c r="F37" s="129">
        <v>52</v>
      </c>
      <c r="G37" s="574">
        <v>241</v>
      </c>
      <c r="H37" s="574">
        <v>336</v>
      </c>
      <c r="I37" s="129">
        <v>577</v>
      </c>
    </row>
    <row r="38" spans="1:9" ht="15.75">
      <c r="A38" s="493" t="s">
        <v>41</v>
      </c>
      <c r="B38" s="376">
        <v>3490</v>
      </c>
      <c r="C38" s="133">
        <v>35</v>
      </c>
      <c r="D38" s="376">
        <v>1220</v>
      </c>
      <c r="E38" s="573">
        <v>36</v>
      </c>
      <c r="F38" s="133">
        <v>8</v>
      </c>
      <c r="G38" s="573">
        <v>68</v>
      </c>
      <c r="H38" s="573">
        <v>174</v>
      </c>
      <c r="I38" s="133">
        <v>242</v>
      </c>
    </row>
    <row r="39" spans="1:9" ht="15.75">
      <c r="A39" s="494" t="s">
        <v>42</v>
      </c>
      <c r="B39" s="377">
        <v>8405</v>
      </c>
      <c r="C39" s="129">
        <v>152</v>
      </c>
      <c r="D39" s="377">
        <v>910</v>
      </c>
      <c r="E39" s="574">
        <v>39</v>
      </c>
      <c r="F39" s="129">
        <v>51</v>
      </c>
      <c r="G39" s="574">
        <v>31</v>
      </c>
      <c r="H39" s="574">
        <v>199</v>
      </c>
      <c r="I39" s="129">
        <v>230</v>
      </c>
    </row>
    <row r="40" spans="1:9" ht="15.75">
      <c r="A40" s="493" t="s">
        <v>43</v>
      </c>
      <c r="B40" s="376">
        <v>44788</v>
      </c>
      <c r="C40" s="133">
        <v>472</v>
      </c>
      <c r="D40" s="376">
        <v>8164</v>
      </c>
      <c r="E40" s="573">
        <v>560</v>
      </c>
      <c r="F40" s="133">
        <v>314</v>
      </c>
      <c r="G40" s="573">
        <v>503</v>
      </c>
      <c r="H40" s="573">
        <v>753</v>
      </c>
      <c r="I40" s="133">
        <v>1256</v>
      </c>
    </row>
    <row r="41" spans="1:9" ht="15.75">
      <c r="A41" s="494" t="s">
        <v>44</v>
      </c>
      <c r="B41" s="377">
        <v>10335</v>
      </c>
      <c r="C41" s="129">
        <v>378</v>
      </c>
      <c r="D41" s="377">
        <v>806</v>
      </c>
      <c r="E41" s="574">
        <v>28</v>
      </c>
      <c r="F41" s="129">
        <v>72</v>
      </c>
      <c r="G41" s="574">
        <v>95</v>
      </c>
      <c r="H41" s="574">
        <v>164</v>
      </c>
      <c r="I41" s="129">
        <v>259</v>
      </c>
    </row>
    <row r="42" spans="1:9" ht="15.75">
      <c r="A42" s="493" t="s">
        <v>45</v>
      </c>
      <c r="B42" s="376">
        <v>18536</v>
      </c>
      <c r="C42" s="133">
        <v>598</v>
      </c>
      <c r="D42" s="376">
        <v>4899</v>
      </c>
      <c r="E42" s="573">
        <v>220</v>
      </c>
      <c r="F42" s="133">
        <v>77</v>
      </c>
      <c r="G42" s="573">
        <v>397</v>
      </c>
      <c r="H42" s="573">
        <v>450</v>
      </c>
      <c r="I42" s="133">
        <v>847</v>
      </c>
    </row>
    <row r="43" spans="1:9" ht="15.75">
      <c r="A43" s="494" t="s">
        <v>46</v>
      </c>
      <c r="B43" s="377">
        <v>484279</v>
      </c>
      <c r="C43" s="129">
        <v>4104</v>
      </c>
      <c r="D43" s="377">
        <v>131737</v>
      </c>
      <c r="E43" s="574">
        <v>3330</v>
      </c>
      <c r="F43" s="129">
        <v>1879</v>
      </c>
      <c r="G43" s="574">
        <v>2168</v>
      </c>
      <c r="H43" s="574">
        <v>4595</v>
      </c>
      <c r="I43" s="129">
        <v>6763</v>
      </c>
    </row>
    <row r="44" spans="1:9" ht="15.75">
      <c r="A44" s="493" t="s">
        <v>47</v>
      </c>
      <c r="B44" s="376">
        <v>167417</v>
      </c>
      <c r="C44" s="133">
        <v>2594</v>
      </c>
      <c r="D44" s="376">
        <v>62908</v>
      </c>
      <c r="E44" s="573">
        <v>2041</v>
      </c>
      <c r="F44" s="133">
        <v>1663</v>
      </c>
      <c r="G44" s="573">
        <v>655</v>
      </c>
      <c r="H44" s="573">
        <v>1764</v>
      </c>
      <c r="I44" s="133">
        <v>2419</v>
      </c>
    </row>
    <row r="45" spans="1:9" ht="15.75">
      <c r="A45" s="494" t="s">
        <v>48</v>
      </c>
      <c r="B45" s="377">
        <v>37508</v>
      </c>
      <c r="C45" s="129">
        <v>224</v>
      </c>
      <c r="D45" s="377">
        <v>7433</v>
      </c>
      <c r="E45" s="574">
        <v>164</v>
      </c>
      <c r="F45" s="129">
        <v>79</v>
      </c>
      <c r="G45" s="574">
        <v>411</v>
      </c>
      <c r="H45" s="574">
        <v>300</v>
      </c>
      <c r="I45" s="129">
        <v>711</v>
      </c>
    </row>
    <row r="46" spans="1:9" ht="15.75">
      <c r="A46" s="493" t="s">
        <v>49</v>
      </c>
      <c r="B46" s="376">
        <v>18109</v>
      </c>
      <c r="C46" s="133">
        <v>76</v>
      </c>
      <c r="D46" s="376">
        <v>3962</v>
      </c>
      <c r="E46" s="573">
        <v>122</v>
      </c>
      <c r="F46" s="133">
        <v>162</v>
      </c>
      <c r="G46" s="573">
        <v>62</v>
      </c>
      <c r="H46" s="573">
        <v>217</v>
      </c>
      <c r="I46" s="133">
        <v>279</v>
      </c>
    </row>
    <row r="47" spans="1:9" ht="15.75">
      <c r="A47" s="494" t="s">
        <v>50</v>
      </c>
      <c r="B47" s="377">
        <v>7503</v>
      </c>
      <c r="C47" s="129">
        <v>65</v>
      </c>
      <c r="D47" s="377">
        <v>1998</v>
      </c>
      <c r="E47" s="574">
        <v>56</v>
      </c>
      <c r="F47" s="129">
        <v>28</v>
      </c>
      <c r="G47" s="574">
        <v>240</v>
      </c>
      <c r="H47" s="574">
        <v>258</v>
      </c>
      <c r="I47" s="129">
        <v>498</v>
      </c>
    </row>
    <row r="48" spans="1:9" ht="15.75">
      <c r="A48" s="493" t="s">
        <v>51</v>
      </c>
      <c r="B48" s="376">
        <v>4658</v>
      </c>
      <c r="C48" s="133">
        <v>16</v>
      </c>
      <c r="D48" s="376">
        <v>984</v>
      </c>
      <c r="E48" s="573">
        <v>58</v>
      </c>
      <c r="F48" s="133">
        <v>36</v>
      </c>
      <c r="G48" s="573">
        <v>138</v>
      </c>
      <c r="H48" s="573">
        <v>175</v>
      </c>
      <c r="I48" s="133">
        <v>313</v>
      </c>
    </row>
    <row r="49" spans="1:9" ht="15.75">
      <c r="A49" s="494" t="s">
        <v>52</v>
      </c>
      <c r="B49" s="377">
        <v>17416</v>
      </c>
      <c r="C49" s="129">
        <v>572</v>
      </c>
      <c r="D49" s="377">
        <v>5737</v>
      </c>
      <c r="E49" s="574">
        <v>91</v>
      </c>
      <c r="F49" s="129">
        <v>133</v>
      </c>
      <c r="G49" s="574">
        <v>123</v>
      </c>
      <c r="H49" s="574">
        <v>203</v>
      </c>
      <c r="I49" s="129">
        <v>326</v>
      </c>
    </row>
    <row r="50" spans="1:9" ht="15.75">
      <c r="A50" s="493" t="s">
        <v>53</v>
      </c>
      <c r="B50" s="376">
        <v>51807</v>
      </c>
      <c r="C50" s="133">
        <v>548</v>
      </c>
      <c r="D50" s="376">
        <v>18848</v>
      </c>
      <c r="E50" s="573">
        <v>508</v>
      </c>
      <c r="F50" s="133">
        <v>567</v>
      </c>
      <c r="G50" s="573">
        <v>642</v>
      </c>
      <c r="H50" s="573">
        <v>1756</v>
      </c>
      <c r="I50" s="133">
        <v>2398</v>
      </c>
    </row>
    <row r="51" spans="1:9" ht="15.75">
      <c r="A51" s="494" t="s">
        <v>54</v>
      </c>
      <c r="B51" s="377">
        <v>13360</v>
      </c>
      <c r="C51" s="129">
        <v>165</v>
      </c>
      <c r="D51" s="377">
        <v>3349</v>
      </c>
      <c r="E51" s="574">
        <v>70</v>
      </c>
      <c r="F51" s="129">
        <v>31</v>
      </c>
      <c r="G51" s="574">
        <v>107</v>
      </c>
      <c r="H51" s="574">
        <v>162</v>
      </c>
      <c r="I51" s="129">
        <v>269</v>
      </c>
    </row>
    <row r="52" spans="1:9" ht="15.75">
      <c r="A52" s="493" t="s">
        <v>55</v>
      </c>
      <c r="B52" s="376">
        <v>18819</v>
      </c>
      <c r="C52" s="133">
        <v>127</v>
      </c>
      <c r="D52" s="376">
        <v>3676</v>
      </c>
      <c r="E52" s="573">
        <v>77</v>
      </c>
      <c r="F52" s="133">
        <v>85</v>
      </c>
      <c r="G52" s="573">
        <v>194</v>
      </c>
      <c r="H52" s="573">
        <v>89</v>
      </c>
      <c r="I52" s="133">
        <v>283</v>
      </c>
    </row>
    <row r="53" spans="1:9" ht="15.75">
      <c r="A53" s="494" t="s">
        <v>56</v>
      </c>
      <c r="B53" s="377">
        <v>8972</v>
      </c>
      <c r="C53" s="129">
        <v>59</v>
      </c>
      <c r="D53" s="377">
        <v>2038</v>
      </c>
      <c r="E53" s="574">
        <v>88</v>
      </c>
      <c r="F53" s="129">
        <v>62</v>
      </c>
      <c r="G53" s="574">
        <v>425</v>
      </c>
      <c r="H53" s="574">
        <v>335</v>
      </c>
      <c r="I53" s="129">
        <v>760</v>
      </c>
    </row>
    <row r="54" spans="1:9" ht="15.75">
      <c r="A54" s="493" t="s">
        <v>57</v>
      </c>
      <c r="B54" s="376">
        <v>3682</v>
      </c>
      <c r="C54" s="133">
        <v>43</v>
      </c>
      <c r="D54" s="376">
        <v>290</v>
      </c>
      <c r="E54" s="573">
        <v>26</v>
      </c>
      <c r="F54" s="133">
        <v>6</v>
      </c>
      <c r="G54" s="573">
        <v>100</v>
      </c>
      <c r="H54" s="573">
        <v>136</v>
      </c>
      <c r="I54" s="133">
        <v>236</v>
      </c>
    </row>
    <row r="55" spans="1:9" ht="15.75">
      <c r="A55" s="494" t="s">
        <v>58</v>
      </c>
      <c r="B55" s="377">
        <v>92674</v>
      </c>
      <c r="C55" s="129">
        <v>359</v>
      </c>
      <c r="D55" s="377">
        <v>26171</v>
      </c>
      <c r="E55" s="574">
        <v>753</v>
      </c>
      <c r="F55" s="129">
        <v>515</v>
      </c>
      <c r="G55" s="574">
        <v>600</v>
      </c>
      <c r="H55" s="574">
        <v>1345</v>
      </c>
      <c r="I55" s="129">
        <v>1945</v>
      </c>
    </row>
    <row r="56" spans="1:9" ht="15.75">
      <c r="A56" s="493" t="s">
        <v>59</v>
      </c>
      <c r="B56" s="376">
        <v>59911</v>
      </c>
      <c r="C56" s="133">
        <v>856</v>
      </c>
      <c r="D56" s="376">
        <v>19351</v>
      </c>
      <c r="E56" s="573">
        <v>699</v>
      </c>
      <c r="F56" s="133">
        <v>490</v>
      </c>
      <c r="G56" s="573">
        <v>543</v>
      </c>
      <c r="H56" s="573">
        <v>1376</v>
      </c>
      <c r="I56" s="133">
        <v>1919</v>
      </c>
    </row>
    <row r="57" spans="1:9" ht="15.75">
      <c r="A57" s="494" t="s">
        <v>60</v>
      </c>
      <c r="B57" s="377">
        <v>33072</v>
      </c>
      <c r="C57" s="129">
        <v>455</v>
      </c>
      <c r="D57" s="377">
        <v>5236</v>
      </c>
      <c r="E57" s="574">
        <v>120</v>
      </c>
      <c r="F57" s="129">
        <v>324</v>
      </c>
      <c r="G57" s="574">
        <v>187</v>
      </c>
      <c r="H57" s="574">
        <v>279</v>
      </c>
      <c r="I57" s="129">
        <v>466</v>
      </c>
    </row>
    <row r="58" spans="1:9" ht="15.75">
      <c r="A58" s="493" t="s">
        <v>61</v>
      </c>
      <c r="B58" s="376">
        <v>37500</v>
      </c>
      <c r="C58" s="133">
        <v>462</v>
      </c>
      <c r="D58" s="376">
        <v>9973</v>
      </c>
      <c r="E58" s="573">
        <v>318</v>
      </c>
      <c r="F58" s="133">
        <v>137</v>
      </c>
      <c r="G58" s="573">
        <v>315</v>
      </c>
      <c r="H58" s="573">
        <v>715</v>
      </c>
      <c r="I58" s="133">
        <v>1030</v>
      </c>
    </row>
    <row r="59" spans="1:9" ht="15.75">
      <c r="A59" s="494" t="s">
        <v>62</v>
      </c>
      <c r="B59" s="377">
        <v>77081</v>
      </c>
      <c r="C59" s="129">
        <v>1208</v>
      </c>
      <c r="D59" s="377">
        <v>15452</v>
      </c>
      <c r="E59" s="574">
        <v>513</v>
      </c>
      <c r="F59" s="129">
        <v>383</v>
      </c>
      <c r="G59" s="574">
        <v>374</v>
      </c>
      <c r="H59" s="574">
        <v>1082</v>
      </c>
      <c r="I59" s="129">
        <v>1456</v>
      </c>
    </row>
    <row r="60" spans="1:9" ht="15.75">
      <c r="A60" s="493" t="s">
        <v>63</v>
      </c>
      <c r="B60" s="376">
        <v>20365</v>
      </c>
      <c r="C60" s="133">
        <v>561</v>
      </c>
      <c r="D60" s="376">
        <v>4605</v>
      </c>
      <c r="E60" s="573">
        <v>166</v>
      </c>
      <c r="F60" s="133">
        <v>54</v>
      </c>
      <c r="G60" s="573">
        <v>128</v>
      </c>
      <c r="H60" s="573">
        <v>475</v>
      </c>
      <c r="I60" s="133">
        <v>603</v>
      </c>
    </row>
    <row r="61" spans="1:9" ht="15.75">
      <c r="A61" s="494" t="s">
        <v>64</v>
      </c>
      <c r="B61" s="377">
        <v>87995</v>
      </c>
      <c r="C61" s="129">
        <v>1268</v>
      </c>
      <c r="D61" s="377">
        <v>24423</v>
      </c>
      <c r="E61" s="574">
        <v>615</v>
      </c>
      <c r="F61" s="129">
        <v>371</v>
      </c>
      <c r="G61" s="574">
        <v>994</v>
      </c>
      <c r="H61" s="574">
        <v>1480</v>
      </c>
      <c r="I61" s="129">
        <v>2474</v>
      </c>
    </row>
    <row r="62" spans="1:9" ht="15.75">
      <c r="A62" s="493" t="s">
        <v>65</v>
      </c>
      <c r="B62" s="376">
        <v>36481</v>
      </c>
      <c r="C62" s="133">
        <v>298</v>
      </c>
      <c r="D62" s="376">
        <v>13607</v>
      </c>
      <c r="E62" s="573">
        <v>251</v>
      </c>
      <c r="F62" s="133">
        <v>124</v>
      </c>
      <c r="G62" s="573">
        <v>95</v>
      </c>
      <c r="H62" s="573">
        <v>436</v>
      </c>
      <c r="I62" s="133">
        <v>531</v>
      </c>
    </row>
    <row r="63" spans="1:9" ht="15.75">
      <c r="A63" s="494" t="s">
        <v>66</v>
      </c>
      <c r="B63" s="377">
        <v>9387</v>
      </c>
      <c r="C63" s="129">
        <v>258</v>
      </c>
      <c r="D63" s="377">
        <v>1966</v>
      </c>
      <c r="E63" s="574">
        <v>66</v>
      </c>
      <c r="F63" s="129">
        <v>99</v>
      </c>
      <c r="G63" s="574">
        <v>213</v>
      </c>
      <c r="H63" s="574">
        <v>411</v>
      </c>
      <c r="I63" s="129">
        <v>624</v>
      </c>
    </row>
    <row r="64" spans="1:9" ht="15.75">
      <c r="A64" s="493" t="s">
        <v>67</v>
      </c>
      <c r="B64" s="376">
        <v>10375</v>
      </c>
      <c r="C64" s="133">
        <v>64</v>
      </c>
      <c r="D64" s="376">
        <v>3033</v>
      </c>
      <c r="E64" s="573">
        <v>77</v>
      </c>
      <c r="F64" s="133">
        <v>51</v>
      </c>
      <c r="G64" s="573">
        <v>140</v>
      </c>
      <c r="H64" s="573">
        <v>206</v>
      </c>
      <c r="I64" s="133">
        <v>346</v>
      </c>
    </row>
    <row r="65" spans="1:9" ht="15.75">
      <c r="A65" s="494" t="s">
        <v>68</v>
      </c>
      <c r="B65" s="377">
        <v>13805</v>
      </c>
      <c r="C65" s="129">
        <v>196</v>
      </c>
      <c r="D65" s="377">
        <v>3025</v>
      </c>
      <c r="E65" s="574">
        <v>82</v>
      </c>
      <c r="F65" s="129">
        <v>33</v>
      </c>
      <c r="G65" s="574">
        <v>208</v>
      </c>
      <c r="H65" s="574">
        <v>312</v>
      </c>
      <c r="I65" s="129">
        <v>520</v>
      </c>
    </row>
    <row r="66" spans="1:9" ht="15.75">
      <c r="A66" s="493" t="s">
        <v>69</v>
      </c>
      <c r="B66" s="376">
        <v>34006</v>
      </c>
      <c r="C66" s="133">
        <v>322</v>
      </c>
      <c r="D66" s="376">
        <v>8216</v>
      </c>
      <c r="E66" s="573">
        <v>161</v>
      </c>
      <c r="F66" s="133">
        <v>57</v>
      </c>
      <c r="G66" s="573">
        <v>178</v>
      </c>
      <c r="H66" s="573">
        <v>386</v>
      </c>
      <c r="I66" s="133">
        <v>564</v>
      </c>
    </row>
    <row r="67" spans="1:9" ht="15.75">
      <c r="A67" s="494" t="s">
        <v>70</v>
      </c>
      <c r="B67" s="377">
        <v>32196</v>
      </c>
      <c r="C67" s="129">
        <v>882</v>
      </c>
      <c r="D67" s="377">
        <v>4374</v>
      </c>
      <c r="E67" s="574">
        <v>188</v>
      </c>
      <c r="F67" s="129">
        <v>136</v>
      </c>
      <c r="G67" s="574">
        <v>159</v>
      </c>
      <c r="H67" s="574">
        <v>783</v>
      </c>
      <c r="I67" s="129">
        <v>942</v>
      </c>
    </row>
    <row r="68" spans="1:9" ht="15.75">
      <c r="A68" s="493" t="s">
        <v>71</v>
      </c>
      <c r="B68" s="376">
        <v>13244</v>
      </c>
      <c r="C68" s="133">
        <v>295</v>
      </c>
      <c r="D68" s="376">
        <v>2076</v>
      </c>
      <c r="E68" s="573">
        <v>72</v>
      </c>
      <c r="F68" s="133">
        <v>32</v>
      </c>
      <c r="G68" s="573">
        <v>103</v>
      </c>
      <c r="H68" s="573">
        <v>409</v>
      </c>
      <c r="I68" s="133">
        <v>512</v>
      </c>
    </row>
    <row r="69" spans="1:9" ht="15.75">
      <c r="A69" s="494" t="s">
        <v>72</v>
      </c>
      <c r="B69" s="377">
        <v>43457</v>
      </c>
      <c r="C69" s="129">
        <v>705</v>
      </c>
      <c r="D69" s="377">
        <v>23296</v>
      </c>
      <c r="E69" s="574">
        <v>333</v>
      </c>
      <c r="F69" s="129">
        <v>282</v>
      </c>
      <c r="G69" s="574">
        <v>339</v>
      </c>
      <c r="H69" s="574">
        <v>272</v>
      </c>
      <c r="I69" s="129">
        <v>611</v>
      </c>
    </row>
    <row r="70" spans="1:9" ht="15.75">
      <c r="A70" s="493" t="s">
        <v>73</v>
      </c>
      <c r="B70" s="376">
        <v>67011</v>
      </c>
      <c r="C70" s="133">
        <v>885</v>
      </c>
      <c r="D70" s="376">
        <v>30327</v>
      </c>
      <c r="E70" s="573">
        <v>1575</v>
      </c>
      <c r="F70" s="133">
        <v>846</v>
      </c>
      <c r="G70" s="573">
        <v>477</v>
      </c>
      <c r="H70" s="573">
        <v>1452</v>
      </c>
      <c r="I70" s="133">
        <v>1929</v>
      </c>
    </row>
    <row r="71" spans="1:9" ht="15.75">
      <c r="A71" s="494" t="s">
        <v>74</v>
      </c>
      <c r="B71" s="377">
        <v>18084</v>
      </c>
      <c r="C71" s="129">
        <v>519</v>
      </c>
      <c r="D71" s="377">
        <v>2771</v>
      </c>
      <c r="E71" s="574">
        <v>72</v>
      </c>
      <c r="F71" s="129">
        <v>92</v>
      </c>
      <c r="G71" s="574">
        <v>138</v>
      </c>
      <c r="H71" s="574">
        <v>111</v>
      </c>
      <c r="I71" s="129">
        <v>249</v>
      </c>
    </row>
    <row r="72" spans="1:9" ht="15.75">
      <c r="A72" s="493" t="s">
        <v>75</v>
      </c>
      <c r="B72" s="376">
        <v>6841</v>
      </c>
      <c r="C72" s="133">
        <v>80</v>
      </c>
      <c r="D72" s="376">
        <v>2237</v>
      </c>
      <c r="E72" s="573">
        <v>48</v>
      </c>
      <c r="F72" s="133">
        <v>45</v>
      </c>
      <c r="G72" s="573">
        <v>155</v>
      </c>
      <c r="H72" s="573">
        <v>117</v>
      </c>
      <c r="I72" s="133">
        <v>272</v>
      </c>
    </row>
    <row r="73" spans="1:9" ht="15.75">
      <c r="A73" s="494" t="s">
        <v>76</v>
      </c>
      <c r="B73" s="377">
        <v>30783</v>
      </c>
      <c r="C73" s="129">
        <v>233</v>
      </c>
      <c r="D73" s="377">
        <v>8213</v>
      </c>
      <c r="E73" s="574">
        <v>193</v>
      </c>
      <c r="F73" s="129">
        <v>54</v>
      </c>
      <c r="G73" s="574">
        <v>258</v>
      </c>
      <c r="H73" s="574">
        <v>551</v>
      </c>
      <c r="I73" s="129">
        <v>809</v>
      </c>
    </row>
    <row r="74" spans="1:9" ht="15.75">
      <c r="A74" s="493" t="s">
        <v>77</v>
      </c>
      <c r="B74" s="376">
        <v>38257</v>
      </c>
      <c r="C74" s="133">
        <v>1894</v>
      </c>
      <c r="D74" s="376">
        <v>6076</v>
      </c>
      <c r="E74" s="573">
        <v>277</v>
      </c>
      <c r="F74" s="133">
        <v>128</v>
      </c>
      <c r="G74" s="573">
        <v>93</v>
      </c>
      <c r="H74" s="573">
        <v>242</v>
      </c>
      <c r="I74" s="133">
        <v>335</v>
      </c>
    </row>
    <row r="75" spans="1:9" ht="15.75">
      <c r="A75" s="494" t="s">
        <v>78</v>
      </c>
      <c r="B75" s="377">
        <v>11691</v>
      </c>
      <c r="C75" s="129">
        <v>488</v>
      </c>
      <c r="D75" s="377">
        <v>1808</v>
      </c>
      <c r="E75" s="574">
        <v>72</v>
      </c>
      <c r="F75" s="129">
        <v>60</v>
      </c>
      <c r="G75" s="574">
        <v>69</v>
      </c>
      <c r="H75" s="574">
        <v>175</v>
      </c>
      <c r="I75" s="129">
        <v>244</v>
      </c>
    </row>
    <row r="76" spans="1:9" ht="15.75">
      <c r="A76" s="493" t="s">
        <v>79</v>
      </c>
      <c r="B76" s="376">
        <v>54049</v>
      </c>
      <c r="C76" s="133">
        <v>682</v>
      </c>
      <c r="D76" s="376">
        <v>10994</v>
      </c>
      <c r="E76" s="573">
        <v>252</v>
      </c>
      <c r="F76" s="133">
        <v>537</v>
      </c>
      <c r="G76" s="573">
        <v>192</v>
      </c>
      <c r="H76" s="573">
        <v>214</v>
      </c>
      <c r="I76" s="133">
        <v>406</v>
      </c>
    </row>
    <row r="77" spans="1:9" ht="15.75">
      <c r="A77" s="494" t="s">
        <v>80</v>
      </c>
      <c r="B77" s="377">
        <v>18352</v>
      </c>
      <c r="C77" s="129">
        <v>145</v>
      </c>
      <c r="D77" s="377">
        <v>5822</v>
      </c>
      <c r="E77" s="574">
        <v>129</v>
      </c>
      <c r="F77" s="129">
        <v>100</v>
      </c>
      <c r="G77" s="574">
        <v>140</v>
      </c>
      <c r="H77" s="574">
        <v>193</v>
      </c>
      <c r="I77" s="129">
        <v>333</v>
      </c>
    </row>
    <row r="78" spans="1:9" ht="15.75">
      <c r="A78" s="493" t="s">
        <v>81</v>
      </c>
      <c r="B78" s="376">
        <v>30962</v>
      </c>
      <c r="C78" s="133">
        <v>771</v>
      </c>
      <c r="D78" s="376">
        <v>13008</v>
      </c>
      <c r="E78" s="573">
        <v>273</v>
      </c>
      <c r="F78" s="133">
        <v>210</v>
      </c>
      <c r="G78" s="573">
        <v>159</v>
      </c>
      <c r="H78" s="573">
        <v>506</v>
      </c>
      <c r="I78" s="133">
        <v>665</v>
      </c>
    </row>
    <row r="79" spans="1:9" ht="15.75">
      <c r="A79" s="494" t="s">
        <v>82</v>
      </c>
      <c r="B79" s="377">
        <v>4241</v>
      </c>
      <c r="C79" s="129">
        <v>40</v>
      </c>
      <c r="D79" s="377">
        <v>1825</v>
      </c>
      <c r="E79" s="574">
        <v>38</v>
      </c>
      <c r="F79" s="129">
        <v>61</v>
      </c>
      <c r="G79" s="574">
        <v>46</v>
      </c>
      <c r="H79" s="574">
        <v>226</v>
      </c>
      <c r="I79" s="129">
        <v>272</v>
      </c>
    </row>
    <row r="80" spans="1:9" ht="15.75">
      <c r="A80" s="493" t="s">
        <v>83</v>
      </c>
      <c r="B80" s="376">
        <v>29905</v>
      </c>
      <c r="C80" s="133">
        <v>237</v>
      </c>
      <c r="D80" s="376">
        <v>7334</v>
      </c>
      <c r="E80" s="573">
        <v>138</v>
      </c>
      <c r="F80" s="133">
        <v>55</v>
      </c>
      <c r="G80" s="573">
        <v>137</v>
      </c>
      <c r="H80" s="573">
        <v>171</v>
      </c>
      <c r="I80" s="133">
        <v>308</v>
      </c>
    </row>
    <row r="81" spans="1:9" ht="15.75">
      <c r="A81" s="494" t="s">
        <v>84</v>
      </c>
      <c r="B81" s="377">
        <v>43768</v>
      </c>
      <c r="C81" s="129">
        <v>1001</v>
      </c>
      <c r="D81" s="377">
        <v>5589</v>
      </c>
      <c r="E81" s="574">
        <v>178</v>
      </c>
      <c r="F81" s="129">
        <v>105</v>
      </c>
      <c r="G81" s="574">
        <v>44</v>
      </c>
      <c r="H81" s="574">
        <v>316</v>
      </c>
      <c r="I81" s="129">
        <v>360</v>
      </c>
    </row>
    <row r="82" spans="1:9" ht="15.75">
      <c r="A82" s="493" t="s">
        <v>85</v>
      </c>
      <c r="B82" s="376">
        <v>13386</v>
      </c>
      <c r="C82" s="133">
        <v>74</v>
      </c>
      <c r="D82" s="376">
        <v>4265</v>
      </c>
      <c r="E82" s="573">
        <v>81</v>
      </c>
      <c r="F82" s="133">
        <v>100</v>
      </c>
      <c r="G82" s="573">
        <v>212</v>
      </c>
      <c r="H82" s="573">
        <v>306</v>
      </c>
      <c r="I82" s="133">
        <v>518</v>
      </c>
    </row>
    <row r="83" spans="1:9" ht="15.75">
      <c r="A83" s="494" t="s">
        <v>86</v>
      </c>
      <c r="B83" s="377">
        <v>11831</v>
      </c>
      <c r="C83" s="129">
        <v>48</v>
      </c>
      <c r="D83" s="377">
        <v>3581</v>
      </c>
      <c r="E83" s="574">
        <v>130</v>
      </c>
      <c r="F83" s="129">
        <v>118</v>
      </c>
      <c r="G83" s="574">
        <v>98</v>
      </c>
      <c r="H83" s="574">
        <v>220</v>
      </c>
      <c r="I83" s="129">
        <v>318</v>
      </c>
    </row>
    <row r="84" spans="1:9" ht="16.5" thickBot="1">
      <c r="A84" s="493" t="s">
        <v>87</v>
      </c>
      <c r="B84" s="376">
        <v>24979</v>
      </c>
      <c r="C84" s="133">
        <v>282</v>
      </c>
      <c r="D84" s="376">
        <v>6936</v>
      </c>
      <c r="E84" s="573">
        <v>148</v>
      </c>
      <c r="F84" s="133">
        <v>191</v>
      </c>
      <c r="G84" s="573">
        <v>177</v>
      </c>
      <c r="H84" s="573">
        <v>414</v>
      </c>
      <c r="I84" s="133">
        <v>591</v>
      </c>
    </row>
    <row r="85" spans="1:9" ht="16.5" thickBot="1">
      <c r="A85" s="134" t="s">
        <v>127</v>
      </c>
      <c r="B85" s="378">
        <v>3175049</v>
      </c>
      <c r="C85" s="136">
        <v>44692</v>
      </c>
      <c r="D85" s="378">
        <v>896214</v>
      </c>
      <c r="E85" s="135">
        <v>24978</v>
      </c>
      <c r="F85" s="135">
        <v>18827</v>
      </c>
      <c r="G85" s="575">
        <v>22166</v>
      </c>
      <c r="H85" s="575">
        <v>44015</v>
      </c>
      <c r="I85" s="576">
        <v>66181</v>
      </c>
    </row>
  </sheetData>
  <mergeCells count="4">
    <mergeCell ref="A2:A3"/>
    <mergeCell ref="B2:C2"/>
    <mergeCell ref="G2:I2"/>
    <mergeCell ref="A1:I1"/>
  </mergeCells>
  <pageMargins left="0.70866141732283472" right="0.70866141732283472" top="0.74803149606299213" bottom="0.74803149606299213" header="0.31496062992125984" footer="0.31496062992125984"/>
  <pageSetup paperSize="9" scale="54"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ayfa43">
    <pageSetUpPr fitToPage="1"/>
  </sheetPr>
  <dimension ref="A1:M85"/>
  <sheetViews>
    <sheetView showGridLines="0" zoomScale="77" zoomScaleNormal="77" workbookViewId="0">
      <pane xSplit="1" ySplit="3" topLeftCell="B4" activePane="bottomRight" state="frozen"/>
      <selection pane="topRight" activeCell="B1" sqref="B1"/>
      <selection pane="bottomLeft" activeCell="A4" sqref="A4"/>
      <selection pane="bottomRight" sqref="A1:M1"/>
    </sheetView>
  </sheetViews>
  <sheetFormatPr defaultColWidth="16.140625" defaultRowHeight="15"/>
  <cols>
    <col min="1" max="1" width="19.42578125" customWidth="1"/>
  </cols>
  <sheetData>
    <row r="1" spans="1:13" ht="47.25" customHeight="1" thickBot="1">
      <c r="A1" s="749" t="s">
        <v>670</v>
      </c>
      <c r="B1" s="913"/>
      <c r="C1" s="913"/>
      <c r="D1" s="913"/>
      <c r="E1" s="913"/>
      <c r="F1" s="913"/>
      <c r="G1" s="913"/>
      <c r="H1" s="913"/>
      <c r="I1" s="913"/>
      <c r="J1" s="913"/>
      <c r="K1" s="913"/>
      <c r="L1" s="913"/>
      <c r="M1" s="914"/>
    </row>
    <row r="2" spans="1:13" ht="54.75" customHeight="1">
      <c r="A2" s="862" t="s">
        <v>91</v>
      </c>
      <c r="B2" s="870" t="s">
        <v>451</v>
      </c>
      <c r="C2" s="867"/>
      <c r="D2" s="871"/>
      <c r="E2" s="870" t="s">
        <v>455</v>
      </c>
      <c r="F2" s="868"/>
      <c r="G2" s="869"/>
      <c r="H2" s="870" t="s">
        <v>452</v>
      </c>
      <c r="I2" s="868"/>
      <c r="J2" s="869"/>
      <c r="K2" s="867" t="s">
        <v>453</v>
      </c>
      <c r="L2" s="867"/>
      <c r="M2" s="869"/>
    </row>
    <row r="3" spans="1:13" ht="39.75" customHeight="1" thickBot="1">
      <c r="A3" s="863"/>
      <c r="B3" s="504" t="s">
        <v>454</v>
      </c>
      <c r="C3" s="177" t="s">
        <v>300</v>
      </c>
      <c r="D3" s="178" t="s">
        <v>301</v>
      </c>
      <c r="E3" s="504" t="s">
        <v>454</v>
      </c>
      <c r="F3" s="177" t="s">
        <v>300</v>
      </c>
      <c r="G3" s="178" t="s">
        <v>301</v>
      </c>
      <c r="H3" s="504" t="s">
        <v>454</v>
      </c>
      <c r="I3" s="177" t="s">
        <v>300</v>
      </c>
      <c r="J3" s="178" t="s">
        <v>301</v>
      </c>
      <c r="K3" s="505" t="s">
        <v>454</v>
      </c>
      <c r="L3" s="177" t="s">
        <v>300</v>
      </c>
      <c r="M3" s="178" t="s">
        <v>301</v>
      </c>
    </row>
    <row r="4" spans="1:13" ht="15.75">
      <c r="A4" s="507" t="s">
        <v>7</v>
      </c>
      <c r="B4" s="496">
        <v>44245</v>
      </c>
      <c r="C4" s="124">
        <v>34446</v>
      </c>
      <c r="D4" s="497">
        <v>78691</v>
      </c>
      <c r="E4" s="506">
        <v>11218</v>
      </c>
      <c r="F4" s="125">
        <v>9518</v>
      </c>
      <c r="G4" s="126">
        <v>20736</v>
      </c>
      <c r="H4" s="506">
        <v>6384</v>
      </c>
      <c r="I4" s="125">
        <v>1358</v>
      </c>
      <c r="J4" s="126">
        <v>7742</v>
      </c>
      <c r="K4" s="125">
        <v>5329</v>
      </c>
      <c r="L4" s="125">
        <v>6133</v>
      </c>
      <c r="M4" s="126">
        <v>11462</v>
      </c>
    </row>
    <row r="5" spans="1:13" ht="15.75">
      <c r="A5" s="494" t="s">
        <v>8</v>
      </c>
      <c r="B5" s="498">
        <v>5734</v>
      </c>
      <c r="C5" s="120">
        <v>5157</v>
      </c>
      <c r="D5" s="499">
        <v>10891</v>
      </c>
      <c r="E5" s="377">
        <v>1299</v>
      </c>
      <c r="F5" s="128">
        <v>1188</v>
      </c>
      <c r="G5" s="129">
        <v>2487</v>
      </c>
      <c r="H5" s="377">
        <v>1020</v>
      </c>
      <c r="I5" s="128">
        <v>248</v>
      </c>
      <c r="J5" s="129">
        <v>1268</v>
      </c>
      <c r="K5" s="128">
        <v>684</v>
      </c>
      <c r="L5" s="128">
        <v>708</v>
      </c>
      <c r="M5" s="129">
        <v>1392</v>
      </c>
    </row>
    <row r="6" spans="1:13" ht="15.75">
      <c r="A6" s="493" t="s">
        <v>9</v>
      </c>
      <c r="B6" s="500">
        <v>15902</v>
      </c>
      <c r="C6" s="131">
        <v>11677</v>
      </c>
      <c r="D6" s="501">
        <v>27579</v>
      </c>
      <c r="E6" s="376">
        <v>4930</v>
      </c>
      <c r="F6" s="132">
        <v>3661</v>
      </c>
      <c r="G6" s="133">
        <v>8591</v>
      </c>
      <c r="H6" s="376">
        <v>1790</v>
      </c>
      <c r="I6" s="132">
        <v>545</v>
      </c>
      <c r="J6" s="133">
        <v>2335</v>
      </c>
      <c r="K6" s="132">
        <v>1514</v>
      </c>
      <c r="L6" s="132">
        <v>2003</v>
      </c>
      <c r="M6" s="133">
        <v>3517</v>
      </c>
    </row>
    <row r="7" spans="1:13" ht="15.75">
      <c r="A7" s="494" t="s">
        <v>10</v>
      </c>
      <c r="B7" s="498">
        <v>14239</v>
      </c>
      <c r="C7" s="120">
        <v>7109</v>
      </c>
      <c r="D7" s="499">
        <v>21348</v>
      </c>
      <c r="E7" s="377">
        <v>3140</v>
      </c>
      <c r="F7" s="128">
        <v>2446</v>
      </c>
      <c r="G7" s="129">
        <v>5586</v>
      </c>
      <c r="H7" s="377">
        <v>1498</v>
      </c>
      <c r="I7" s="128">
        <v>177</v>
      </c>
      <c r="J7" s="129">
        <v>1675</v>
      </c>
      <c r="K7" s="128">
        <v>1181</v>
      </c>
      <c r="L7" s="128">
        <v>1158</v>
      </c>
      <c r="M7" s="129">
        <v>2339</v>
      </c>
    </row>
    <row r="8" spans="1:13" ht="15.75">
      <c r="A8" s="493" t="s">
        <v>11</v>
      </c>
      <c r="B8" s="500">
        <v>16808</v>
      </c>
      <c r="C8" s="131">
        <v>14598</v>
      </c>
      <c r="D8" s="501">
        <v>31406</v>
      </c>
      <c r="E8" s="376">
        <v>4907</v>
      </c>
      <c r="F8" s="132">
        <v>3413</v>
      </c>
      <c r="G8" s="133">
        <v>8320</v>
      </c>
      <c r="H8" s="376">
        <v>2600</v>
      </c>
      <c r="I8" s="132">
        <v>712</v>
      </c>
      <c r="J8" s="133">
        <v>3312</v>
      </c>
      <c r="K8" s="132">
        <v>1658</v>
      </c>
      <c r="L8" s="132">
        <v>2115</v>
      </c>
      <c r="M8" s="133">
        <v>3773</v>
      </c>
    </row>
    <row r="9" spans="1:13" ht="15.75">
      <c r="A9" s="494" t="s">
        <v>12</v>
      </c>
      <c r="B9" s="498">
        <v>6782</v>
      </c>
      <c r="C9" s="120">
        <v>6422</v>
      </c>
      <c r="D9" s="499">
        <v>13204</v>
      </c>
      <c r="E9" s="377">
        <v>2123</v>
      </c>
      <c r="F9" s="128">
        <v>1555</v>
      </c>
      <c r="G9" s="129">
        <v>3678</v>
      </c>
      <c r="H9" s="377">
        <v>1371</v>
      </c>
      <c r="I9" s="128">
        <v>519</v>
      </c>
      <c r="J9" s="129">
        <v>1890</v>
      </c>
      <c r="K9" s="128">
        <v>638</v>
      </c>
      <c r="L9" s="128">
        <v>966</v>
      </c>
      <c r="M9" s="129">
        <v>1604</v>
      </c>
    </row>
    <row r="10" spans="1:13" ht="15.75">
      <c r="A10" s="493" t="s">
        <v>13</v>
      </c>
      <c r="B10" s="500">
        <v>103010</v>
      </c>
      <c r="C10" s="131">
        <v>88413</v>
      </c>
      <c r="D10" s="501">
        <v>191423</v>
      </c>
      <c r="E10" s="376">
        <v>20626</v>
      </c>
      <c r="F10" s="132">
        <v>18652</v>
      </c>
      <c r="G10" s="133">
        <v>39278</v>
      </c>
      <c r="H10" s="376">
        <v>14881</v>
      </c>
      <c r="I10" s="132">
        <v>5230</v>
      </c>
      <c r="J10" s="133">
        <v>20111</v>
      </c>
      <c r="K10" s="132">
        <v>20222</v>
      </c>
      <c r="L10" s="132">
        <v>26451</v>
      </c>
      <c r="M10" s="133">
        <v>46673</v>
      </c>
    </row>
    <row r="11" spans="1:13" ht="15.75">
      <c r="A11" s="494" t="s">
        <v>14</v>
      </c>
      <c r="B11" s="498">
        <v>68042</v>
      </c>
      <c r="C11" s="120">
        <v>52823</v>
      </c>
      <c r="D11" s="499">
        <v>120865</v>
      </c>
      <c r="E11" s="377">
        <v>20798</v>
      </c>
      <c r="F11" s="128">
        <v>13481</v>
      </c>
      <c r="G11" s="129">
        <v>34279</v>
      </c>
      <c r="H11" s="377">
        <v>7914</v>
      </c>
      <c r="I11" s="128">
        <v>2728</v>
      </c>
      <c r="J11" s="129">
        <v>10642</v>
      </c>
      <c r="K11" s="128">
        <v>8844</v>
      </c>
      <c r="L11" s="128">
        <v>10058</v>
      </c>
      <c r="M11" s="129">
        <v>18902</v>
      </c>
    </row>
    <row r="12" spans="1:13" ht="15.75">
      <c r="A12" s="493" t="s">
        <v>15</v>
      </c>
      <c r="B12" s="500">
        <v>2175</v>
      </c>
      <c r="C12" s="131">
        <v>1817</v>
      </c>
      <c r="D12" s="501">
        <v>3992</v>
      </c>
      <c r="E12" s="376">
        <v>709</v>
      </c>
      <c r="F12" s="132">
        <v>470</v>
      </c>
      <c r="G12" s="133">
        <v>1179</v>
      </c>
      <c r="H12" s="376">
        <v>224</v>
      </c>
      <c r="I12" s="132">
        <v>52</v>
      </c>
      <c r="J12" s="133">
        <v>276</v>
      </c>
      <c r="K12" s="132">
        <v>139</v>
      </c>
      <c r="L12" s="132">
        <v>242</v>
      </c>
      <c r="M12" s="133">
        <v>381</v>
      </c>
    </row>
    <row r="13" spans="1:13" ht="15.75">
      <c r="A13" s="494" t="s">
        <v>16</v>
      </c>
      <c r="B13" s="498">
        <v>2565</v>
      </c>
      <c r="C13" s="120">
        <v>2569</v>
      </c>
      <c r="D13" s="499">
        <v>5134</v>
      </c>
      <c r="E13" s="377">
        <v>836</v>
      </c>
      <c r="F13" s="128">
        <v>740</v>
      </c>
      <c r="G13" s="129">
        <v>1576</v>
      </c>
      <c r="H13" s="377">
        <v>424</v>
      </c>
      <c r="I13" s="128">
        <v>166</v>
      </c>
      <c r="J13" s="129">
        <v>590</v>
      </c>
      <c r="K13" s="128">
        <v>398</v>
      </c>
      <c r="L13" s="128">
        <v>578</v>
      </c>
      <c r="M13" s="129">
        <v>976</v>
      </c>
    </row>
    <row r="14" spans="1:13" ht="15.75">
      <c r="A14" s="493" t="s">
        <v>17</v>
      </c>
      <c r="B14" s="500">
        <v>22978</v>
      </c>
      <c r="C14" s="131">
        <v>21804</v>
      </c>
      <c r="D14" s="501">
        <v>44782</v>
      </c>
      <c r="E14" s="376">
        <v>5912</v>
      </c>
      <c r="F14" s="132">
        <v>5045</v>
      </c>
      <c r="G14" s="133">
        <v>10957</v>
      </c>
      <c r="H14" s="376">
        <v>3127</v>
      </c>
      <c r="I14" s="132">
        <v>1107</v>
      </c>
      <c r="J14" s="133">
        <v>4234</v>
      </c>
      <c r="K14" s="132">
        <v>3067</v>
      </c>
      <c r="L14" s="132">
        <v>4547</v>
      </c>
      <c r="M14" s="133">
        <v>7614</v>
      </c>
    </row>
    <row r="15" spans="1:13" ht="15.75">
      <c r="A15" s="494" t="s">
        <v>18</v>
      </c>
      <c r="B15" s="498">
        <v>25617</v>
      </c>
      <c r="C15" s="120">
        <v>21916</v>
      </c>
      <c r="D15" s="499">
        <v>47533</v>
      </c>
      <c r="E15" s="377">
        <v>7074</v>
      </c>
      <c r="F15" s="128">
        <v>4432</v>
      </c>
      <c r="G15" s="129">
        <v>11506</v>
      </c>
      <c r="H15" s="377">
        <v>3272</v>
      </c>
      <c r="I15" s="128">
        <v>1296</v>
      </c>
      <c r="J15" s="129">
        <v>4568</v>
      </c>
      <c r="K15" s="128">
        <v>4008</v>
      </c>
      <c r="L15" s="128">
        <v>4311</v>
      </c>
      <c r="M15" s="129">
        <v>8319</v>
      </c>
    </row>
    <row r="16" spans="1:13" ht="15.75">
      <c r="A16" s="493" t="s">
        <v>19</v>
      </c>
      <c r="B16" s="500">
        <v>7095</v>
      </c>
      <c r="C16" s="131">
        <v>5669</v>
      </c>
      <c r="D16" s="501">
        <v>12764</v>
      </c>
      <c r="E16" s="376">
        <v>1767</v>
      </c>
      <c r="F16" s="132">
        <v>1384</v>
      </c>
      <c r="G16" s="133">
        <v>3151</v>
      </c>
      <c r="H16" s="376">
        <v>1734</v>
      </c>
      <c r="I16" s="132">
        <v>586</v>
      </c>
      <c r="J16" s="133">
        <v>2320</v>
      </c>
      <c r="K16" s="132">
        <v>635</v>
      </c>
      <c r="L16" s="132">
        <v>973</v>
      </c>
      <c r="M16" s="133">
        <v>1608</v>
      </c>
    </row>
    <row r="17" spans="1:13" ht="15.75">
      <c r="A17" s="494" t="s">
        <v>20</v>
      </c>
      <c r="B17" s="498">
        <v>17587</v>
      </c>
      <c r="C17" s="120">
        <v>12352</v>
      </c>
      <c r="D17" s="499">
        <v>29939</v>
      </c>
      <c r="E17" s="377">
        <v>4486</v>
      </c>
      <c r="F17" s="128">
        <v>3662</v>
      </c>
      <c r="G17" s="129">
        <v>8148</v>
      </c>
      <c r="H17" s="377">
        <v>1520</v>
      </c>
      <c r="I17" s="128">
        <v>331</v>
      </c>
      <c r="J17" s="129">
        <v>1851</v>
      </c>
      <c r="K17" s="128">
        <v>1658</v>
      </c>
      <c r="L17" s="128">
        <v>1418</v>
      </c>
      <c r="M17" s="129">
        <v>3076</v>
      </c>
    </row>
    <row r="18" spans="1:13" ht="15.75">
      <c r="A18" s="493" t="s">
        <v>21</v>
      </c>
      <c r="B18" s="500">
        <v>1170</v>
      </c>
      <c r="C18" s="131">
        <v>1149</v>
      </c>
      <c r="D18" s="501">
        <v>2319</v>
      </c>
      <c r="E18" s="376">
        <v>485</v>
      </c>
      <c r="F18" s="132">
        <v>626</v>
      </c>
      <c r="G18" s="133">
        <v>1111</v>
      </c>
      <c r="H18" s="376">
        <v>206</v>
      </c>
      <c r="I18" s="132">
        <v>52</v>
      </c>
      <c r="J18" s="133">
        <v>258</v>
      </c>
      <c r="K18" s="132">
        <v>136</v>
      </c>
      <c r="L18" s="132">
        <v>182</v>
      </c>
      <c r="M18" s="133">
        <v>318</v>
      </c>
    </row>
    <row r="19" spans="1:13" ht="15.75">
      <c r="A19" s="494" t="s">
        <v>22</v>
      </c>
      <c r="B19" s="498">
        <v>7164</v>
      </c>
      <c r="C19" s="120">
        <v>5990</v>
      </c>
      <c r="D19" s="499">
        <v>13154</v>
      </c>
      <c r="E19" s="377">
        <v>2303</v>
      </c>
      <c r="F19" s="128">
        <v>1543</v>
      </c>
      <c r="G19" s="129">
        <v>3846</v>
      </c>
      <c r="H19" s="377">
        <v>950</v>
      </c>
      <c r="I19" s="128">
        <v>384</v>
      </c>
      <c r="J19" s="129">
        <v>1334</v>
      </c>
      <c r="K19" s="128">
        <v>1034</v>
      </c>
      <c r="L19" s="128">
        <v>1120</v>
      </c>
      <c r="M19" s="129">
        <v>2154</v>
      </c>
    </row>
    <row r="20" spans="1:13" ht="15.75">
      <c r="A20" s="493" t="s">
        <v>23</v>
      </c>
      <c r="B20" s="500">
        <v>5997</v>
      </c>
      <c r="C20" s="131">
        <v>5648</v>
      </c>
      <c r="D20" s="501">
        <v>11645</v>
      </c>
      <c r="E20" s="376">
        <v>1353</v>
      </c>
      <c r="F20" s="132">
        <v>1338</v>
      </c>
      <c r="G20" s="133">
        <v>2691</v>
      </c>
      <c r="H20" s="376">
        <v>772</v>
      </c>
      <c r="I20" s="132">
        <v>235</v>
      </c>
      <c r="J20" s="133">
        <v>1007</v>
      </c>
      <c r="K20" s="132">
        <v>516</v>
      </c>
      <c r="L20" s="132">
        <v>705</v>
      </c>
      <c r="M20" s="133">
        <v>1221</v>
      </c>
    </row>
    <row r="21" spans="1:13" ht="15.75">
      <c r="A21" s="494" t="s">
        <v>24</v>
      </c>
      <c r="B21" s="498">
        <v>4422</v>
      </c>
      <c r="C21" s="120">
        <v>2596</v>
      </c>
      <c r="D21" s="499">
        <v>7018</v>
      </c>
      <c r="E21" s="377">
        <v>1213</v>
      </c>
      <c r="F21" s="128">
        <v>729</v>
      </c>
      <c r="G21" s="129">
        <v>1942</v>
      </c>
      <c r="H21" s="377">
        <v>692</v>
      </c>
      <c r="I21" s="128">
        <v>109</v>
      </c>
      <c r="J21" s="129">
        <v>801</v>
      </c>
      <c r="K21" s="128">
        <v>395</v>
      </c>
      <c r="L21" s="128">
        <v>238</v>
      </c>
      <c r="M21" s="129">
        <v>633</v>
      </c>
    </row>
    <row r="22" spans="1:13" ht="15.75">
      <c r="A22" s="493" t="s">
        <v>25</v>
      </c>
      <c r="B22" s="500">
        <v>11279</v>
      </c>
      <c r="C22" s="131">
        <v>10250</v>
      </c>
      <c r="D22" s="501">
        <v>21529</v>
      </c>
      <c r="E22" s="376">
        <v>4051</v>
      </c>
      <c r="F22" s="132">
        <v>2935</v>
      </c>
      <c r="G22" s="133">
        <v>6986</v>
      </c>
      <c r="H22" s="376">
        <v>1313</v>
      </c>
      <c r="I22" s="132">
        <v>492</v>
      </c>
      <c r="J22" s="133">
        <v>1805</v>
      </c>
      <c r="K22" s="132">
        <v>1476</v>
      </c>
      <c r="L22" s="132">
        <v>2177</v>
      </c>
      <c r="M22" s="133">
        <v>3653</v>
      </c>
    </row>
    <row r="23" spans="1:13" ht="15.75">
      <c r="A23" s="494" t="s">
        <v>26</v>
      </c>
      <c r="B23" s="498">
        <v>7249</v>
      </c>
      <c r="C23" s="120">
        <v>6270</v>
      </c>
      <c r="D23" s="499">
        <v>13519</v>
      </c>
      <c r="E23" s="377">
        <v>2563</v>
      </c>
      <c r="F23" s="128">
        <v>1395</v>
      </c>
      <c r="G23" s="129">
        <v>3958</v>
      </c>
      <c r="H23" s="377">
        <v>1035</v>
      </c>
      <c r="I23" s="128">
        <v>410</v>
      </c>
      <c r="J23" s="129">
        <v>1445</v>
      </c>
      <c r="K23" s="128">
        <v>784</v>
      </c>
      <c r="L23" s="128">
        <v>1130</v>
      </c>
      <c r="M23" s="129">
        <v>1914</v>
      </c>
    </row>
    <row r="24" spans="1:13" ht="15.75">
      <c r="A24" s="493" t="s">
        <v>27</v>
      </c>
      <c r="B24" s="500">
        <v>83953</v>
      </c>
      <c r="C24" s="131">
        <v>53860</v>
      </c>
      <c r="D24" s="501">
        <v>137813</v>
      </c>
      <c r="E24" s="376">
        <v>21738</v>
      </c>
      <c r="F24" s="132">
        <v>14761</v>
      </c>
      <c r="G24" s="133">
        <v>36499</v>
      </c>
      <c r="H24" s="376">
        <v>8992</v>
      </c>
      <c r="I24" s="132">
        <v>2744</v>
      </c>
      <c r="J24" s="133">
        <v>11736</v>
      </c>
      <c r="K24" s="132">
        <v>10722</v>
      </c>
      <c r="L24" s="132">
        <v>10390</v>
      </c>
      <c r="M24" s="133">
        <v>21112</v>
      </c>
    </row>
    <row r="25" spans="1:13" ht="15.75">
      <c r="A25" s="494" t="s">
        <v>28</v>
      </c>
      <c r="B25" s="498">
        <v>11084</v>
      </c>
      <c r="C25" s="120">
        <v>10713</v>
      </c>
      <c r="D25" s="499">
        <v>21797</v>
      </c>
      <c r="E25" s="377">
        <v>3811</v>
      </c>
      <c r="F25" s="128">
        <v>3955</v>
      </c>
      <c r="G25" s="129">
        <v>7766</v>
      </c>
      <c r="H25" s="377">
        <v>1091</v>
      </c>
      <c r="I25" s="128">
        <v>498</v>
      </c>
      <c r="J25" s="129">
        <v>1589</v>
      </c>
      <c r="K25" s="128">
        <v>2062</v>
      </c>
      <c r="L25" s="128">
        <v>3115</v>
      </c>
      <c r="M25" s="129">
        <v>5177</v>
      </c>
    </row>
    <row r="26" spans="1:13" ht="15.75">
      <c r="A26" s="493" t="s">
        <v>29</v>
      </c>
      <c r="B26" s="500">
        <v>7852</v>
      </c>
      <c r="C26" s="131">
        <v>6094</v>
      </c>
      <c r="D26" s="501">
        <v>13946</v>
      </c>
      <c r="E26" s="376">
        <v>2104</v>
      </c>
      <c r="F26" s="132">
        <v>1495</v>
      </c>
      <c r="G26" s="133">
        <v>3599</v>
      </c>
      <c r="H26" s="376">
        <v>1797</v>
      </c>
      <c r="I26" s="132">
        <v>573</v>
      </c>
      <c r="J26" s="133">
        <v>2370</v>
      </c>
      <c r="K26" s="132">
        <v>833</v>
      </c>
      <c r="L26" s="132">
        <v>1071</v>
      </c>
      <c r="M26" s="133">
        <v>1904</v>
      </c>
    </row>
    <row r="27" spans="1:13" ht="15.75">
      <c r="A27" s="494" t="s">
        <v>30</v>
      </c>
      <c r="B27" s="498">
        <v>10741</v>
      </c>
      <c r="C27" s="120">
        <v>10141</v>
      </c>
      <c r="D27" s="499">
        <v>20882</v>
      </c>
      <c r="E27" s="377">
        <v>2833</v>
      </c>
      <c r="F27" s="128">
        <v>2637</v>
      </c>
      <c r="G27" s="129">
        <v>5470</v>
      </c>
      <c r="H27" s="377">
        <v>1529</v>
      </c>
      <c r="I27" s="128">
        <v>469</v>
      </c>
      <c r="J27" s="129">
        <v>1998</v>
      </c>
      <c r="K27" s="128">
        <v>1031</v>
      </c>
      <c r="L27" s="128">
        <v>1585</v>
      </c>
      <c r="M27" s="129">
        <v>2616</v>
      </c>
    </row>
    <row r="28" spans="1:13" ht="15.75">
      <c r="A28" s="493" t="s">
        <v>31</v>
      </c>
      <c r="B28" s="500">
        <v>19542</v>
      </c>
      <c r="C28" s="131">
        <v>15836</v>
      </c>
      <c r="D28" s="501">
        <v>35378</v>
      </c>
      <c r="E28" s="376">
        <v>5089</v>
      </c>
      <c r="F28" s="132">
        <v>4291</v>
      </c>
      <c r="G28" s="133">
        <v>9380</v>
      </c>
      <c r="H28" s="376">
        <v>3318</v>
      </c>
      <c r="I28" s="132">
        <v>1106</v>
      </c>
      <c r="J28" s="133">
        <v>4424</v>
      </c>
      <c r="K28" s="132">
        <v>2319</v>
      </c>
      <c r="L28" s="132">
        <v>3099</v>
      </c>
      <c r="M28" s="133">
        <v>5418</v>
      </c>
    </row>
    <row r="29" spans="1:13" ht="15.75">
      <c r="A29" s="494" t="s">
        <v>32</v>
      </c>
      <c r="B29" s="498">
        <v>38509</v>
      </c>
      <c r="C29" s="120">
        <v>32604</v>
      </c>
      <c r="D29" s="499">
        <v>71113</v>
      </c>
      <c r="E29" s="377">
        <v>8445</v>
      </c>
      <c r="F29" s="128">
        <v>10608</v>
      </c>
      <c r="G29" s="129">
        <v>19053</v>
      </c>
      <c r="H29" s="377">
        <v>6310</v>
      </c>
      <c r="I29" s="128">
        <v>1464</v>
      </c>
      <c r="J29" s="129">
        <v>7774</v>
      </c>
      <c r="K29" s="128">
        <v>4476</v>
      </c>
      <c r="L29" s="128">
        <v>5359</v>
      </c>
      <c r="M29" s="129">
        <v>9835</v>
      </c>
    </row>
    <row r="30" spans="1:13" ht="15.75">
      <c r="A30" s="493" t="s">
        <v>33</v>
      </c>
      <c r="B30" s="500">
        <v>8466</v>
      </c>
      <c r="C30" s="131">
        <v>7990</v>
      </c>
      <c r="D30" s="501">
        <v>16456</v>
      </c>
      <c r="E30" s="376">
        <v>2254</v>
      </c>
      <c r="F30" s="132">
        <v>2011</v>
      </c>
      <c r="G30" s="133">
        <v>4265</v>
      </c>
      <c r="H30" s="376">
        <v>954</v>
      </c>
      <c r="I30" s="132">
        <v>322</v>
      </c>
      <c r="J30" s="133">
        <v>1276</v>
      </c>
      <c r="K30" s="132">
        <v>1075</v>
      </c>
      <c r="L30" s="132">
        <v>1286</v>
      </c>
      <c r="M30" s="133">
        <v>2361</v>
      </c>
    </row>
    <row r="31" spans="1:13" ht="15.75">
      <c r="A31" s="494" t="s">
        <v>34</v>
      </c>
      <c r="B31" s="498">
        <v>9432</v>
      </c>
      <c r="C31" s="120">
        <v>10187</v>
      </c>
      <c r="D31" s="499">
        <v>19619</v>
      </c>
      <c r="E31" s="377">
        <v>2366</v>
      </c>
      <c r="F31" s="128">
        <v>1779</v>
      </c>
      <c r="G31" s="129">
        <v>4145</v>
      </c>
      <c r="H31" s="377">
        <v>1584</v>
      </c>
      <c r="I31" s="128">
        <v>754</v>
      </c>
      <c r="J31" s="129">
        <v>2338</v>
      </c>
      <c r="K31" s="128">
        <v>996</v>
      </c>
      <c r="L31" s="128">
        <v>1457</v>
      </c>
      <c r="M31" s="129">
        <v>2453</v>
      </c>
    </row>
    <row r="32" spans="1:13" ht="15.75">
      <c r="A32" s="493" t="s">
        <v>35</v>
      </c>
      <c r="B32" s="500">
        <v>13111</v>
      </c>
      <c r="C32" s="131">
        <v>10912</v>
      </c>
      <c r="D32" s="501">
        <v>24023</v>
      </c>
      <c r="E32" s="376">
        <v>3422</v>
      </c>
      <c r="F32" s="132">
        <v>2362</v>
      </c>
      <c r="G32" s="133">
        <v>5784</v>
      </c>
      <c r="H32" s="376">
        <v>1273</v>
      </c>
      <c r="I32" s="132">
        <v>383</v>
      </c>
      <c r="J32" s="133">
        <v>1656</v>
      </c>
      <c r="K32" s="132">
        <v>1748</v>
      </c>
      <c r="L32" s="132">
        <v>2198</v>
      </c>
      <c r="M32" s="133">
        <v>3946</v>
      </c>
    </row>
    <row r="33" spans="1:13" ht="15.75">
      <c r="A33" s="494" t="s">
        <v>36</v>
      </c>
      <c r="B33" s="498">
        <v>7710</v>
      </c>
      <c r="C33" s="120">
        <v>6335</v>
      </c>
      <c r="D33" s="499">
        <v>14045</v>
      </c>
      <c r="E33" s="377">
        <v>2181</v>
      </c>
      <c r="F33" s="128">
        <v>1143</v>
      </c>
      <c r="G33" s="129">
        <v>3324</v>
      </c>
      <c r="H33" s="377">
        <v>1077</v>
      </c>
      <c r="I33" s="128">
        <v>365</v>
      </c>
      <c r="J33" s="129">
        <v>1442</v>
      </c>
      <c r="K33" s="128">
        <v>812</v>
      </c>
      <c r="L33" s="128">
        <v>1101</v>
      </c>
      <c r="M33" s="129">
        <v>1913</v>
      </c>
    </row>
    <row r="34" spans="1:13" ht="15.75">
      <c r="A34" s="493" t="s">
        <v>37</v>
      </c>
      <c r="B34" s="500">
        <v>18508</v>
      </c>
      <c r="C34" s="131">
        <v>10765</v>
      </c>
      <c r="D34" s="501">
        <v>29273</v>
      </c>
      <c r="E34" s="376">
        <v>5072</v>
      </c>
      <c r="F34" s="132">
        <v>3236</v>
      </c>
      <c r="G34" s="133">
        <v>8308</v>
      </c>
      <c r="H34" s="376">
        <v>2086</v>
      </c>
      <c r="I34" s="132">
        <v>548</v>
      </c>
      <c r="J34" s="133">
        <v>2634</v>
      </c>
      <c r="K34" s="132">
        <v>2108</v>
      </c>
      <c r="L34" s="132">
        <v>2329</v>
      </c>
      <c r="M34" s="133">
        <v>4437</v>
      </c>
    </row>
    <row r="35" spans="1:13" ht="15.75">
      <c r="A35" s="494" t="s">
        <v>38</v>
      </c>
      <c r="B35" s="498">
        <v>36295</v>
      </c>
      <c r="C35" s="120">
        <v>25675</v>
      </c>
      <c r="D35" s="499">
        <v>61970</v>
      </c>
      <c r="E35" s="377">
        <v>11410</v>
      </c>
      <c r="F35" s="128">
        <v>7213</v>
      </c>
      <c r="G35" s="129">
        <v>18623</v>
      </c>
      <c r="H35" s="377">
        <v>5524</v>
      </c>
      <c r="I35" s="128">
        <v>1888</v>
      </c>
      <c r="J35" s="129">
        <v>7412</v>
      </c>
      <c r="K35" s="128">
        <v>5535</v>
      </c>
      <c r="L35" s="128">
        <v>6152</v>
      </c>
      <c r="M35" s="129">
        <v>11687</v>
      </c>
    </row>
    <row r="36" spans="1:13" ht="15.75">
      <c r="A36" s="493" t="s">
        <v>39</v>
      </c>
      <c r="B36" s="500">
        <v>54675</v>
      </c>
      <c r="C36" s="131">
        <v>23965</v>
      </c>
      <c r="D36" s="501">
        <v>78640</v>
      </c>
      <c r="E36" s="376">
        <v>15157</v>
      </c>
      <c r="F36" s="132">
        <v>8784</v>
      </c>
      <c r="G36" s="133">
        <v>23941</v>
      </c>
      <c r="H36" s="376">
        <v>7670</v>
      </c>
      <c r="I36" s="132">
        <v>1005</v>
      </c>
      <c r="J36" s="133">
        <v>8675</v>
      </c>
      <c r="K36" s="132">
        <v>4920</v>
      </c>
      <c r="L36" s="132">
        <v>5338</v>
      </c>
      <c r="M36" s="133">
        <v>10258</v>
      </c>
    </row>
    <row r="37" spans="1:13" ht="15.75">
      <c r="A37" s="494" t="s">
        <v>40</v>
      </c>
      <c r="B37" s="498">
        <v>7322</v>
      </c>
      <c r="C37" s="120">
        <v>8160</v>
      </c>
      <c r="D37" s="499">
        <v>15482</v>
      </c>
      <c r="E37" s="377">
        <v>1891</v>
      </c>
      <c r="F37" s="128">
        <v>1810</v>
      </c>
      <c r="G37" s="129">
        <v>3701</v>
      </c>
      <c r="H37" s="377">
        <v>1078</v>
      </c>
      <c r="I37" s="128">
        <v>477</v>
      </c>
      <c r="J37" s="129">
        <v>1555</v>
      </c>
      <c r="K37" s="128">
        <v>1135</v>
      </c>
      <c r="L37" s="128">
        <v>1678</v>
      </c>
      <c r="M37" s="129">
        <v>2813</v>
      </c>
    </row>
    <row r="38" spans="1:13" ht="15.75">
      <c r="A38" s="493" t="s">
        <v>41</v>
      </c>
      <c r="B38" s="500">
        <v>1828</v>
      </c>
      <c r="C38" s="131">
        <v>1697</v>
      </c>
      <c r="D38" s="501">
        <v>3525</v>
      </c>
      <c r="E38" s="376">
        <v>586</v>
      </c>
      <c r="F38" s="132">
        <v>566</v>
      </c>
      <c r="G38" s="133">
        <v>1152</v>
      </c>
      <c r="H38" s="376">
        <v>322</v>
      </c>
      <c r="I38" s="132">
        <v>92</v>
      </c>
      <c r="J38" s="133">
        <v>414</v>
      </c>
      <c r="K38" s="132">
        <v>292</v>
      </c>
      <c r="L38" s="132">
        <v>325</v>
      </c>
      <c r="M38" s="133">
        <v>617</v>
      </c>
    </row>
    <row r="39" spans="1:13" ht="15.75">
      <c r="A39" s="494" t="s">
        <v>42</v>
      </c>
      <c r="B39" s="498">
        <v>3626</v>
      </c>
      <c r="C39" s="120">
        <v>4931</v>
      </c>
      <c r="D39" s="499">
        <v>8557</v>
      </c>
      <c r="E39" s="377">
        <v>1334</v>
      </c>
      <c r="F39" s="128">
        <v>1466</v>
      </c>
      <c r="G39" s="129">
        <v>2800</v>
      </c>
      <c r="H39" s="377">
        <v>708</v>
      </c>
      <c r="I39" s="128">
        <v>236</v>
      </c>
      <c r="J39" s="129">
        <v>944</v>
      </c>
      <c r="K39" s="128">
        <v>345</v>
      </c>
      <c r="L39" s="128">
        <v>430</v>
      </c>
      <c r="M39" s="129">
        <v>775</v>
      </c>
    </row>
    <row r="40" spans="1:13" ht="15.75">
      <c r="A40" s="493" t="s">
        <v>43</v>
      </c>
      <c r="B40" s="500">
        <v>26296</v>
      </c>
      <c r="C40" s="131">
        <v>18964</v>
      </c>
      <c r="D40" s="501">
        <v>45260</v>
      </c>
      <c r="E40" s="376">
        <v>7018</v>
      </c>
      <c r="F40" s="132">
        <v>5474</v>
      </c>
      <c r="G40" s="133">
        <v>12492</v>
      </c>
      <c r="H40" s="376">
        <v>4192</v>
      </c>
      <c r="I40" s="132">
        <v>835</v>
      </c>
      <c r="J40" s="133">
        <v>5027</v>
      </c>
      <c r="K40" s="132">
        <v>2866</v>
      </c>
      <c r="L40" s="132">
        <v>3643</v>
      </c>
      <c r="M40" s="133">
        <v>6509</v>
      </c>
    </row>
    <row r="41" spans="1:13" ht="15.75">
      <c r="A41" s="494" t="s">
        <v>44</v>
      </c>
      <c r="B41" s="498">
        <v>5727</v>
      </c>
      <c r="C41" s="120">
        <v>4986</v>
      </c>
      <c r="D41" s="499">
        <v>10713</v>
      </c>
      <c r="E41" s="377">
        <v>1115</v>
      </c>
      <c r="F41" s="128">
        <v>989</v>
      </c>
      <c r="G41" s="129">
        <v>2104</v>
      </c>
      <c r="H41" s="377">
        <v>516</v>
      </c>
      <c r="I41" s="128">
        <v>176</v>
      </c>
      <c r="J41" s="129">
        <v>692</v>
      </c>
      <c r="K41" s="128">
        <v>529</v>
      </c>
      <c r="L41" s="128">
        <v>694</v>
      </c>
      <c r="M41" s="129">
        <v>1223</v>
      </c>
    </row>
    <row r="42" spans="1:13" ht="15.75">
      <c r="A42" s="493" t="s">
        <v>45</v>
      </c>
      <c r="B42" s="500">
        <v>9987</v>
      </c>
      <c r="C42" s="131">
        <v>9147</v>
      </c>
      <c r="D42" s="501">
        <v>19134</v>
      </c>
      <c r="E42" s="376">
        <v>3250</v>
      </c>
      <c r="F42" s="132">
        <v>2285</v>
      </c>
      <c r="G42" s="133">
        <v>5535</v>
      </c>
      <c r="H42" s="376">
        <v>1094</v>
      </c>
      <c r="I42" s="132">
        <v>453</v>
      </c>
      <c r="J42" s="133">
        <v>1547</v>
      </c>
      <c r="K42" s="132">
        <v>1323</v>
      </c>
      <c r="L42" s="132">
        <v>1915</v>
      </c>
      <c r="M42" s="133">
        <v>3238</v>
      </c>
    </row>
    <row r="43" spans="1:13" ht="15.75">
      <c r="A43" s="494" t="s">
        <v>46</v>
      </c>
      <c r="B43" s="498">
        <v>273144</v>
      </c>
      <c r="C43" s="120">
        <v>215239</v>
      </c>
      <c r="D43" s="499">
        <v>488383</v>
      </c>
      <c r="E43" s="377">
        <v>57755</v>
      </c>
      <c r="F43" s="128">
        <v>52748</v>
      </c>
      <c r="G43" s="129">
        <v>110503</v>
      </c>
      <c r="H43" s="377">
        <v>44633</v>
      </c>
      <c r="I43" s="128">
        <v>13952</v>
      </c>
      <c r="J43" s="129">
        <v>58585</v>
      </c>
      <c r="K43" s="128">
        <v>43839</v>
      </c>
      <c r="L43" s="128">
        <v>52315</v>
      </c>
      <c r="M43" s="129">
        <v>96154</v>
      </c>
    </row>
    <row r="44" spans="1:13" ht="15.75">
      <c r="A44" s="493" t="s">
        <v>47</v>
      </c>
      <c r="B44" s="500">
        <v>90835</v>
      </c>
      <c r="C44" s="131">
        <v>79176</v>
      </c>
      <c r="D44" s="501">
        <v>170011</v>
      </c>
      <c r="E44" s="376">
        <v>16867</v>
      </c>
      <c r="F44" s="132">
        <v>16205</v>
      </c>
      <c r="G44" s="133">
        <v>33072</v>
      </c>
      <c r="H44" s="376">
        <v>11748</v>
      </c>
      <c r="I44" s="132">
        <v>4676</v>
      </c>
      <c r="J44" s="133">
        <v>16424</v>
      </c>
      <c r="K44" s="132">
        <v>14374</v>
      </c>
      <c r="L44" s="132">
        <v>19040</v>
      </c>
      <c r="M44" s="133">
        <v>33414</v>
      </c>
    </row>
    <row r="45" spans="1:13" ht="15.75">
      <c r="A45" s="494" t="s">
        <v>48</v>
      </c>
      <c r="B45" s="498">
        <v>24534</v>
      </c>
      <c r="C45" s="120">
        <v>13198</v>
      </c>
      <c r="D45" s="499">
        <v>37732</v>
      </c>
      <c r="E45" s="377">
        <v>6728</v>
      </c>
      <c r="F45" s="128">
        <v>3884</v>
      </c>
      <c r="G45" s="129">
        <v>10612</v>
      </c>
      <c r="H45" s="377">
        <v>2323</v>
      </c>
      <c r="I45" s="128">
        <v>419</v>
      </c>
      <c r="J45" s="129">
        <v>2742</v>
      </c>
      <c r="K45" s="128">
        <v>2052</v>
      </c>
      <c r="L45" s="128">
        <v>2169</v>
      </c>
      <c r="M45" s="129">
        <v>4221</v>
      </c>
    </row>
    <row r="46" spans="1:13" ht="15.75">
      <c r="A46" s="493" t="s">
        <v>49</v>
      </c>
      <c r="B46" s="500">
        <v>10180</v>
      </c>
      <c r="C46" s="131">
        <v>8005</v>
      </c>
      <c r="D46" s="501">
        <v>18185</v>
      </c>
      <c r="E46" s="376">
        <v>3585</v>
      </c>
      <c r="F46" s="132">
        <v>1515</v>
      </c>
      <c r="G46" s="133">
        <v>5100</v>
      </c>
      <c r="H46" s="376">
        <v>1018</v>
      </c>
      <c r="I46" s="132">
        <v>288</v>
      </c>
      <c r="J46" s="133">
        <v>1306</v>
      </c>
      <c r="K46" s="132">
        <v>1337</v>
      </c>
      <c r="L46" s="132">
        <v>1338</v>
      </c>
      <c r="M46" s="133">
        <v>2675</v>
      </c>
    </row>
    <row r="47" spans="1:13" ht="15.75">
      <c r="A47" s="494" t="s">
        <v>50</v>
      </c>
      <c r="B47" s="498">
        <v>3739</v>
      </c>
      <c r="C47" s="120">
        <v>3829</v>
      </c>
      <c r="D47" s="499">
        <v>7568</v>
      </c>
      <c r="E47" s="377">
        <v>1074</v>
      </c>
      <c r="F47" s="128">
        <v>1012</v>
      </c>
      <c r="G47" s="129">
        <v>2086</v>
      </c>
      <c r="H47" s="377">
        <v>492</v>
      </c>
      <c r="I47" s="128">
        <v>193</v>
      </c>
      <c r="J47" s="129">
        <v>685</v>
      </c>
      <c r="K47" s="128">
        <v>430</v>
      </c>
      <c r="L47" s="128">
        <v>625</v>
      </c>
      <c r="M47" s="129">
        <v>1055</v>
      </c>
    </row>
    <row r="48" spans="1:13" ht="15.75">
      <c r="A48" s="493" t="s">
        <v>51</v>
      </c>
      <c r="B48" s="500">
        <v>2669</v>
      </c>
      <c r="C48" s="131">
        <v>2005</v>
      </c>
      <c r="D48" s="501">
        <v>4674</v>
      </c>
      <c r="E48" s="376">
        <v>805</v>
      </c>
      <c r="F48" s="132">
        <v>583</v>
      </c>
      <c r="G48" s="133">
        <v>1388</v>
      </c>
      <c r="H48" s="376">
        <v>367</v>
      </c>
      <c r="I48" s="132">
        <v>95</v>
      </c>
      <c r="J48" s="133">
        <v>462</v>
      </c>
      <c r="K48" s="132">
        <v>295</v>
      </c>
      <c r="L48" s="132">
        <v>386</v>
      </c>
      <c r="M48" s="133">
        <v>681</v>
      </c>
    </row>
    <row r="49" spans="1:13" ht="15.75">
      <c r="A49" s="494" t="s">
        <v>52</v>
      </c>
      <c r="B49" s="498">
        <v>9424</v>
      </c>
      <c r="C49" s="120">
        <v>8564</v>
      </c>
      <c r="D49" s="499">
        <v>17988</v>
      </c>
      <c r="E49" s="377">
        <v>2773</v>
      </c>
      <c r="F49" s="128">
        <v>1698</v>
      </c>
      <c r="G49" s="129">
        <v>4471</v>
      </c>
      <c r="H49" s="377">
        <v>1390</v>
      </c>
      <c r="I49" s="128">
        <v>561</v>
      </c>
      <c r="J49" s="129">
        <v>1951</v>
      </c>
      <c r="K49" s="128">
        <v>1039</v>
      </c>
      <c r="L49" s="128">
        <v>1679</v>
      </c>
      <c r="M49" s="129">
        <v>2718</v>
      </c>
    </row>
    <row r="50" spans="1:13" ht="15.75">
      <c r="A50" s="493" t="s">
        <v>53</v>
      </c>
      <c r="B50" s="500">
        <v>31144</v>
      </c>
      <c r="C50" s="131">
        <v>21211</v>
      </c>
      <c r="D50" s="501">
        <v>52355</v>
      </c>
      <c r="E50" s="376">
        <v>8407</v>
      </c>
      <c r="F50" s="132">
        <v>4908</v>
      </c>
      <c r="G50" s="133">
        <v>13315</v>
      </c>
      <c r="H50" s="376">
        <v>4901</v>
      </c>
      <c r="I50" s="132">
        <v>1239</v>
      </c>
      <c r="J50" s="133">
        <v>6140</v>
      </c>
      <c r="K50" s="132">
        <v>4258</v>
      </c>
      <c r="L50" s="132">
        <v>4366</v>
      </c>
      <c r="M50" s="133">
        <v>8624</v>
      </c>
    </row>
    <row r="51" spans="1:13" ht="15.75">
      <c r="A51" s="494" t="s">
        <v>54</v>
      </c>
      <c r="B51" s="498">
        <v>7754</v>
      </c>
      <c r="C51" s="120">
        <v>5771</v>
      </c>
      <c r="D51" s="499">
        <v>13525</v>
      </c>
      <c r="E51" s="377">
        <v>2420</v>
      </c>
      <c r="F51" s="128">
        <v>1513</v>
      </c>
      <c r="G51" s="129">
        <v>3933</v>
      </c>
      <c r="H51" s="377">
        <v>831</v>
      </c>
      <c r="I51" s="128">
        <v>184</v>
      </c>
      <c r="J51" s="129">
        <v>1015</v>
      </c>
      <c r="K51" s="128">
        <v>674</v>
      </c>
      <c r="L51" s="128">
        <v>895</v>
      </c>
      <c r="M51" s="129">
        <v>1569</v>
      </c>
    </row>
    <row r="52" spans="1:13" ht="15.75">
      <c r="A52" s="493" t="s">
        <v>55</v>
      </c>
      <c r="B52" s="500">
        <v>10216</v>
      </c>
      <c r="C52" s="131">
        <v>8730</v>
      </c>
      <c r="D52" s="501">
        <v>18946</v>
      </c>
      <c r="E52" s="376">
        <v>2380</v>
      </c>
      <c r="F52" s="132">
        <v>1416</v>
      </c>
      <c r="G52" s="133">
        <v>3796</v>
      </c>
      <c r="H52" s="376">
        <v>1249</v>
      </c>
      <c r="I52" s="132">
        <v>503</v>
      </c>
      <c r="J52" s="133">
        <v>1752</v>
      </c>
      <c r="K52" s="132">
        <v>1196</v>
      </c>
      <c r="L52" s="132">
        <v>1317</v>
      </c>
      <c r="M52" s="133">
        <v>2513</v>
      </c>
    </row>
    <row r="53" spans="1:13" ht="15.75">
      <c r="A53" s="494" t="s">
        <v>56</v>
      </c>
      <c r="B53" s="498">
        <v>4728</v>
      </c>
      <c r="C53" s="120">
        <v>4303</v>
      </c>
      <c r="D53" s="499">
        <v>9031</v>
      </c>
      <c r="E53" s="377">
        <v>1559</v>
      </c>
      <c r="F53" s="128">
        <v>1025</v>
      </c>
      <c r="G53" s="129">
        <v>2584</v>
      </c>
      <c r="H53" s="377">
        <v>594</v>
      </c>
      <c r="I53" s="128">
        <v>181</v>
      </c>
      <c r="J53" s="129">
        <v>775</v>
      </c>
      <c r="K53" s="128">
        <v>548</v>
      </c>
      <c r="L53" s="128">
        <v>715</v>
      </c>
      <c r="M53" s="129">
        <v>1263</v>
      </c>
    </row>
    <row r="54" spans="1:13" ht="15.75">
      <c r="A54" s="493" t="s">
        <v>57</v>
      </c>
      <c r="B54" s="500">
        <v>1681</v>
      </c>
      <c r="C54" s="131">
        <v>2044</v>
      </c>
      <c r="D54" s="501">
        <v>3725</v>
      </c>
      <c r="E54" s="376">
        <v>583</v>
      </c>
      <c r="F54" s="132">
        <v>461</v>
      </c>
      <c r="G54" s="133">
        <v>1044</v>
      </c>
      <c r="H54" s="376">
        <v>279</v>
      </c>
      <c r="I54" s="132">
        <v>69</v>
      </c>
      <c r="J54" s="133">
        <v>348</v>
      </c>
      <c r="K54" s="132">
        <v>95</v>
      </c>
      <c r="L54" s="132">
        <v>171</v>
      </c>
      <c r="M54" s="133">
        <v>266</v>
      </c>
    </row>
    <row r="55" spans="1:13" ht="15.75">
      <c r="A55" s="494" t="s">
        <v>58</v>
      </c>
      <c r="B55" s="498">
        <v>56490</v>
      </c>
      <c r="C55" s="120">
        <v>36543</v>
      </c>
      <c r="D55" s="499">
        <v>93033</v>
      </c>
      <c r="E55" s="377">
        <v>12902</v>
      </c>
      <c r="F55" s="128">
        <v>9148</v>
      </c>
      <c r="G55" s="129">
        <v>22050</v>
      </c>
      <c r="H55" s="377">
        <v>7783</v>
      </c>
      <c r="I55" s="128">
        <v>2140</v>
      </c>
      <c r="J55" s="129">
        <v>9923</v>
      </c>
      <c r="K55" s="128">
        <v>7538</v>
      </c>
      <c r="L55" s="128">
        <v>6887</v>
      </c>
      <c r="M55" s="129">
        <v>14425</v>
      </c>
    </row>
    <row r="56" spans="1:13" ht="15.75">
      <c r="A56" s="493" t="s">
        <v>59</v>
      </c>
      <c r="B56" s="500">
        <v>37453</v>
      </c>
      <c r="C56" s="131">
        <v>23314</v>
      </c>
      <c r="D56" s="501">
        <v>60767</v>
      </c>
      <c r="E56" s="376">
        <v>9844</v>
      </c>
      <c r="F56" s="132">
        <v>6147</v>
      </c>
      <c r="G56" s="133">
        <v>15991</v>
      </c>
      <c r="H56" s="376">
        <v>6201</v>
      </c>
      <c r="I56" s="132">
        <v>1363</v>
      </c>
      <c r="J56" s="133">
        <v>7564</v>
      </c>
      <c r="K56" s="132">
        <v>4589</v>
      </c>
      <c r="L56" s="132">
        <v>4678</v>
      </c>
      <c r="M56" s="133">
        <v>9267</v>
      </c>
    </row>
    <row r="57" spans="1:13" ht="15.75">
      <c r="A57" s="494" t="s">
        <v>60</v>
      </c>
      <c r="B57" s="498">
        <v>18988</v>
      </c>
      <c r="C57" s="120">
        <v>14539</v>
      </c>
      <c r="D57" s="499">
        <v>33527</v>
      </c>
      <c r="E57" s="377">
        <v>6525</v>
      </c>
      <c r="F57" s="128">
        <v>3437</v>
      </c>
      <c r="G57" s="129">
        <v>9962</v>
      </c>
      <c r="H57" s="377">
        <v>1682</v>
      </c>
      <c r="I57" s="128">
        <v>559</v>
      </c>
      <c r="J57" s="129">
        <v>2241</v>
      </c>
      <c r="K57" s="128">
        <v>2140</v>
      </c>
      <c r="L57" s="128">
        <v>2140</v>
      </c>
      <c r="M57" s="129">
        <v>4280</v>
      </c>
    </row>
    <row r="58" spans="1:13" ht="15.75">
      <c r="A58" s="493" t="s">
        <v>61</v>
      </c>
      <c r="B58" s="500">
        <v>23629</v>
      </c>
      <c r="C58" s="131">
        <v>14333</v>
      </c>
      <c r="D58" s="501">
        <v>37962</v>
      </c>
      <c r="E58" s="376">
        <v>5993</v>
      </c>
      <c r="F58" s="132">
        <v>3525</v>
      </c>
      <c r="G58" s="133">
        <v>9518</v>
      </c>
      <c r="H58" s="376">
        <v>3411</v>
      </c>
      <c r="I58" s="132">
        <v>820</v>
      </c>
      <c r="J58" s="133">
        <v>4231</v>
      </c>
      <c r="K58" s="132">
        <v>2959</v>
      </c>
      <c r="L58" s="132">
        <v>2952</v>
      </c>
      <c r="M58" s="133">
        <v>5911</v>
      </c>
    </row>
    <row r="59" spans="1:13" ht="15.75">
      <c r="A59" s="494" t="s">
        <v>62</v>
      </c>
      <c r="B59" s="498">
        <v>44879</v>
      </c>
      <c r="C59" s="120">
        <v>33410</v>
      </c>
      <c r="D59" s="499">
        <v>78289</v>
      </c>
      <c r="E59" s="377">
        <v>11162</v>
      </c>
      <c r="F59" s="128">
        <v>8058</v>
      </c>
      <c r="G59" s="129">
        <v>19220</v>
      </c>
      <c r="H59" s="377">
        <v>4674</v>
      </c>
      <c r="I59" s="128">
        <v>1503</v>
      </c>
      <c r="J59" s="129">
        <v>6177</v>
      </c>
      <c r="K59" s="128">
        <v>5324</v>
      </c>
      <c r="L59" s="128">
        <v>5707</v>
      </c>
      <c r="M59" s="129">
        <v>11031</v>
      </c>
    </row>
    <row r="60" spans="1:13" ht="15.75">
      <c r="A60" s="493" t="s">
        <v>63</v>
      </c>
      <c r="B60" s="500">
        <v>12442</v>
      </c>
      <c r="C60" s="131">
        <v>8484</v>
      </c>
      <c r="D60" s="501">
        <v>20926</v>
      </c>
      <c r="E60" s="376">
        <v>3449</v>
      </c>
      <c r="F60" s="132">
        <v>2775</v>
      </c>
      <c r="G60" s="133">
        <v>6224</v>
      </c>
      <c r="H60" s="376">
        <v>1805</v>
      </c>
      <c r="I60" s="132">
        <v>366</v>
      </c>
      <c r="J60" s="133">
        <v>2171</v>
      </c>
      <c r="K60" s="132">
        <v>1299</v>
      </c>
      <c r="L60" s="132">
        <v>1387</v>
      </c>
      <c r="M60" s="133">
        <v>2686</v>
      </c>
    </row>
    <row r="61" spans="1:13" ht="15.75">
      <c r="A61" s="494" t="s">
        <v>64</v>
      </c>
      <c r="B61" s="498">
        <v>52107</v>
      </c>
      <c r="C61" s="120">
        <v>37156</v>
      </c>
      <c r="D61" s="499">
        <v>89263</v>
      </c>
      <c r="E61" s="377">
        <v>12257</v>
      </c>
      <c r="F61" s="128">
        <v>9636</v>
      </c>
      <c r="G61" s="129">
        <v>21893</v>
      </c>
      <c r="H61" s="377">
        <v>8130</v>
      </c>
      <c r="I61" s="128">
        <v>2159</v>
      </c>
      <c r="J61" s="129">
        <v>10289</v>
      </c>
      <c r="K61" s="128">
        <v>6957</v>
      </c>
      <c r="L61" s="128">
        <v>7982</v>
      </c>
      <c r="M61" s="129">
        <v>14939</v>
      </c>
    </row>
    <row r="62" spans="1:13" ht="15.75">
      <c r="A62" s="493" t="s">
        <v>65</v>
      </c>
      <c r="B62" s="500">
        <v>18576</v>
      </c>
      <c r="C62" s="131">
        <v>18203</v>
      </c>
      <c r="D62" s="501">
        <v>36779</v>
      </c>
      <c r="E62" s="376">
        <v>4790</v>
      </c>
      <c r="F62" s="132">
        <v>3692</v>
      </c>
      <c r="G62" s="133">
        <v>8482</v>
      </c>
      <c r="H62" s="376">
        <v>2379</v>
      </c>
      <c r="I62" s="132">
        <v>921</v>
      </c>
      <c r="J62" s="133">
        <v>3300</v>
      </c>
      <c r="K62" s="132">
        <v>3011</v>
      </c>
      <c r="L62" s="132">
        <v>4135</v>
      </c>
      <c r="M62" s="133">
        <v>7146</v>
      </c>
    </row>
    <row r="63" spans="1:13" ht="15.75">
      <c r="A63" s="494" t="s">
        <v>66</v>
      </c>
      <c r="B63" s="498">
        <v>5640</v>
      </c>
      <c r="C63" s="120">
        <v>4005</v>
      </c>
      <c r="D63" s="499">
        <v>9645</v>
      </c>
      <c r="E63" s="377">
        <v>2051</v>
      </c>
      <c r="F63" s="128">
        <v>2016</v>
      </c>
      <c r="G63" s="129">
        <v>4067</v>
      </c>
      <c r="H63" s="377">
        <v>940</v>
      </c>
      <c r="I63" s="128">
        <v>155</v>
      </c>
      <c r="J63" s="129">
        <v>1095</v>
      </c>
      <c r="K63" s="128">
        <v>512</v>
      </c>
      <c r="L63" s="128">
        <v>452</v>
      </c>
      <c r="M63" s="129">
        <v>964</v>
      </c>
    </row>
    <row r="64" spans="1:13" ht="15.75">
      <c r="A64" s="493" t="s">
        <v>67</v>
      </c>
      <c r="B64" s="500">
        <v>5294</v>
      </c>
      <c r="C64" s="131">
        <v>5145</v>
      </c>
      <c r="D64" s="501">
        <v>10439</v>
      </c>
      <c r="E64" s="376">
        <v>1544</v>
      </c>
      <c r="F64" s="132">
        <v>1265</v>
      </c>
      <c r="G64" s="133">
        <v>2809</v>
      </c>
      <c r="H64" s="376">
        <v>748</v>
      </c>
      <c r="I64" s="132">
        <v>263</v>
      </c>
      <c r="J64" s="133">
        <v>1011</v>
      </c>
      <c r="K64" s="132">
        <v>509</v>
      </c>
      <c r="L64" s="132">
        <v>829</v>
      </c>
      <c r="M64" s="133">
        <v>1338</v>
      </c>
    </row>
    <row r="65" spans="1:13" ht="15.75">
      <c r="A65" s="494" t="s">
        <v>68</v>
      </c>
      <c r="B65" s="498">
        <v>7355</v>
      </c>
      <c r="C65" s="120">
        <v>6646</v>
      </c>
      <c r="D65" s="499">
        <v>14001</v>
      </c>
      <c r="E65" s="377">
        <v>1972</v>
      </c>
      <c r="F65" s="128">
        <v>1767</v>
      </c>
      <c r="G65" s="129">
        <v>3739</v>
      </c>
      <c r="H65" s="377">
        <v>736</v>
      </c>
      <c r="I65" s="128">
        <v>227</v>
      </c>
      <c r="J65" s="129">
        <v>963</v>
      </c>
      <c r="K65" s="128">
        <v>694</v>
      </c>
      <c r="L65" s="128">
        <v>1221</v>
      </c>
      <c r="M65" s="129">
        <v>1915</v>
      </c>
    </row>
    <row r="66" spans="1:13" ht="15.75">
      <c r="A66" s="493" t="s">
        <v>69</v>
      </c>
      <c r="B66" s="500">
        <v>15523</v>
      </c>
      <c r="C66" s="131">
        <v>18805</v>
      </c>
      <c r="D66" s="501">
        <v>34328</v>
      </c>
      <c r="E66" s="376">
        <v>4060</v>
      </c>
      <c r="F66" s="132">
        <v>4312</v>
      </c>
      <c r="G66" s="133">
        <v>8372</v>
      </c>
      <c r="H66" s="376">
        <v>1776</v>
      </c>
      <c r="I66" s="132">
        <v>618</v>
      </c>
      <c r="J66" s="133">
        <v>2394</v>
      </c>
      <c r="K66" s="132">
        <v>2084</v>
      </c>
      <c r="L66" s="132">
        <v>3695</v>
      </c>
      <c r="M66" s="133">
        <v>5779</v>
      </c>
    </row>
    <row r="67" spans="1:13" ht="15.75">
      <c r="A67" s="494" t="s">
        <v>70</v>
      </c>
      <c r="B67" s="498">
        <v>18407</v>
      </c>
      <c r="C67" s="120">
        <v>14671</v>
      </c>
      <c r="D67" s="499">
        <v>33078</v>
      </c>
      <c r="E67" s="377">
        <v>4650</v>
      </c>
      <c r="F67" s="128">
        <v>3603</v>
      </c>
      <c r="G67" s="129">
        <v>8253</v>
      </c>
      <c r="H67" s="377">
        <v>1926</v>
      </c>
      <c r="I67" s="128">
        <v>434</v>
      </c>
      <c r="J67" s="129">
        <v>2360</v>
      </c>
      <c r="K67" s="128">
        <v>2280</v>
      </c>
      <c r="L67" s="128">
        <v>3024</v>
      </c>
      <c r="M67" s="129">
        <v>5304</v>
      </c>
    </row>
    <row r="68" spans="1:13" ht="15.75">
      <c r="A68" s="493" t="s">
        <v>71</v>
      </c>
      <c r="B68" s="500">
        <v>6977</v>
      </c>
      <c r="C68" s="131">
        <v>6562</v>
      </c>
      <c r="D68" s="501">
        <v>13539</v>
      </c>
      <c r="E68" s="376">
        <v>1960</v>
      </c>
      <c r="F68" s="132">
        <v>982</v>
      </c>
      <c r="G68" s="133">
        <v>2942</v>
      </c>
      <c r="H68" s="376">
        <v>1189</v>
      </c>
      <c r="I68" s="132">
        <v>414</v>
      </c>
      <c r="J68" s="133">
        <v>1603</v>
      </c>
      <c r="K68" s="132">
        <v>850</v>
      </c>
      <c r="L68" s="132">
        <v>976</v>
      </c>
      <c r="M68" s="133">
        <v>1826</v>
      </c>
    </row>
    <row r="69" spans="1:13" ht="15.75">
      <c r="A69" s="494" t="s">
        <v>72</v>
      </c>
      <c r="B69" s="498">
        <v>25664</v>
      </c>
      <c r="C69" s="120">
        <v>18498</v>
      </c>
      <c r="D69" s="499">
        <v>44162</v>
      </c>
      <c r="E69" s="377">
        <v>7044</v>
      </c>
      <c r="F69" s="128">
        <v>5879</v>
      </c>
      <c r="G69" s="129">
        <v>12923</v>
      </c>
      <c r="H69" s="377">
        <v>5082</v>
      </c>
      <c r="I69" s="128">
        <v>1359</v>
      </c>
      <c r="J69" s="129">
        <v>6441</v>
      </c>
      <c r="K69" s="128">
        <v>3426</v>
      </c>
      <c r="L69" s="128">
        <v>3604</v>
      </c>
      <c r="M69" s="129">
        <v>7030</v>
      </c>
    </row>
    <row r="70" spans="1:13" ht="15.75">
      <c r="A70" s="493" t="s">
        <v>73</v>
      </c>
      <c r="B70" s="500">
        <v>33630</v>
      </c>
      <c r="C70" s="131">
        <v>34266</v>
      </c>
      <c r="D70" s="501">
        <v>67896</v>
      </c>
      <c r="E70" s="376">
        <v>8617</v>
      </c>
      <c r="F70" s="132">
        <v>7876</v>
      </c>
      <c r="G70" s="133">
        <v>16493</v>
      </c>
      <c r="H70" s="376">
        <v>4559</v>
      </c>
      <c r="I70" s="132">
        <v>1598</v>
      </c>
      <c r="J70" s="133">
        <v>6157</v>
      </c>
      <c r="K70" s="132">
        <v>4925</v>
      </c>
      <c r="L70" s="132">
        <v>7603</v>
      </c>
      <c r="M70" s="133">
        <v>12528</v>
      </c>
    </row>
    <row r="71" spans="1:13" ht="15.75">
      <c r="A71" s="494" t="s">
        <v>74</v>
      </c>
      <c r="B71" s="498">
        <v>12250</v>
      </c>
      <c r="C71" s="120">
        <v>6353</v>
      </c>
      <c r="D71" s="499">
        <v>18603</v>
      </c>
      <c r="E71" s="377">
        <v>2266</v>
      </c>
      <c r="F71" s="128">
        <v>1257</v>
      </c>
      <c r="G71" s="129">
        <v>3523</v>
      </c>
      <c r="H71" s="377">
        <v>1180</v>
      </c>
      <c r="I71" s="128">
        <v>227</v>
      </c>
      <c r="J71" s="129">
        <v>1407</v>
      </c>
      <c r="K71" s="128">
        <v>1148</v>
      </c>
      <c r="L71" s="128">
        <v>870</v>
      </c>
      <c r="M71" s="129">
        <v>2018</v>
      </c>
    </row>
    <row r="72" spans="1:13" ht="15.75">
      <c r="A72" s="493" t="s">
        <v>75</v>
      </c>
      <c r="B72" s="500">
        <v>3420</v>
      </c>
      <c r="C72" s="131">
        <v>3501</v>
      </c>
      <c r="D72" s="501">
        <v>6921</v>
      </c>
      <c r="E72" s="376">
        <v>986</v>
      </c>
      <c r="F72" s="132">
        <v>677</v>
      </c>
      <c r="G72" s="133">
        <v>1663</v>
      </c>
      <c r="H72" s="376">
        <v>378</v>
      </c>
      <c r="I72" s="132">
        <v>157</v>
      </c>
      <c r="J72" s="133">
        <v>535</v>
      </c>
      <c r="K72" s="132">
        <v>400</v>
      </c>
      <c r="L72" s="132">
        <v>596</v>
      </c>
      <c r="M72" s="133">
        <v>996</v>
      </c>
    </row>
    <row r="73" spans="1:13" ht="15.75">
      <c r="A73" s="494" t="s">
        <v>76</v>
      </c>
      <c r="B73" s="498">
        <v>19292</v>
      </c>
      <c r="C73" s="120">
        <v>11724</v>
      </c>
      <c r="D73" s="499">
        <v>31016</v>
      </c>
      <c r="E73" s="377">
        <v>5500</v>
      </c>
      <c r="F73" s="128">
        <v>3025</v>
      </c>
      <c r="G73" s="129">
        <v>8525</v>
      </c>
      <c r="H73" s="377">
        <v>2999</v>
      </c>
      <c r="I73" s="128">
        <v>660</v>
      </c>
      <c r="J73" s="129">
        <v>3659</v>
      </c>
      <c r="K73" s="128">
        <v>2321</v>
      </c>
      <c r="L73" s="128">
        <v>2666</v>
      </c>
      <c r="M73" s="129">
        <v>4987</v>
      </c>
    </row>
    <row r="74" spans="1:13" ht="15.75">
      <c r="A74" s="493" t="s">
        <v>77</v>
      </c>
      <c r="B74" s="500">
        <v>27470</v>
      </c>
      <c r="C74" s="131">
        <v>12681</v>
      </c>
      <c r="D74" s="501">
        <v>40151</v>
      </c>
      <c r="E74" s="376">
        <v>6679</v>
      </c>
      <c r="F74" s="132">
        <v>4109</v>
      </c>
      <c r="G74" s="133">
        <v>10788</v>
      </c>
      <c r="H74" s="376">
        <v>3733</v>
      </c>
      <c r="I74" s="132">
        <v>474</v>
      </c>
      <c r="J74" s="133">
        <v>4207</v>
      </c>
      <c r="K74" s="132">
        <v>2040</v>
      </c>
      <c r="L74" s="132">
        <v>1530</v>
      </c>
      <c r="M74" s="133">
        <v>3570</v>
      </c>
    </row>
    <row r="75" spans="1:13" ht="15.75">
      <c r="A75" s="494" t="s">
        <v>78</v>
      </c>
      <c r="B75" s="498">
        <v>5863</v>
      </c>
      <c r="C75" s="120">
        <v>6316</v>
      </c>
      <c r="D75" s="499">
        <v>12179</v>
      </c>
      <c r="E75" s="377">
        <v>2133</v>
      </c>
      <c r="F75" s="128">
        <v>2253</v>
      </c>
      <c r="G75" s="129">
        <v>4386</v>
      </c>
      <c r="H75" s="377">
        <v>737</v>
      </c>
      <c r="I75" s="128">
        <v>197</v>
      </c>
      <c r="J75" s="129">
        <v>934</v>
      </c>
      <c r="K75" s="128">
        <v>535</v>
      </c>
      <c r="L75" s="128">
        <v>609</v>
      </c>
      <c r="M75" s="129">
        <v>1144</v>
      </c>
    </row>
    <row r="76" spans="1:13" ht="15.75">
      <c r="A76" s="493" t="s">
        <v>79</v>
      </c>
      <c r="B76" s="500">
        <v>32031</v>
      </c>
      <c r="C76" s="131">
        <v>22700</v>
      </c>
      <c r="D76" s="501">
        <v>54731</v>
      </c>
      <c r="E76" s="376">
        <v>7316</v>
      </c>
      <c r="F76" s="132">
        <v>5481</v>
      </c>
      <c r="G76" s="133">
        <v>12797</v>
      </c>
      <c r="H76" s="376">
        <v>5023</v>
      </c>
      <c r="I76" s="132">
        <v>1464</v>
      </c>
      <c r="J76" s="133">
        <v>6487</v>
      </c>
      <c r="K76" s="132">
        <v>3035</v>
      </c>
      <c r="L76" s="132">
        <v>3651</v>
      </c>
      <c r="M76" s="133">
        <v>6686</v>
      </c>
    </row>
    <row r="77" spans="1:13" ht="15.75">
      <c r="A77" s="494" t="s">
        <v>80</v>
      </c>
      <c r="B77" s="498">
        <v>10536</v>
      </c>
      <c r="C77" s="120">
        <v>7961</v>
      </c>
      <c r="D77" s="499">
        <v>18497</v>
      </c>
      <c r="E77" s="377">
        <v>3236</v>
      </c>
      <c r="F77" s="128">
        <v>1857</v>
      </c>
      <c r="G77" s="129">
        <v>5093</v>
      </c>
      <c r="H77" s="377">
        <v>1419</v>
      </c>
      <c r="I77" s="128">
        <v>460</v>
      </c>
      <c r="J77" s="129">
        <v>1879</v>
      </c>
      <c r="K77" s="128">
        <v>1219</v>
      </c>
      <c r="L77" s="128">
        <v>1282</v>
      </c>
      <c r="M77" s="129">
        <v>2501</v>
      </c>
    </row>
    <row r="78" spans="1:13" ht="15.75">
      <c r="A78" s="493" t="s">
        <v>81</v>
      </c>
      <c r="B78" s="500">
        <v>15430</v>
      </c>
      <c r="C78" s="131">
        <v>16303</v>
      </c>
      <c r="D78" s="501">
        <v>31733</v>
      </c>
      <c r="E78" s="376">
        <v>3464</v>
      </c>
      <c r="F78" s="132">
        <v>2908</v>
      </c>
      <c r="G78" s="133">
        <v>6372</v>
      </c>
      <c r="H78" s="376">
        <v>2180</v>
      </c>
      <c r="I78" s="132">
        <v>841</v>
      </c>
      <c r="J78" s="133">
        <v>3021</v>
      </c>
      <c r="K78" s="132">
        <v>2328</v>
      </c>
      <c r="L78" s="132">
        <v>3457</v>
      </c>
      <c r="M78" s="133">
        <v>5785</v>
      </c>
    </row>
    <row r="79" spans="1:13" ht="15.75">
      <c r="A79" s="494" t="s">
        <v>82</v>
      </c>
      <c r="B79" s="498">
        <v>1584</v>
      </c>
      <c r="C79" s="120">
        <v>2697</v>
      </c>
      <c r="D79" s="499">
        <v>4281</v>
      </c>
      <c r="E79" s="377">
        <v>416</v>
      </c>
      <c r="F79" s="128">
        <v>577</v>
      </c>
      <c r="G79" s="129">
        <v>993</v>
      </c>
      <c r="H79" s="377">
        <v>265</v>
      </c>
      <c r="I79" s="128">
        <v>255</v>
      </c>
      <c r="J79" s="129">
        <v>520</v>
      </c>
      <c r="K79" s="128">
        <v>191</v>
      </c>
      <c r="L79" s="128">
        <v>453</v>
      </c>
      <c r="M79" s="129">
        <v>644</v>
      </c>
    </row>
    <row r="80" spans="1:13" ht="15.75">
      <c r="A80" s="493" t="s">
        <v>83</v>
      </c>
      <c r="B80" s="500">
        <v>16313</v>
      </c>
      <c r="C80" s="131">
        <v>13829</v>
      </c>
      <c r="D80" s="501">
        <v>30142</v>
      </c>
      <c r="E80" s="376">
        <v>4241</v>
      </c>
      <c r="F80" s="132">
        <v>2633</v>
      </c>
      <c r="G80" s="133">
        <v>6874</v>
      </c>
      <c r="H80" s="376">
        <v>1373</v>
      </c>
      <c r="I80" s="132">
        <v>623</v>
      </c>
      <c r="J80" s="133">
        <v>1996</v>
      </c>
      <c r="K80" s="132">
        <v>2003</v>
      </c>
      <c r="L80" s="132">
        <v>2266</v>
      </c>
      <c r="M80" s="133">
        <v>4269</v>
      </c>
    </row>
    <row r="81" spans="1:13" ht="15.75">
      <c r="A81" s="494" t="s">
        <v>84</v>
      </c>
      <c r="B81" s="498">
        <v>29908</v>
      </c>
      <c r="C81" s="120">
        <v>14861</v>
      </c>
      <c r="D81" s="499">
        <v>44769</v>
      </c>
      <c r="E81" s="377">
        <v>5726</v>
      </c>
      <c r="F81" s="128">
        <v>4738</v>
      </c>
      <c r="G81" s="129">
        <v>10464</v>
      </c>
      <c r="H81" s="377">
        <v>4405</v>
      </c>
      <c r="I81" s="128">
        <v>743</v>
      </c>
      <c r="J81" s="129">
        <v>5148</v>
      </c>
      <c r="K81" s="128">
        <v>2863</v>
      </c>
      <c r="L81" s="128">
        <v>2194</v>
      </c>
      <c r="M81" s="129">
        <v>5057</v>
      </c>
    </row>
    <row r="82" spans="1:13" ht="15.75">
      <c r="A82" s="493" t="s">
        <v>85</v>
      </c>
      <c r="B82" s="500">
        <v>7100</v>
      </c>
      <c r="C82" s="131">
        <v>6360</v>
      </c>
      <c r="D82" s="501">
        <v>13460</v>
      </c>
      <c r="E82" s="376">
        <v>2333</v>
      </c>
      <c r="F82" s="132">
        <v>1849</v>
      </c>
      <c r="G82" s="133">
        <v>4182</v>
      </c>
      <c r="H82" s="376">
        <v>866</v>
      </c>
      <c r="I82" s="132">
        <v>369</v>
      </c>
      <c r="J82" s="133">
        <v>1235</v>
      </c>
      <c r="K82" s="132">
        <v>1100</v>
      </c>
      <c r="L82" s="132">
        <v>1385</v>
      </c>
      <c r="M82" s="133">
        <v>2485</v>
      </c>
    </row>
    <row r="83" spans="1:13" ht="15.75">
      <c r="A83" s="494" t="s">
        <v>86</v>
      </c>
      <c r="B83" s="498">
        <v>6096</v>
      </c>
      <c r="C83" s="120">
        <v>5783</v>
      </c>
      <c r="D83" s="499">
        <v>11879</v>
      </c>
      <c r="E83" s="377">
        <v>2269</v>
      </c>
      <c r="F83" s="128">
        <v>1305</v>
      </c>
      <c r="G83" s="129">
        <v>3574</v>
      </c>
      <c r="H83" s="377">
        <v>1256</v>
      </c>
      <c r="I83" s="128">
        <v>264</v>
      </c>
      <c r="J83" s="129">
        <v>1520</v>
      </c>
      <c r="K83" s="128">
        <v>630</v>
      </c>
      <c r="L83" s="128">
        <v>835</v>
      </c>
      <c r="M83" s="129">
        <v>1465</v>
      </c>
    </row>
    <row r="84" spans="1:13" ht="16.5" thickBot="1">
      <c r="A84" s="493" t="s">
        <v>87</v>
      </c>
      <c r="B84" s="500">
        <v>13572</v>
      </c>
      <c r="C84" s="131">
        <v>11689</v>
      </c>
      <c r="D84" s="501">
        <v>25261</v>
      </c>
      <c r="E84" s="376">
        <v>4015</v>
      </c>
      <c r="F84" s="132">
        <v>2919</v>
      </c>
      <c r="G84" s="133">
        <v>6934</v>
      </c>
      <c r="H84" s="376">
        <v>2132</v>
      </c>
      <c r="I84" s="132">
        <v>713</v>
      </c>
      <c r="J84" s="133">
        <v>2845</v>
      </c>
      <c r="K84" s="132">
        <v>1619</v>
      </c>
      <c r="L84" s="132">
        <v>2095</v>
      </c>
      <c r="M84" s="133">
        <v>3714</v>
      </c>
    </row>
    <row r="85" spans="1:13" ht="16.5" thickBot="1">
      <c r="A85" s="134" t="s">
        <v>127</v>
      </c>
      <c r="B85" s="502">
        <v>1818691</v>
      </c>
      <c r="C85" s="123">
        <v>1401050</v>
      </c>
      <c r="D85" s="503">
        <v>3219741</v>
      </c>
      <c r="E85" s="378">
        <v>457205</v>
      </c>
      <c r="F85" s="135">
        <v>351752</v>
      </c>
      <c r="G85" s="136">
        <v>808957</v>
      </c>
      <c r="H85" s="378">
        <v>254634</v>
      </c>
      <c r="I85" s="135">
        <v>75831</v>
      </c>
      <c r="J85" s="136">
        <v>330465</v>
      </c>
      <c r="K85" s="135">
        <v>240109</v>
      </c>
      <c r="L85" s="135">
        <v>286555</v>
      </c>
      <c r="M85" s="136">
        <v>526664</v>
      </c>
    </row>
  </sheetData>
  <mergeCells count="6">
    <mergeCell ref="A1:M1"/>
    <mergeCell ref="H2:J2"/>
    <mergeCell ref="A2:A3"/>
    <mergeCell ref="K2:M2"/>
    <mergeCell ref="B2:D2"/>
    <mergeCell ref="E2:G2"/>
  </mergeCells>
  <pageMargins left="0.70866141732283472" right="0.70866141732283472" top="0.74803149606299213" bottom="0.74803149606299213" header="0.31496062992125984" footer="0.31496062992125984"/>
  <pageSetup paperSize="9" scale="40"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ayfa44">
    <pageSetUpPr fitToPage="1"/>
  </sheetPr>
  <dimension ref="A1:AB85"/>
  <sheetViews>
    <sheetView showGridLines="0" zoomScale="77" zoomScaleNormal="77" workbookViewId="0">
      <pane xSplit="1" ySplit="3" topLeftCell="B4" activePane="bottomRight" state="frozen"/>
      <selection pane="topRight" activeCell="B1" sqref="B1"/>
      <selection pane="bottomLeft" activeCell="A6" sqref="A6"/>
      <selection pane="bottomRight" sqref="A1:AB1"/>
    </sheetView>
  </sheetViews>
  <sheetFormatPr defaultColWidth="9.140625" defaultRowHeight="15"/>
  <cols>
    <col min="1" max="1" width="29" customWidth="1"/>
    <col min="2" max="2" width="11.7109375" customWidth="1"/>
    <col min="3" max="3" width="9" customWidth="1"/>
    <col min="4" max="4" width="11.28515625" customWidth="1"/>
    <col min="5" max="5" width="9.5703125" customWidth="1"/>
    <col min="6" max="6" width="9.140625" customWidth="1"/>
    <col min="7" max="7" width="10.5703125" customWidth="1"/>
    <col min="8" max="8" width="11.85546875" customWidth="1"/>
    <col min="9" max="10" width="10.42578125" bestFit="1" customWidth="1"/>
    <col min="11" max="11" width="13.5703125" customWidth="1"/>
    <col min="12" max="12" width="12" customWidth="1"/>
    <col min="13" max="13" width="10.42578125" bestFit="1" customWidth="1"/>
    <col min="14" max="14" width="12.85546875" customWidth="1"/>
    <col min="15" max="15" width="11.5703125" customWidth="1"/>
    <col min="16" max="16" width="10.7109375" customWidth="1"/>
    <col min="17" max="17" width="12.42578125" customWidth="1"/>
    <col min="18" max="18" width="12.28515625" customWidth="1"/>
    <col min="19" max="19" width="10.7109375" customWidth="1"/>
    <col min="20" max="20" width="10.85546875" customWidth="1"/>
    <col min="21" max="21" width="10.7109375" customWidth="1"/>
    <col min="22" max="22" width="11.85546875" customWidth="1"/>
    <col min="23" max="23" width="8.7109375" customWidth="1"/>
    <col min="24" max="24" width="11.85546875" customWidth="1"/>
    <col min="25" max="25" width="11.7109375" customWidth="1"/>
    <col min="26" max="28" width="10.42578125" bestFit="1" customWidth="1"/>
  </cols>
  <sheetData>
    <row r="1" spans="1:28" ht="49.5" customHeight="1" thickBot="1">
      <c r="A1" s="709" t="s">
        <v>669</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1"/>
    </row>
    <row r="2" spans="1:28" ht="81.75" customHeight="1">
      <c r="A2" s="920" t="s">
        <v>91</v>
      </c>
      <c r="B2" s="915" t="s">
        <v>456</v>
      </c>
      <c r="C2" s="916"/>
      <c r="D2" s="917"/>
      <c r="E2" s="915" t="s">
        <v>425</v>
      </c>
      <c r="F2" s="916"/>
      <c r="G2" s="917"/>
      <c r="H2" s="915" t="s">
        <v>347</v>
      </c>
      <c r="I2" s="916"/>
      <c r="J2" s="917"/>
      <c r="K2" s="915" t="s">
        <v>426</v>
      </c>
      <c r="L2" s="916"/>
      <c r="M2" s="917"/>
      <c r="N2" s="915" t="s">
        <v>427</v>
      </c>
      <c r="O2" s="916"/>
      <c r="P2" s="917"/>
      <c r="Q2" s="915" t="s">
        <v>350</v>
      </c>
      <c r="R2" s="916"/>
      <c r="S2" s="917"/>
      <c r="T2" s="915" t="s">
        <v>428</v>
      </c>
      <c r="U2" s="916"/>
      <c r="V2" s="917"/>
      <c r="W2" s="915" t="s">
        <v>352</v>
      </c>
      <c r="X2" s="918"/>
      <c r="Y2" s="919"/>
      <c r="Z2" s="916" t="s">
        <v>393</v>
      </c>
      <c r="AA2" s="918"/>
      <c r="AB2" s="919"/>
    </row>
    <row r="3" spans="1:28" ht="45.75" customHeight="1">
      <c r="A3" s="921"/>
      <c r="B3" s="504" t="s">
        <v>454</v>
      </c>
      <c r="C3" s="177" t="s">
        <v>300</v>
      </c>
      <c r="D3" s="178" t="s">
        <v>301</v>
      </c>
      <c r="E3" s="504" t="s">
        <v>454</v>
      </c>
      <c r="F3" s="177" t="s">
        <v>300</v>
      </c>
      <c r="G3" s="178" t="s">
        <v>301</v>
      </c>
      <c r="H3" s="504" t="s">
        <v>454</v>
      </c>
      <c r="I3" s="177" t="s">
        <v>300</v>
      </c>
      <c r="J3" s="178" t="s">
        <v>301</v>
      </c>
      <c r="K3" s="504" t="s">
        <v>454</v>
      </c>
      <c r="L3" s="177" t="s">
        <v>300</v>
      </c>
      <c r="M3" s="178" t="s">
        <v>301</v>
      </c>
      <c r="N3" s="504" t="s">
        <v>454</v>
      </c>
      <c r="O3" s="177" t="s">
        <v>300</v>
      </c>
      <c r="P3" s="178" t="s">
        <v>301</v>
      </c>
      <c r="Q3" s="504" t="s">
        <v>454</v>
      </c>
      <c r="R3" s="177" t="s">
        <v>300</v>
      </c>
      <c r="S3" s="178" t="s">
        <v>301</v>
      </c>
      <c r="T3" s="504" t="s">
        <v>454</v>
      </c>
      <c r="U3" s="177" t="s">
        <v>300</v>
      </c>
      <c r="V3" s="178" t="s">
        <v>301</v>
      </c>
      <c r="W3" s="504" t="s">
        <v>454</v>
      </c>
      <c r="X3" s="177" t="s">
        <v>300</v>
      </c>
      <c r="Y3" s="178" t="s">
        <v>301</v>
      </c>
      <c r="Z3" s="505" t="s">
        <v>454</v>
      </c>
      <c r="AA3" s="177" t="s">
        <v>300</v>
      </c>
      <c r="AB3" s="178" t="s">
        <v>301</v>
      </c>
    </row>
    <row r="4" spans="1:28" s="41" customFormat="1" ht="15.75">
      <c r="A4" s="130" t="s">
        <v>7</v>
      </c>
      <c r="B4" s="376">
        <v>782</v>
      </c>
      <c r="C4" s="132">
        <v>661</v>
      </c>
      <c r="D4" s="133">
        <v>1443</v>
      </c>
      <c r="E4" s="376">
        <v>3294</v>
      </c>
      <c r="F4" s="132">
        <v>3022</v>
      </c>
      <c r="G4" s="133">
        <v>6316</v>
      </c>
      <c r="H4" s="376">
        <v>18401</v>
      </c>
      <c r="I4" s="132">
        <v>12503</v>
      </c>
      <c r="J4" s="133">
        <v>30904</v>
      </c>
      <c r="K4" s="376">
        <v>16439</v>
      </c>
      <c r="L4" s="132">
        <v>12127</v>
      </c>
      <c r="M4" s="133">
        <v>28566</v>
      </c>
      <c r="N4" s="376">
        <v>3119</v>
      </c>
      <c r="O4" s="132">
        <v>3685</v>
      </c>
      <c r="P4" s="133">
        <v>6804</v>
      </c>
      <c r="Q4" s="376">
        <v>2124</v>
      </c>
      <c r="R4" s="132">
        <v>2382</v>
      </c>
      <c r="S4" s="133">
        <v>4506</v>
      </c>
      <c r="T4" s="376">
        <v>84</v>
      </c>
      <c r="U4" s="132">
        <v>65</v>
      </c>
      <c r="V4" s="133">
        <v>149</v>
      </c>
      <c r="W4" s="376">
        <v>2</v>
      </c>
      <c r="X4" s="132">
        <v>1</v>
      </c>
      <c r="Y4" s="133">
        <v>3</v>
      </c>
      <c r="Z4" s="379">
        <v>44245</v>
      </c>
      <c r="AA4" s="379">
        <v>34446</v>
      </c>
      <c r="AB4" s="380">
        <v>78691</v>
      </c>
    </row>
    <row r="5" spans="1:28" s="41" customFormat="1" ht="15.75">
      <c r="A5" s="127" t="s">
        <v>8</v>
      </c>
      <c r="B5" s="377">
        <v>30</v>
      </c>
      <c r="C5" s="128">
        <v>140</v>
      </c>
      <c r="D5" s="129">
        <v>170</v>
      </c>
      <c r="E5" s="377">
        <v>163</v>
      </c>
      <c r="F5" s="128">
        <v>447</v>
      </c>
      <c r="G5" s="129">
        <v>610</v>
      </c>
      <c r="H5" s="377">
        <v>2342</v>
      </c>
      <c r="I5" s="128">
        <v>2277</v>
      </c>
      <c r="J5" s="129">
        <v>4619</v>
      </c>
      <c r="K5" s="377">
        <v>2515</v>
      </c>
      <c r="L5" s="128">
        <v>1585</v>
      </c>
      <c r="M5" s="129">
        <v>4100</v>
      </c>
      <c r="N5" s="377">
        <v>450</v>
      </c>
      <c r="O5" s="128">
        <v>440</v>
      </c>
      <c r="P5" s="129">
        <v>890</v>
      </c>
      <c r="Q5" s="377">
        <v>230</v>
      </c>
      <c r="R5" s="128">
        <v>264</v>
      </c>
      <c r="S5" s="129">
        <v>494</v>
      </c>
      <c r="T5" s="377">
        <v>4</v>
      </c>
      <c r="U5" s="128">
        <v>4</v>
      </c>
      <c r="V5" s="129">
        <v>8</v>
      </c>
      <c r="W5" s="377">
        <v>0</v>
      </c>
      <c r="X5" s="128">
        <v>0</v>
      </c>
      <c r="Y5" s="129">
        <v>0</v>
      </c>
      <c r="Z5" s="381">
        <v>5734</v>
      </c>
      <c r="AA5" s="381">
        <v>5157</v>
      </c>
      <c r="AB5" s="382">
        <v>10891</v>
      </c>
    </row>
    <row r="6" spans="1:28" s="41" customFormat="1" ht="15.75">
      <c r="A6" s="130" t="s">
        <v>9</v>
      </c>
      <c r="B6" s="376">
        <v>87</v>
      </c>
      <c r="C6" s="132">
        <v>223</v>
      </c>
      <c r="D6" s="133">
        <v>310</v>
      </c>
      <c r="E6" s="376">
        <v>180</v>
      </c>
      <c r="F6" s="132">
        <v>327</v>
      </c>
      <c r="G6" s="133">
        <v>507</v>
      </c>
      <c r="H6" s="376">
        <v>6965</v>
      </c>
      <c r="I6" s="132">
        <v>4783</v>
      </c>
      <c r="J6" s="133">
        <v>11748</v>
      </c>
      <c r="K6" s="376">
        <v>7156</v>
      </c>
      <c r="L6" s="132">
        <v>4341</v>
      </c>
      <c r="M6" s="133">
        <v>11497</v>
      </c>
      <c r="N6" s="376">
        <v>864</v>
      </c>
      <c r="O6" s="132">
        <v>1117</v>
      </c>
      <c r="P6" s="133">
        <v>1981</v>
      </c>
      <c r="Q6" s="376">
        <v>635</v>
      </c>
      <c r="R6" s="132">
        <v>846</v>
      </c>
      <c r="S6" s="133">
        <v>1481</v>
      </c>
      <c r="T6" s="376">
        <v>14</v>
      </c>
      <c r="U6" s="132">
        <v>39</v>
      </c>
      <c r="V6" s="133">
        <v>53</v>
      </c>
      <c r="W6" s="376">
        <v>1</v>
      </c>
      <c r="X6" s="132">
        <v>1</v>
      </c>
      <c r="Y6" s="133">
        <v>2</v>
      </c>
      <c r="Z6" s="379">
        <v>15902</v>
      </c>
      <c r="AA6" s="379">
        <v>11677</v>
      </c>
      <c r="AB6" s="380">
        <v>27579</v>
      </c>
    </row>
    <row r="7" spans="1:28" s="41" customFormat="1" ht="15.75">
      <c r="A7" s="127" t="s">
        <v>10</v>
      </c>
      <c r="B7" s="377">
        <v>84</v>
      </c>
      <c r="C7" s="128">
        <v>180</v>
      </c>
      <c r="D7" s="129">
        <v>264</v>
      </c>
      <c r="E7" s="377">
        <v>716</v>
      </c>
      <c r="F7" s="128">
        <v>1121</v>
      </c>
      <c r="G7" s="129">
        <v>1837</v>
      </c>
      <c r="H7" s="377">
        <v>6532</v>
      </c>
      <c r="I7" s="128">
        <v>2171</v>
      </c>
      <c r="J7" s="129">
        <v>8703</v>
      </c>
      <c r="K7" s="377">
        <v>5726</v>
      </c>
      <c r="L7" s="128">
        <v>2479</v>
      </c>
      <c r="M7" s="129">
        <v>8205</v>
      </c>
      <c r="N7" s="377">
        <v>631</v>
      </c>
      <c r="O7" s="128">
        <v>646</v>
      </c>
      <c r="P7" s="129">
        <v>1277</v>
      </c>
      <c r="Q7" s="377">
        <v>538</v>
      </c>
      <c r="R7" s="128">
        <v>508</v>
      </c>
      <c r="S7" s="129">
        <v>1046</v>
      </c>
      <c r="T7" s="377">
        <v>12</v>
      </c>
      <c r="U7" s="128">
        <v>4</v>
      </c>
      <c r="V7" s="129">
        <v>16</v>
      </c>
      <c r="W7" s="377">
        <v>0</v>
      </c>
      <c r="X7" s="128">
        <v>0</v>
      </c>
      <c r="Y7" s="129">
        <v>0</v>
      </c>
      <c r="Z7" s="381">
        <v>14239</v>
      </c>
      <c r="AA7" s="381">
        <v>7109</v>
      </c>
      <c r="AB7" s="382">
        <v>21348</v>
      </c>
    </row>
    <row r="8" spans="1:28" s="41" customFormat="1" ht="15.75">
      <c r="A8" s="130" t="s">
        <v>11</v>
      </c>
      <c r="B8" s="376">
        <v>47</v>
      </c>
      <c r="C8" s="132">
        <v>103</v>
      </c>
      <c r="D8" s="133">
        <v>150</v>
      </c>
      <c r="E8" s="376">
        <v>116</v>
      </c>
      <c r="F8" s="132">
        <v>243</v>
      </c>
      <c r="G8" s="133">
        <v>359</v>
      </c>
      <c r="H8" s="376">
        <v>8390</v>
      </c>
      <c r="I8" s="132">
        <v>7633</v>
      </c>
      <c r="J8" s="133">
        <v>16023</v>
      </c>
      <c r="K8" s="376">
        <v>6597</v>
      </c>
      <c r="L8" s="132">
        <v>4504</v>
      </c>
      <c r="M8" s="133">
        <v>11101</v>
      </c>
      <c r="N8" s="376">
        <v>837</v>
      </c>
      <c r="O8" s="132">
        <v>1131</v>
      </c>
      <c r="P8" s="133">
        <v>1968</v>
      </c>
      <c r="Q8" s="376">
        <v>798</v>
      </c>
      <c r="R8" s="132">
        <v>955</v>
      </c>
      <c r="S8" s="133">
        <v>1753</v>
      </c>
      <c r="T8" s="376">
        <v>21</v>
      </c>
      <c r="U8" s="132">
        <v>27</v>
      </c>
      <c r="V8" s="133">
        <v>48</v>
      </c>
      <c r="W8" s="376">
        <v>2</v>
      </c>
      <c r="X8" s="132">
        <v>2</v>
      </c>
      <c r="Y8" s="133">
        <v>4</v>
      </c>
      <c r="Z8" s="379">
        <v>16808</v>
      </c>
      <c r="AA8" s="379">
        <v>14598</v>
      </c>
      <c r="AB8" s="380">
        <v>31406</v>
      </c>
    </row>
    <row r="9" spans="1:28" s="41" customFormat="1" ht="15.75">
      <c r="A9" s="127" t="s">
        <v>12</v>
      </c>
      <c r="B9" s="377">
        <v>36</v>
      </c>
      <c r="C9" s="128">
        <v>58</v>
      </c>
      <c r="D9" s="129">
        <v>94</v>
      </c>
      <c r="E9" s="377">
        <v>75</v>
      </c>
      <c r="F9" s="128">
        <v>136</v>
      </c>
      <c r="G9" s="129">
        <v>211</v>
      </c>
      <c r="H9" s="377">
        <v>2354</v>
      </c>
      <c r="I9" s="128">
        <v>2890</v>
      </c>
      <c r="J9" s="129">
        <v>5244</v>
      </c>
      <c r="K9" s="377">
        <v>3679</v>
      </c>
      <c r="L9" s="128">
        <v>2372</v>
      </c>
      <c r="M9" s="129">
        <v>6051</v>
      </c>
      <c r="N9" s="377">
        <v>364</v>
      </c>
      <c r="O9" s="128">
        <v>605</v>
      </c>
      <c r="P9" s="129">
        <v>969</v>
      </c>
      <c r="Q9" s="377">
        <v>270</v>
      </c>
      <c r="R9" s="128">
        <v>357</v>
      </c>
      <c r="S9" s="129">
        <v>627</v>
      </c>
      <c r="T9" s="377">
        <v>4</v>
      </c>
      <c r="U9" s="128">
        <v>4</v>
      </c>
      <c r="V9" s="129">
        <v>8</v>
      </c>
      <c r="W9" s="377">
        <v>0</v>
      </c>
      <c r="X9" s="128">
        <v>0</v>
      </c>
      <c r="Y9" s="129">
        <v>0</v>
      </c>
      <c r="Z9" s="381">
        <v>6782</v>
      </c>
      <c r="AA9" s="381">
        <v>6422</v>
      </c>
      <c r="AB9" s="382">
        <v>13204</v>
      </c>
    </row>
    <row r="10" spans="1:28" s="41" customFormat="1" ht="15.75">
      <c r="A10" s="130" t="s">
        <v>13</v>
      </c>
      <c r="B10" s="376">
        <v>508</v>
      </c>
      <c r="C10" s="132">
        <v>923</v>
      </c>
      <c r="D10" s="133">
        <v>1431</v>
      </c>
      <c r="E10" s="376">
        <v>1441</v>
      </c>
      <c r="F10" s="132">
        <v>2148</v>
      </c>
      <c r="G10" s="133">
        <v>3589</v>
      </c>
      <c r="H10" s="376">
        <v>33755</v>
      </c>
      <c r="I10" s="132">
        <v>23693</v>
      </c>
      <c r="J10" s="133">
        <v>57448</v>
      </c>
      <c r="K10" s="376">
        <v>47084</v>
      </c>
      <c r="L10" s="132">
        <v>35198</v>
      </c>
      <c r="M10" s="133">
        <v>82282</v>
      </c>
      <c r="N10" s="376">
        <v>8580</v>
      </c>
      <c r="O10" s="132">
        <v>11323</v>
      </c>
      <c r="P10" s="133">
        <v>19903</v>
      </c>
      <c r="Q10" s="376">
        <v>10945</v>
      </c>
      <c r="R10" s="132">
        <v>14158</v>
      </c>
      <c r="S10" s="133">
        <v>25103</v>
      </c>
      <c r="T10" s="376">
        <v>656</v>
      </c>
      <c r="U10" s="132">
        <v>938</v>
      </c>
      <c r="V10" s="133">
        <v>1594</v>
      </c>
      <c r="W10" s="376">
        <v>41</v>
      </c>
      <c r="X10" s="132">
        <v>32</v>
      </c>
      <c r="Y10" s="133">
        <v>73</v>
      </c>
      <c r="Z10" s="379">
        <v>103010</v>
      </c>
      <c r="AA10" s="379">
        <v>88413</v>
      </c>
      <c r="AB10" s="380">
        <v>191423</v>
      </c>
    </row>
    <row r="11" spans="1:28" s="41" customFormat="1" ht="15.75">
      <c r="A11" s="127" t="s">
        <v>14</v>
      </c>
      <c r="B11" s="377">
        <v>97</v>
      </c>
      <c r="C11" s="128">
        <v>209</v>
      </c>
      <c r="D11" s="129">
        <v>306</v>
      </c>
      <c r="E11" s="377">
        <v>1209</v>
      </c>
      <c r="F11" s="128">
        <v>1329</v>
      </c>
      <c r="G11" s="129">
        <v>2538</v>
      </c>
      <c r="H11" s="377">
        <v>28692</v>
      </c>
      <c r="I11" s="128">
        <v>21793</v>
      </c>
      <c r="J11" s="129">
        <v>50485</v>
      </c>
      <c r="K11" s="377">
        <v>29200</v>
      </c>
      <c r="L11" s="128">
        <v>19434</v>
      </c>
      <c r="M11" s="129">
        <v>48634</v>
      </c>
      <c r="N11" s="377">
        <v>4117</v>
      </c>
      <c r="O11" s="128">
        <v>5202</v>
      </c>
      <c r="P11" s="129">
        <v>9319</v>
      </c>
      <c r="Q11" s="377">
        <v>4593</v>
      </c>
      <c r="R11" s="128">
        <v>4640</v>
      </c>
      <c r="S11" s="129">
        <v>9233</v>
      </c>
      <c r="T11" s="377">
        <v>126</v>
      </c>
      <c r="U11" s="128">
        <v>204</v>
      </c>
      <c r="V11" s="129">
        <v>330</v>
      </c>
      <c r="W11" s="377">
        <v>8</v>
      </c>
      <c r="X11" s="128">
        <v>12</v>
      </c>
      <c r="Y11" s="129">
        <v>20</v>
      </c>
      <c r="Z11" s="381">
        <v>68042</v>
      </c>
      <c r="AA11" s="381">
        <v>52823</v>
      </c>
      <c r="AB11" s="382">
        <v>120865</v>
      </c>
    </row>
    <row r="12" spans="1:28" s="41" customFormat="1" ht="15.75">
      <c r="A12" s="130" t="s">
        <v>15</v>
      </c>
      <c r="B12" s="376">
        <v>6</v>
      </c>
      <c r="C12" s="132">
        <v>25</v>
      </c>
      <c r="D12" s="133">
        <v>31</v>
      </c>
      <c r="E12" s="376">
        <v>4</v>
      </c>
      <c r="F12" s="132">
        <v>28</v>
      </c>
      <c r="G12" s="133">
        <v>32</v>
      </c>
      <c r="H12" s="376">
        <v>1092</v>
      </c>
      <c r="I12" s="132">
        <v>938</v>
      </c>
      <c r="J12" s="133">
        <v>2030</v>
      </c>
      <c r="K12" s="376">
        <v>934</v>
      </c>
      <c r="L12" s="132">
        <v>584</v>
      </c>
      <c r="M12" s="133">
        <v>1518</v>
      </c>
      <c r="N12" s="376">
        <v>96</v>
      </c>
      <c r="O12" s="132">
        <v>156</v>
      </c>
      <c r="P12" s="133">
        <v>252</v>
      </c>
      <c r="Q12" s="376">
        <v>43</v>
      </c>
      <c r="R12" s="132">
        <v>85</v>
      </c>
      <c r="S12" s="133">
        <v>128</v>
      </c>
      <c r="T12" s="376">
        <v>0</v>
      </c>
      <c r="U12" s="132">
        <v>1</v>
      </c>
      <c r="V12" s="133">
        <v>1</v>
      </c>
      <c r="W12" s="376">
        <v>0</v>
      </c>
      <c r="X12" s="132">
        <v>0</v>
      </c>
      <c r="Y12" s="133">
        <v>0</v>
      </c>
      <c r="Z12" s="379">
        <v>2175</v>
      </c>
      <c r="AA12" s="379">
        <v>1817</v>
      </c>
      <c r="AB12" s="380">
        <v>3992</v>
      </c>
    </row>
    <row r="13" spans="1:28" s="41" customFormat="1" ht="15.75">
      <c r="A13" s="127" t="s">
        <v>16</v>
      </c>
      <c r="B13" s="377">
        <v>14</v>
      </c>
      <c r="C13" s="128">
        <v>31</v>
      </c>
      <c r="D13" s="129">
        <v>45</v>
      </c>
      <c r="E13" s="377">
        <v>60</v>
      </c>
      <c r="F13" s="128">
        <v>142</v>
      </c>
      <c r="G13" s="129">
        <v>202</v>
      </c>
      <c r="H13" s="377">
        <v>728</v>
      </c>
      <c r="I13" s="128">
        <v>793</v>
      </c>
      <c r="J13" s="129">
        <v>1521</v>
      </c>
      <c r="K13" s="377">
        <v>1365</v>
      </c>
      <c r="L13" s="128">
        <v>1025</v>
      </c>
      <c r="M13" s="129">
        <v>2390</v>
      </c>
      <c r="N13" s="377">
        <v>248</v>
      </c>
      <c r="O13" s="128">
        <v>348</v>
      </c>
      <c r="P13" s="129">
        <v>596</v>
      </c>
      <c r="Q13" s="377">
        <v>146</v>
      </c>
      <c r="R13" s="128">
        <v>226</v>
      </c>
      <c r="S13" s="129">
        <v>372</v>
      </c>
      <c r="T13" s="377">
        <v>4</v>
      </c>
      <c r="U13" s="128">
        <v>4</v>
      </c>
      <c r="V13" s="129">
        <v>8</v>
      </c>
      <c r="W13" s="377">
        <v>0</v>
      </c>
      <c r="X13" s="128">
        <v>0</v>
      </c>
      <c r="Y13" s="129">
        <v>0</v>
      </c>
      <c r="Z13" s="381">
        <v>2565</v>
      </c>
      <c r="AA13" s="381">
        <v>2569</v>
      </c>
      <c r="AB13" s="382">
        <v>5134</v>
      </c>
    </row>
    <row r="14" spans="1:28" s="41" customFormat="1" ht="15.75">
      <c r="A14" s="130" t="s">
        <v>17</v>
      </c>
      <c r="B14" s="376">
        <v>40</v>
      </c>
      <c r="C14" s="132">
        <v>100</v>
      </c>
      <c r="D14" s="133">
        <v>140</v>
      </c>
      <c r="E14" s="376">
        <v>156</v>
      </c>
      <c r="F14" s="132">
        <v>235</v>
      </c>
      <c r="G14" s="133">
        <v>391</v>
      </c>
      <c r="H14" s="376">
        <v>10486</v>
      </c>
      <c r="I14" s="132">
        <v>8734</v>
      </c>
      <c r="J14" s="133">
        <v>19220</v>
      </c>
      <c r="K14" s="376">
        <v>9229</v>
      </c>
      <c r="L14" s="132">
        <v>8188</v>
      </c>
      <c r="M14" s="133">
        <v>17417</v>
      </c>
      <c r="N14" s="376">
        <v>1539</v>
      </c>
      <c r="O14" s="132">
        <v>2620</v>
      </c>
      <c r="P14" s="133">
        <v>4159</v>
      </c>
      <c r="Q14" s="376">
        <v>1480</v>
      </c>
      <c r="R14" s="132">
        <v>1871</v>
      </c>
      <c r="S14" s="133">
        <v>3351</v>
      </c>
      <c r="T14" s="376">
        <v>46</v>
      </c>
      <c r="U14" s="132">
        <v>52</v>
      </c>
      <c r="V14" s="133">
        <v>98</v>
      </c>
      <c r="W14" s="376">
        <v>2</v>
      </c>
      <c r="X14" s="132">
        <v>4</v>
      </c>
      <c r="Y14" s="133">
        <v>6</v>
      </c>
      <c r="Z14" s="379">
        <v>22978</v>
      </c>
      <c r="AA14" s="379">
        <v>21804</v>
      </c>
      <c r="AB14" s="380">
        <v>44782</v>
      </c>
    </row>
    <row r="15" spans="1:28" s="41" customFormat="1" ht="15.75">
      <c r="A15" s="127" t="s">
        <v>18</v>
      </c>
      <c r="B15" s="377">
        <v>61</v>
      </c>
      <c r="C15" s="128">
        <v>94</v>
      </c>
      <c r="D15" s="129">
        <v>155</v>
      </c>
      <c r="E15" s="377">
        <v>126</v>
      </c>
      <c r="F15" s="128">
        <v>166</v>
      </c>
      <c r="G15" s="129">
        <v>292</v>
      </c>
      <c r="H15" s="377">
        <v>9240</v>
      </c>
      <c r="I15" s="128">
        <v>9056</v>
      </c>
      <c r="J15" s="129">
        <v>18296</v>
      </c>
      <c r="K15" s="377">
        <v>12182</v>
      </c>
      <c r="L15" s="128">
        <v>8289</v>
      </c>
      <c r="M15" s="129">
        <v>20471</v>
      </c>
      <c r="N15" s="377">
        <v>2133</v>
      </c>
      <c r="O15" s="128">
        <v>2540</v>
      </c>
      <c r="P15" s="129">
        <v>4673</v>
      </c>
      <c r="Q15" s="377">
        <v>1810</v>
      </c>
      <c r="R15" s="128">
        <v>1725</v>
      </c>
      <c r="S15" s="129">
        <v>3535</v>
      </c>
      <c r="T15" s="377">
        <v>63</v>
      </c>
      <c r="U15" s="128">
        <v>43</v>
      </c>
      <c r="V15" s="129">
        <v>106</v>
      </c>
      <c r="W15" s="377">
        <v>2</v>
      </c>
      <c r="X15" s="128">
        <v>3</v>
      </c>
      <c r="Y15" s="129">
        <v>5</v>
      </c>
      <c r="Z15" s="381">
        <v>25617</v>
      </c>
      <c r="AA15" s="381">
        <v>21916</v>
      </c>
      <c r="AB15" s="382">
        <v>47533</v>
      </c>
    </row>
    <row r="16" spans="1:28" s="41" customFormat="1" ht="15.75">
      <c r="A16" s="130" t="s">
        <v>19</v>
      </c>
      <c r="B16" s="376">
        <v>33</v>
      </c>
      <c r="C16" s="132">
        <v>47</v>
      </c>
      <c r="D16" s="133">
        <v>80</v>
      </c>
      <c r="E16" s="376">
        <v>42</v>
      </c>
      <c r="F16" s="132">
        <v>43</v>
      </c>
      <c r="G16" s="133">
        <v>85</v>
      </c>
      <c r="H16" s="376">
        <v>3527</v>
      </c>
      <c r="I16" s="132">
        <v>2856</v>
      </c>
      <c r="J16" s="133">
        <v>6383</v>
      </c>
      <c r="K16" s="376">
        <v>2858</v>
      </c>
      <c r="L16" s="132">
        <v>1750</v>
      </c>
      <c r="M16" s="133">
        <v>4608</v>
      </c>
      <c r="N16" s="376">
        <v>398</v>
      </c>
      <c r="O16" s="132">
        <v>655</v>
      </c>
      <c r="P16" s="133">
        <v>1053</v>
      </c>
      <c r="Q16" s="376">
        <v>231</v>
      </c>
      <c r="R16" s="132">
        <v>309</v>
      </c>
      <c r="S16" s="133">
        <v>540</v>
      </c>
      <c r="T16" s="376">
        <v>4</v>
      </c>
      <c r="U16" s="132">
        <v>9</v>
      </c>
      <c r="V16" s="133">
        <v>13</v>
      </c>
      <c r="W16" s="376">
        <v>2</v>
      </c>
      <c r="X16" s="132">
        <v>0</v>
      </c>
      <c r="Y16" s="133">
        <v>2</v>
      </c>
      <c r="Z16" s="379">
        <v>7095</v>
      </c>
      <c r="AA16" s="379">
        <v>5669</v>
      </c>
      <c r="AB16" s="380">
        <v>12764</v>
      </c>
    </row>
    <row r="17" spans="1:28" s="41" customFormat="1" ht="15.75">
      <c r="A17" s="127" t="s">
        <v>20</v>
      </c>
      <c r="B17" s="377">
        <v>89</v>
      </c>
      <c r="C17" s="128">
        <v>326</v>
      </c>
      <c r="D17" s="129">
        <v>415</v>
      </c>
      <c r="E17" s="377">
        <v>682</v>
      </c>
      <c r="F17" s="128">
        <v>1769</v>
      </c>
      <c r="G17" s="129">
        <v>2451</v>
      </c>
      <c r="H17" s="377">
        <v>8620</v>
      </c>
      <c r="I17" s="128">
        <v>5431</v>
      </c>
      <c r="J17" s="129">
        <v>14051</v>
      </c>
      <c r="K17" s="377">
        <v>6538</v>
      </c>
      <c r="L17" s="128">
        <v>3408</v>
      </c>
      <c r="M17" s="129">
        <v>9946</v>
      </c>
      <c r="N17" s="377">
        <v>1053</v>
      </c>
      <c r="O17" s="128">
        <v>942</v>
      </c>
      <c r="P17" s="129">
        <v>1995</v>
      </c>
      <c r="Q17" s="377">
        <v>593</v>
      </c>
      <c r="R17" s="128">
        <v>467</v>
      </c>
      <c r="S17" s="129">
        <v>1060</v>
      </c>
      <c r="T17" s="377">
        <v>12</v>
      </c>
      <c r="U17" s="128">
        <v>9</v>
      </c>
      <c r="V17" s="129">
        <v>21</v>
      </c>
      <c r="W17" s="377">
        <v>0</v>
      </c>
      <c r="X17" s="128">
        <v>0</v>
      </c>
      <c r="Y17" s="129">
        <v>0</v>
      </c>
      <c r="Z17" s="381">
        <v>17587</v>
      </c>
      <c r="AA17" s="381">
        <v>12352</v>
      </c>
      <c r="AB17" s="382">
        <v>29939</v>
      </c>
    </row>
    <row r="18" spans="1:28" s="41" customFormat="1" ht="15.75">
      <c r="A18" s="130" t="s">
        <v>21</v>
      </c>
      <c r="B18" s="376">
        <v>16</v>
      </c>
      <c r="C18" s="132">
        <v>45</v>
      </c>
      <c r="D18" s="133">
        <v>61</v>
      </c>
      <c r="E18" s="376">
        <v>100</v>
      </c>
      <c r="F18" s="132">
        <v>231</v>
      </c>
      <c r="G18" s="133">
        <v>331</v>
      </c>
      <c r="H18" s="376">
        <v>331</v>
      </c>
      <c r="I18" s="132">
        <v>274</v>
      </c>
      <c r="J18" s="133">
        <v>605</v>
      </c>
      <c r="K18" s="376">
        <v>587</v>
      </c>
      <c r="L18" s="132">
        <v>417</v>
      </c>
      <c r="M18" s="133">
        <v>1004</v>
      </c>
      <c r="N18" s="376">
        <v>66</v>
      </c>
      <c r="O18" s="132">
        <v>108</v>
      </c>
      <c r="P18" s="133">
        <v>174</v>
      </c>
      <c r="Q18" s="376">
        <v>68</v>
      </c>
      <c r="R18" s="132">
        <v>73</v>
      </c>
      <c r="S18" s="133">
        <v>141</v>
      </c>
      <c r="T18" s="376">
        <v>2</v>
      </c>
      <c r="U18" s="132">
        <v>1</v>
      </c>
      <c r="V18" s="133">
        <v>3</v>
      </c>
      <c r="W18" s="376">
        <v>0</v>
      </c>
      <c r="X18" s="132">
        <v>0</v>
      </c>
      <c r="Y18" s="133">
        <v>0</v>
      </c>
      <c r="Z18" s="379">
        <v>1170</v>
      </c>
      <c r="AA18" s="379">
        <v>1149</v>
      </c>
      <c r="AB18" s="380">
        <v>2319</v>
      </c>
    </row>
    <row r="19" spans="1:28" s="41" customFormat="1" ht="15.75">
      <c r="A19" s="127" t="s">
        <v>22</v>
      </c>
      <c r="B19" s="377">
        <v>5</v>
      </c>
      <c r="C19" s="128">
        <v>19</v>
      </c>
      <c r="D19" s="129">
        <v>24</v>
      </c>
      <c r="E19" s="377">
        <v>116</v>
      </c>
      <c r="F19" s="128">
        <v>133</v>
      </c>
      <c r="G19" s="129">
        <v>249</v>
      </c>
      <c r="H19" s="377">
        <v>2391</v>
      </c>
      <c r="I19" s="128">
        <v>2480</v>
      </c>
      <c r="J19" s="129">
        <v>4871</v>
      </c>
      <c r="K19" s="377">
        <v>3618</v>
      </c>
      <c r="L19" s="128">
        <v>2238</v>
      </c>
      <c r="M19" s="129">
        <v>5856</v>
      </c>
      <c r="N19" s="377">
        <v>523</v>
      </c>
      <c r="O19" s="128">
        <v>680</v>
      </c>
      <c r="P19" s="129">
        <v>1203</v>
      </c>
      <c r="Q19" s="377">
        <v>492</v>
      </c>
      <c r="R19" s="128">
        <v>418</v>
      </c>
      <c r="S19" s="129">
        <v>910</v>
      </c>
      <c r="T19" s="377">
        <v>19</v>
      </c>
      <c r="U19" s="128">
        <v>22</v>
      </c>
      <c r="V19" s="129">
        <v>41</v>
      </c>
      <c r="W19" s="377">
        <v>0</v>
      </c>
      <c r="X19" s="128">
        <v>0</v>
      </c>
      <c r="Y19" s="129">
        <v>0</v>
      </c>
      <c r="Z19" s="381">
        <v>7164</v>
      </c>
      <c r="AA19" s="381">
        <v>5990</v>
      </c>
      <c r="AB19" s="382">
        <v>13154</v>
      </c>
    </row>
    <row r="20" spans="1:28" s="41" customFormat="1" ht="15.75">
      <c r="A20" s="130" t="s">
        <v>23</v>
      </c>
      <c r="B20" s="376">
        <v>9</v>
      </c>
      <c r="C20" s="132">
        <v>75</v>
      </c>
      <c r="D20" s="133">
        <v>84</v>
      </c>
      <c r="E20" s="376">
        <v>262</v>
      </c>
      <c r="F20" s="132">
        <v>807</v>
      </c>
      <c r="G20" s="133">
        <v>1069</v>
      </c>
      <c r="H20" s="376">
        <v>2785</v>
      </c>
      <c r="I20" s="132">
        <v>2364</v>
      </c>
      <c r="J20" s="133">
        <v>5149</v>
      </c>
      <c r="K20" s="376">
        <v>2425</v>
      </c>
      <c r="L20" s="132">
        <v>1697</v>
      </c>
      <c r="M20" s="133">
        <v>4122</v>
      </c>
      <c r="N20" s="376">
        <v>345</v>
      </c>
      <c r="O20" s="132">
        <v>478</v>
      </c>
      <c r="P20" s="133">
        <v>823</v>
      </c>
      <c r="Q20" s="376">
        <v>163</v>
      </c>
      <c r="R20" s="132">
        <v>216</v>
      </c>
      <c r="S20" s="133">
        <v>379</v>
      </c>
      <c r="T20" s="376">
        <v>8</v>
      </c>
      <c r="U20" s="132">
        <v>9</v>
      </c>
      <c r="V20" s="133">
        <v>17</v>
      </c>
      <c r="W20" s="376">
        <v>0</v>
      </c>
      <c r="X20" s="132">
        <v>2</v>
      </c>
      <c r="Y20" s="133">
        <v>2</v>
      </c>
      <c r="Z20" s="379">
        <v>5997</v>
      </c>
      <c r="AA20" s="379">
        <v>5648</v>
      </c>
      <c r="AB20" s="380">
        <v>11645</v>
      </c>
    </row>
    <row r="21" spans="1:28" s="41" customFormat="1" ht="15.75">
      <c r="A21" s="127" t="s">
        <v>24</v>
      </c>
      <c r="B21" s="377">
        <v>20</v>
      </c>
      <c r="C21" s="128">
        <v>61</v>
      </c>
      <c r="D21" s="129">
        <v>81</v>
      </c>
      <c r="E21" s="377">
        <v>107</v>
      </c>
      <c r="F21" s="128">
        <v>245</v>
      </c>
      <c r="G21" s="129">
        <v>352</v>
      </c>
      <c r="H21" s="377">
        <v>1961</v>
      </c>
      <c r="I21" s="128">
        <v>1258</v>
      </c>
      <c r="J21" s="129">
        <v>3219</v>
      </c>
      <c r="K21" s="377">
        <v>1939</v>
      </c>
      <c r="L21" s="128">
        <v>794</v>
      </c>
      <c r="M21" s="129">
        <v>2733</v>
      </c>
      <c r="N21" s="377">
        <v>260</v>
      </c>
      <c r="O21" s="128">
        <v>180</v>
      </c>
      <c r="P21" s="129">
        <v>440</v>
      </c>
      <c r="Q21" s="377">
        <v>131</v>
      </c>
      <c r="R21" s="128">
        <v>58</v>
      </c>
      <c r="S21" s="129">
        <v>189</v>
      </c>
      <c r="T21" s="377">
        <v>4</v>
      </c>
      <c r="U21" s="128">
        <v>0</v>
      </c>
      <c r="V21" s="129">
        <v>4</v>
      </c>
      <c r="W21" s="377">
        <v>0</v>
      </c>
      <c r="X21" s="128">
        <v>0</v>
      </c>
      <c r="Y21" s="129">
        <v>0</v>
      </c>
      <c r="Z21" s="381">
        <v>4422</v>
      </c>
      <c r="AA21" s="381">
        <v>2596</v>
      </c>
      <c r="AB21" s="382">
        <v>7018</v>
      </c>
    </row>
    <row r="22" spans="1:28" s="41" customFormat="1" ht="15.75">
      <c r="A22" s="130" t="s">
        <v>25</v>
      </c>
      <c r="B22" s="376">
        <v>22</v>
      </c>
      <c r="C22" s="132">
        <v>26</v>
      </c>
      <c r="D22" s="133">
        <v>48</v>
      </c>
      <c r="E22" s="376">
        <v>125</v>
      </c>
      <c r="F22" s="132">
        <v>187</v>
      </c>
      <c r="G22" s="133">
        <v>312</v>
      </c>
      <c r="H22" s="376">
        <v>3528</v>
      </c>
      <c r="I22" s="132">
        <v>3794</v>
      </c>
      <c r="J22" s="133">
        <v>7322</v>
      </c>
      <c r="K22" s="376">
        <v>6128</v>
      </c>
      <c r="L22" s="132">
        <v>4066</v>
      </c>
      <c r="M22" s="133">
        <v>10194</v>
      </c>
      <c r="N22" s="376">
        <v>758</v>
      </c>
      <c r="O22" s="132">
        <v>1196</v>
      </c>
      <c r="P22" s="133">
        <v>1954</v>
      </c>
      <c r="Q22" s="376">
        <v>699</v>
      </c>
      <c r="R22" s="132">
        <v>958</v>
      </c>
      <c r="S22" s="133">
        <v>1657</v>
      </c>
      <c r="T22" s="376">
        <v>19</v>
      </c>
      <c r="U22" s="132">
        <v>22</v>
      </c>
      <c r="V22" s="133">
        <v>41</v>
      </c>
      <c r="W22" s="376">
        <v>0</v>
      </c>
      <c r="X22" s="132">
        <v>1</v>
      </c>
      <c r="Y22" s="133">
        <v>1</v>
      </c>
      <c r="Z22" s="379">
        <v>11279</v>
      </c>
      <c r="AA22" s="379">
        <v>10250</v>
      </c>
      <c r="AB22" s="380">
        <v>21529</v>
      </c>
    </row>
    <row r="23" spans="1:28" s="41" customFormat="1" ht="15.75">
      <c r="A23" s="127" t="s">
        <v>26</v>
      </c>
      <c r="B23" s="377">
        <v>17</v>
      </c>
      <c r="C23" s="128">
        <v>8</v>
      </c>
      <c r="D23" s="129">
        <v>25</v>
      </c>
      <c r="E23" s="377">
        <v>71</v>
      </c>
      <c r="F23" s="128">
        <v>61</v>
      </c>
      <c r="G23" s="129">
        <v>132</v>
      </c>
      <c r="H23" s="377">
        <v>2598</v>
      </c>
      <c r="I23" s="128">
        <v>2617</v>
      </c>
      <c r="J23" s="129">
        <v>5215</v>
      </c>
      <c r="K23" s="377">
        <v>3779</v>
      </c>
      <c r="L23" s="128">
        <v>2454</v>
      </c>
      <c r="M23" s="129">
        <v>6233</v>
      </c>
      <c r="N23" s="377">
        <v>509</v>
      </c>
      <c r="O23" s="128">
        <v>683</v>
      </c>
      <c r="P23" s="129">
        <v>1192</v>
      </c>
      <c r="Q23" s="377">
        <v>263</v>
      </c>
      <c r="R23" s="128">
        <v>434</v>
      </c>
      <c r="S23" s="129">
        <v>697</v>
      </c>
      <c r="T23" s="377">
        <v>12</v>
      </c>
      <c r="U23" s="128">
        <v>13</v>
      </c>
      <c r="V23" s="129">
        <v>25</v>
      </c>
      <c r="W23" s="377">
        <v>0</v>
      </c>
      <c r="X23" s="128">
        <v>0</v>
      </c>
      <c r="Y23" s="129">
        <v>0</v>
      </c>
      <c r="Z23" s="381">
        <v>7249</v>
      </c>
      <c r="AA23" s="381">
        <v>6270</v>
      </c>
      <c r="AB23" s="382">
        <v>13519</v>
      </c>
    </row>
    <row r="24" spans="1:28" s="41" customFormat="1" ht="15.75">
      <c r="A24" s="130" t="s">
        <v>27</v>
      </c>
      <c r="B24" s="376">
        <v>212</v>
      </c>
      <c r="C24" s="132">
        <v>179</v>
      </c>
      <c r="D24" s="133">
        <v>391</v>
      </c>
      <c r="E24" s="376">
        <v>1368</v>
      </c>
      <c r="F24" s="132">
        <v>787</v>
      </c>
      <c r="G24" s="133">
        <v>2155</v>
      </c>
      <c r="H24" s="376">
        <v>37040</v>
      </c>
      <c r="I24" s="132">
        <v>22560</v>
      </c>
      <c r="J24" s="133">
        <v>59600</v>
      </c>
      <c r="K24" s="376">
        <v>34611</v>
      </c>
      <c r="L24" s="132">
        <v>19944</v>
      </c>
      <c r="M24" s="133">
        <v>54555</v>
      </c>
      <c r="N24" s="376">
        <v>4852</v>
      </c>
      <c r="O24" s="132">
        <v>5063</v>
      </c>
      <c r="P24" s="133">
        <v>9915</v>
      </c>
      <c r="Q24" s="376">
        <v>5660</v>
      </c>
      <c r="R24" s="132">
        <v>5127</v>
      </c>
      <c r="S24" s="133">
        <v>10787</v>
      </c>
      <c r="T24" s="376">
        <v>206</v>
      </c>
      <c r="U24" s="132">
        <v>192</v>
      </c>
      <c r="V24" s="133">
        <v>398</v>
      </c>
      <c r="W24" s="376">
        <v>4</v>
      </c>
      <c r="X24" s="132">
        <v>8</v>
      </c>
      <c r="Y24" s="133">
        <v>12</v>
      </c>
      <c r="Z24" s="379">
        <v>83953</v>
      </c>
      <c r="AA24" s="379">
        <v>53860</v>
      </c>
      <c r="AB24" s="380">
        <v>137813</v>
      </c>
    </row>
    <row r="25" spans="1:28" s="41" customFormat="1" ht="15.75">
      <c r="A25" s="127" t="s">
        <v>28</v>
      </c>
      <c r="B25" s="377">
        <v>47</v>
      </c>
      <c r="C25" s="128">
        <v>110</v>
      </c>
      <c r="D25" s="129">
        <v>157</v>
      </c>
      <c r="E25" s="377">
        <v>287</v>
      </c>
      <c r="F25" s="128">
        <v>680</v>
      </c>
      <c r="G25" s="129">
        <v>967</v>
      </c>
      <c r="H25" s="377">
        <v>3284</v>
      </c>
      <c r="I25" s="128">
        <v>2781</v>
      </c>
      <c r="J25" s="129">
        <v>6065</v>
      </c>
      <c r="K25" s="377">
        <v>5404</v>
      </c>
      <c r="L25" s="128">
        <v>4027</v>
      </c>
      <c r="M25" s="129">
        <v>9431</v>
      </c>
      <c r="N25" s="377">
        <v>1097</v>
      </c>
      <c r="O25" s="128">
        <v>1710</v>
      </c>
      <c r="P25" s="129">
        <v>2807</v>
      </c>
      <c r="Q25" s="377">
        <v>925</v>
      </c>
      <c r="R25" s="128">
        <v>1348</v>
      </c>
      <c r="S25" s="129">
        <v>2273</v>
      </c>
      <c r="T25" s="377">
        <v>39</v>
      </c>
      <c r="U25" s="128">
        <v>57</v>
      </c>
      <c r="V25" s="129">
        <v>96</v>
      </c>
      <c r="W25" s="377">
        <v>1</v>
      </c>
      <c r="X25" s="128">
        <v>0</v>
      </c>
      <c r="Y25" s="129">
        <v>1</v>
      </c>
      <c r="Z25" s="381">
        <v>11084</v>
      </c>
      <c r="AA25" s="381">
        <v>10713</v>
      </c>
      <c r="AB25" s="382">
        <v>21797</v>
      </c>
    </row>
    <row r="26" spans="1:28" s="41" customFormat="1" ht="15.75">
      <c r="A26" s="130" t="s">
        <v>29</v>
      </c>
      <c r="B26" s="376">
        <v>45</v>
      </c>
      <c r="C26" s="132">
        <v>82</v>
      </c>
      <c r="D26" s="133">
        <v>127</v>
      </c>
      <c r="E26" s="376">
        <v>123</v>
      </c>
      <c r="F26" s="132">
        <v>183</v>
      </c>
      <c r="G26" s="133">
        <v>306</v>
      </c>
      <c r="H26" s="376">
        <v>3101</v>
      </c>
      <c r="I26" s="132">
        <v>2477</v>
      </c>
      <c r="J26" s="133">
        <v>5578</v>
      </c>
      <c r="K26" s="376">
        <v>3750</v>
      </c>
      <c r="L26" s="132">
        <v>2281</v>
      </c>
      <c r="M26" s="133">
        <v>6031</v>
      </c>
      <c r="N26" s="376">
        <v>457</v>
      </c>
      <c r="O26" s="132">
        <v>583</v>
      </c>
      <c r="P26" s="133">
        <v>1040</v>
      </c>
      <c r="Q26" s="376">
        <v>359</v>
      </c>
      <c r="R26" s="132">
        <v>474</v>
      </c>
      <c r="S26" s="133">
        <v>833</v>
      </c>
      <c r="T26" s="376">
        <v>17</v>
      </c>
      <c r="U26" s="132">
        <v>13</v>
      </c>
      <c r="V26" s="133">
        <v>30</v>
      </c>
      <c r="W26" s="376">
        <v>0</v>
      </c>
      <c r="X26" s="132">
        <v>1</v>
      </c>
      <c r="Y26" s="133">
        <v>1</v>
      </c>
      <c r="Z26" s="379">
        <v>7852</v>
      </c>
      <c r="AA26" s="379">
        <v>6094</v>
      </c>
      <c r="AB26" s="380">
        <v>13946</v>
      </c>
    </row>
    <row r="27" spans="1:28" s="41" customFormat="1" ht="15.75">
      <c r="A27" s="127" t="s">
        <v>30</v>
      </c>
      <c r="B27" s="377">
        <v>54</v>
      </c>
      <c r="C27" s="128">
        <v>85</v>
      </c>
      <c r="D27" s="129">
        <v>139</v>
      </c>
      <c r="E27" s="377">
        <v>181</v>
      </c>
      <c r="F27" s="128">
        <v>348</v>
      </c>
      <c r="G27" s="129">
        <v>529</v>
      </c>
      <c r="H27" s="377">
        <v>4936</v>
      </c>
      <c r="I27" s="128">
        <v>4552</v>
      </c>
      <c r="J27" s="129">
        <v>9488</v>
      </c>
      <c r="K27" s="377">
        <v>4539</v>
      </c>
      <c r="L27" s="128">
        <v>3571</v>
      </c>
      <c r="M27" s="129">
        <v>8110</v>
      </c>
      <c r="N27" s="377">
        <v>554</v>
      </c>
      <c r="O27" s="128">
        <v>903</v>
      </c>
      <c r="P27" s="129">
        <v>1457</v>
      </c>
      <c r="Q27" s="377">
        <v>468</v>
      </c>
      <c r="R27" s="128">
        <v>669</v>
      </c>
      <c r="S27" s="129">
        <v>1137</v>
      </c>
      <c r="T27" s="377">
        <v>9</v>
      </c>
      <c r="U27" s="128">
        <v>12</v>
      </c>
      <c r="V27" s="129">
        <v>21</v>
      </c>
      <c r="W27" s="377">
        <v>0</v>
      </c>
      <c r="X27" s="128">
        <v>1</v>
      </c>
      <c r="Y27" s="129">
        <v>1</v>
      </c>
      <c r="Z27" s="381">
        <v>10741</v>
      </c>
      <c r="AA27" s="381">
        <v>10141</v>
      </c>
      <c r="AB27" s="382">
        <v>20882</v>
      </c>
    </row>
    <row r="28" spans="1:28" s="41" customFormat="1" ht="15.75">
      <c r="A28" s="130" t="s">
        <v>31</v>
      </c>
      <c r="B28" s="376">
        <v>44</v>
      </c>
      <c r="C28" s="132">
        <v>104</v>
      </c>
      <c r="D28" s="133">
        <v>148</v>
      </c>
      <c r="E28" s="376">
        <v>214</v>
      </c>
      <c r="F28" s="132">
        <v>323</v>
      </c>
      <c r="G28" s="133">
        <v>537</v>
      </c>
      <c r="H28" s="376">
        <v>8859</v>
      </c>
      <c r="I28" s="132">
        <v>6240</v>
      </c>
      <c r="J28" s="133">
        <v>15099</v>
      </c>
      <c r="K28" s="376">
        <v>8106</v>
      </c>
      <c r="L28" s="132">
        <v>6070</v>
      </c>
      <c r="M28" s="133">
        <v>14176</v>
      </c>
      <c r="N28" s="376">
        <v>1117</v>
      </c>
      <c r="O28" s="132">
        <v>1683</v>
      </c>
      <c r="P28" s="133">
        <v>2800</v>
      </c>
      <c r="Q28" s="376">
        <v>1172</v>
      </c>
      <c r="R28" s="132">
        <v>1373</v>
      </c>
      <c r="S28" s="133">
        <v>2545</v>
      </c>
      <c r="T28" s="376">
        <v>28</v>
      </c>
      <c r="U28" s="132">
        <v>40</v>
      </c>
      <c r="V28" s="133">
        <v>68</v>
      </c>
      <c r="W28" s="376">
        <v>2</v>
      </c>
      <c r="X28" s="132">
        <v>3</v>
      </c>
      <c r="Y28" s="133">
        <v>5</v>
      </c>
      <c r="Z28" s="379">
        <v>19542</v>
      </c>
      <c r="AA28" s="379">
        <v>15836</v>
      </c>
      <c r="AB28" s="380">
        <v>35378</v>
      </c>
    </row>
    <row r="29" spans="1:28" s="41" customFormat="1" ht="15.75">
      <c r="A29" s="127" t="s">
        <v>32</v>
      </c>
      <c r="B29" s="377">
        <v>427</v>
      </c>
      <c r="C29" s="128">
        <v>1413</v>
      </c>
      <c r="D29" s="129">
        <v>1840</v>
      </c>
      <c r="E29" s="377">
        <v>2202</v>
      </c>
      <c r="F29" s="128">
        <v>4871</v>
      </c>
      <c r="G29" s="129">
        <v>7073</v>
      </c>
      <c r="H29" s="377">
        <v>17067</v>
      </c>
      <c r="I29" s="128">
        <v>9884</v>
      </c>
      <c r="J29" s="129">
        <v>26951</v>
      </c>
      <c r="K29" s="377">
        <v>14337</v>
      </c>
      <c r="L29" s="128">
        <v>11077</v>
      </c>
      <c r="M29" s="129">
        <v>25414</v>
      </c>
      <c r="N29" s="377">
        <v>2690</v>
      </c>
      <c r="O29" s="128">
        <v>3405</v>
      </c>
      <c r="P29" s="129">
        <v>6095</v>
      </c>
      <c r="Q29" s="377">
        <v>1718</v>
      </c>
      <c r="R29" s="128">
        <v>1912</v>
      </c>
      <c r="S29" s="129">
        <v>3630</v>
      </c>
      <c r="T29" s="377">
        <v>63</v>
      </c>
      <c r="U29" s="128">
        <v>39</v>
      </c>
      <c r="V29" s="129">
        <v>102</v>
      </c>
      <c r="W29" s="377">
        <v>5</v>
      </c>
      <c r="X29" s="128">
        <v>3</v>
      </c>
      <c r="Y29" s="129">
        <v>8</v>
      </c>
      <c r="Z29" s="381">
        <v>38509</v>
      </c>
      <c r="AA29" s="381">
        <v>32604</v>
      </c>
      <c r="AB29" s="382">
        <v>71113</v>
      </c>
    </row>
    <row r="30" spans="1:28" s="41" customFormat="1" ht="15.75">
      <c r="A30" s="130" t="s">
        <v>33</v>
      </c>
      <c r="B30" s="376">
        <v>6</v>
      </c>
      <c r="C30" s="132">
        <v>11</v>
      </c>
      <c r="D30" s="133">
        <v>17</v>
      </c>
      <c r="E30" s="376">
        <v>24</v>
      </c>
      <c r="F30" s="132">
        <v>30</v>
      </c>
      <c r="G30" s="133">
        <v>54</v>
      </c>
      <c r="H30" s="376">
        <v>3600</v>
      </c>
      <c r="I30" s="132">
        <v>3799</v>
      </c>
      <c r="J30" s="133">
        <v>7399</v>
      </c>
      <c r="K30" s="376">
        <v>3761</v>
      </c>
      <c r="L30" s="132">
        <v>2864</v>
      </c>
      <c r="M30" s="133">
        <v>6625</v>
      </c>
      <c r="N30" s="376">
        <v>562</v>
      </c>
      <c r="O30" s="132">
        <v>739</v>
      </c>
      <c r="P30" s="133">
        <v>1301</v>
      </c>
      <c r="Q30" s="376">
        <v>497</v>
      </c>
      <c r="R30" s="132">
        <v>534</v>
      </c>
      <c r="S30" s="133">
        <v>1031</v>
      </c>
      <c r="T30" s="376">
        <v>16</v>
      </c>
      <c r="U30" s="132">
        <v>11</v>
      </c>
      <c r="V30" s="133">
        <v>27</v>
      </c>
      <c r="W30" s="376">
        <v>0</v>
      </c>
      <c r="X30" s="132">
        <v>2</v>
      </c>
      <c r="Y30" s="133">
        <v>2</v>
      </c>
      <c r="Z30" s="379">
        <v>8466</v>
      </c>
      <c r="AA30" s="379">
        <v>7990</v>
      </c>
      <c r="AB30" s="380">
        <v>16456</v>
      </c>
    </row>
    <row r="31" spans="1:28" s="41" customFormat="1" ht="15.75">
      <c r="A31" s="127" t="s">
        <v>34</v>
      </c>
      <c r="B31" s="377">
        <v>35</v>
      </c>
      <c r="C31" s="128">
        <v>158</v>
      </c>
      <c r="D31" s="129">
        <v>193</v>
      </c>
      <c r="E31" s="377">
        <v>61</v>
      </c>
      <c r="F31" s="128">
        <v>177</v>
      </c>
      <c r="G31" s="129">
        <v>238</v>
      </c>
      <c r="H31" s="377">
        <v>4918</v>
      </c>
      <c r="I31" s="128">
        <v>5727</v>
      </c>
      <c r="J31" s="129">
        <v>10645</v>
      </c>
      <c r="K31" s="377">
        <v>3422</v>
      </c>
      <c r="L31" s="128">
        <v>2668</v>
      </c>
      <c r="M31" s="129">
        <v>6090</v>
      </c>
      <c r="N31" s="377">
        <v>506</v>
      </c>
      <c r="O31" s="128">
        <v>822</v>
      </c>
      <c r="P31" s="129">
        <v>1328</v>
      </c>
      <c r="Q31" s="377">
        <v>472</v>
      </c>
      <c r="R31" s="128">
        <v>607</v>
      </c>
      <c r="S31" s="129">
        <v>1079</v>
      </c>
      <c r="T31" s="377">
        <v>18</v>
      </c>
      <c r="U31" s="128">
        <v>28</v>
      </c>
      <c r="V31" s="129">
        <v>46</v>
      </c>
      <c r="W31" s="377">
        <v>0</v>
      </c>
      <c r="X31" s="128">
        <v>0</v>
      </c>
      <c r="Y31" s="129">
        <v>0</v>
      </c>
      <c r="Z31" s="381">
        <v>9432</v>
      </c>
      <c r="AA31" s="381">
        <v>10187</v>
      </c>
      <c r="AB31" s="382">
        <v>19619</v>
      </c>
    </row>
    <row r="32" spans="1:28" s="41" customFormat="1" ht="15.75">
      <c r="A32" s="130" t="s">
        <v>35</v>
      </c>
      <c r="B32" s="376">
        <v>67</v>
      </c>
      <c r="C32" s="132">
        <v>310</v>
      </c>
      <c r="D32" s="133">
        <v>377</v>
      </c>
      <c r="E32" s="376">
        <v>188</v>
      </c>
      <c r="F32" s="132">
        <v>468</v>
      </c>
      <c r="G32" s="133">
        <v>656</v>
      </c>
      <c r="H32" s="376">
        <v>4821</v>
      </c>
      <c r="I32" s="132">
        <v>4290</v>
      </c>
      <c r="J32" s="133">
        <v>9111</v>
      </c>
      <c r="K32" s="376">
        <v>6287</v>
      </c>
      <c r="L32" s="132">
        <v>3646</v>
      </c>
      <c r="M32" s="133">
        <v>9933</v>
      </c>
      <c r="N32" s="376">
        <v>1059</v>
      </c>
      <c r="O32" s="132">
        <v>1350</v>
      </c>
      <c r="P32" s="133">
        <v>2409</v>
      </c>
      <c r="Q32" s="376">
        <v>667</v>
      </c>
      <c r="R32" s="132">
        <v>821</v>
      </c>
      <c r="S32" s="133">
        <v>1488</v>
      </c>
      <c r="T32" s="376">
        <v>22</v>
      </c>
      <c r="U32" s="132">
        <v>25</v>
      </c>
      <c r="V32" s="133">
        <v>47</v>
      </c>
      <c r="W32" s="376">
        <v>0</v>
      </c>
      <c r="X32" s="132">
        <v>2</v>
      </c>
      <c r="Y32" s="133">
        <v>2</v>
      </c>
      <c r="Z32" s="379">
        <v>13111</v>
      </c>
      <c r="AA32" s="379">
        <v>10912</v>
      </c>
      <c r="AB32" s="380">
        <v>24023</v>
      </c>
    </row>
    <row r="33" spans="1:28" s="41" customFormat="1" ht="15.75">
      <c r="A33" s="127" t="s">
        <v>36</v>
      </c>
      <c r="B33" s="377">
        <v>24</v>
      </c>
      <c r="C33" s="128">
        <v>81</v>
      </c>
      <c r="D33" s="129">
        <v>105</v>
      </c>
      <c r="E33" s="377">
        <v>77</v>
      </c>
      <c r="F33" s="128">
        <v>240</v>
      </c>
      <c r="G33" s="129">
        <v>317</v>
      </c>
      <c r="H33" s="377">
        <v>3294</v>
      </c>
      <c r="I33" s="128">
        <v>2683</v>
      </c>
      <c r="J33" s="129">
        <v>5977</v>
      </c>
      <c r="K33" s="377">
        <v>3503</v>
      </c>
      <c r="L33" s="128">
        <v>2230</v>
      </c>
      <c r="M33" s="129">
        <v>5733</v>
      </c>
      <c r="N33" s="377">
        <v>511</v>
      </c>
      <c r="O33" s="128">
        <v>683</v>
      </c>
      <c r="P33" s="129">
        <v>1194</v>
      </c>
      <c r="Q33" s="377">
        <v>285</v>
      </c>
      <c r="R33" s="128">
        <v>410</v>
      </c>
      <c r="S33" s="129">
        <v>695</v>
      </c>
      <c r="T33" s="377">
        <v>11</v>
      </c>
      <c r="U33" s="128">
        <v>8</v>
      </c>
      <c r="V33" s="129">
        <v>19</v>
      </c>
      <c r="W33" s="377">
        <v>5</v>
      </c>
      <c r="X33" s="128">
        <v>0</v>
      </c>
      <c r="Y33" s="129">
        <v>5</v>
      </c>
      <c r="Z33" s="381">
        <v>7710</v>
      </c>
      <c r="AA33" s="381">
        <v>6335</v>
      </c>
      <c r="AB33" s="382">
        <v>14045</v>
      </c>
    </row>
    <row r="34" spans="1:28" s="41" customFormat="1" ht="15.75">
      <c r="A34" s="130" t="s">
        <v>37</v>
      </c>
      <c r="B34" s="376">
        <v>50</v>
      </c>
      <c r="C34" s="132">
        <v>120</v>
      </c>
      <c r="D34" s="133">
        <v>170</v>
      </c>
      <c r="E34" s="376">
        <v>204</v>
      </c>
      <c r="F34" s="132">
        <v>390</v>
      </c>
      <c r="G34" s="133">
        <v>594</v>
      </c>
      <c r="H34" s="376">
        <v>7176</v>
      </c>
      <c r="I34" s="132">
        <v>3705</v>
      </c>
      <c r="J34" s="133">
        <v>10881</v>
      </c>
      <c r="K34" s="376">
        <v>8970</v>
      </c>
      <c r="L34" s="132">
        <v>4221</v>
      </c>
      <c r="M34" s="133">
        <v>13191</v>
      </c>
      <c r="N34" s="376">
        <v>979</v>
      </c>
      <c r="O34" s="132">
        <v>1135</v>
      </c>
      <c r="P34" s="133">
        <v>2114</v>
      </c>
      <c r="Q34" s="376">
        <v>1093</v>
      </c>
      <c r="R34" s="132">
        <v>1131</v>
      </c>
      <c r="S34" s="133">
        <v>2224</v>
      </c>
      <c r="T34" s="376">
        <v>35</v>
      </c>
      <c r="U34" s="132">
        <v>62</v>
      </c>
      <c r="V34" s="133">
        <v>97</v>
      </c>
      <c r="W34" s="376">
        <v>1</v>
      </c>
      <c r="X34" s="132">
        <v>1</v>
      </c>
      <c r="Y34" s="133">
        <v>2</v>
      </c>
      <c r="Z34" s="379">
        <v>18508</v>
      </c>
      <c r="AA34" s="379">
        <v>10765</v>
      </c>
      <c r="AB34" s="380">
        <v>29273</v>
      </c>
    </row>
    <row r="35" spans="1:28" s="41" customFormat="1" ht="15.75">
      <c r="A35" s="127" t="s">
        <v>38</v>
      </c>
      <c r="B35" s="377">
        <v>17</v>
      </c>
      <c r="C35" s="128">
        <v>34</v>
      </c>
      <c r="D35" s="129">
        <v>51</v>
      </c>
      <c r="E35" s="377">
        <v>227</v>
      </c>
      <c r="F35" s="128">
        <v>238</v>
      </c>
      <c r="G35" s="129">
        <v>465</v>
      </c>
      <c r="H35" s="377">
        <v>9837</v>
      </c>
      <c r="I35" s="128">
        <v>7865</v>
      </c>
      <c r="J35" s="129">
        <v>17702</v>
      </c>
      <c r="K35" s="377">
        <v>20679</v>
      </c>
      <c r="L35" s="128">
        <v>11386</v>
      </c>
      <c r="M35" s="129">
        <v>32065</v>
      </c>
      <c r="N35" s="377">
        <v>2825</v>
      </c>
      <c r="O35" s="128">
        <v>3074</v>
      </c>
      <c r="P35" s="129">
        <v>5899</v>
      </c>
      <c r="Q35" s="377">
        <v>2609</v>
      </c>
      <c r="R35" s="128">
        <v>2936</v>
      </c>
      <c r="S35" s="129">
        <v>5545</v>
      </c>
      <c r="T35" s="377">
        <v>100</v>
      </c>
      <c r="U35" s="128">
        <v>136</v>
      </c>
      <c r="V35" s="129">
        <v>236</v>
      </c>
      <c r="W35" s="377">
        <v>1</v>
      </c>
      <c r="X35" s="128">
        <v>6</v>
      </c>
      <c r="Y35" s="129">
        <v>7</v>
      </c>
      <c r="Z35" s="381">
        <v>36295</v>
      </c>
      <c r="AA35" s="381">
        <v>25675</v>
      </c>
      <c r="AB35" s="382">
        <v>61970</v>
      </c>
    </row>
    <row r="36" spans="1:28" s="41" customFormat="1" ht="15.75">
      <c r="A36" s="130" t="s">
        <v>39</v>
      </c>
      <c r="B36" s="376">
        <v>370</v>
      </c>
      <c r="C36" s="132">
        <v>301</v>
      </c>
      <c r="D36" s="133">
        <v>671</v>
      </c>
      <c r="E36" s="376">
        <v>1173</v>
      </c>
      <c r="F36" s="132">
        <v>804</v>
      </c>
      <c r="G36" s="133">
        <v>1977</v>
      </c>
      <c r="H36" s="376">
        <v>31984</v>
      </c>
      <c r="I36" s="132">
        <v>8925</v>
      </c>
      <c r="J36" s="133">
        <v>40909</v>
      </c>
      <c r="K36" s="376">
        <v>16228</v>
      </c>
      <c r="L36" s="132">
        <v>8597</v>
      </c>
      <c r="M36" s="133">
        <v>24825</v>
      </c>
      <c r="N36" s="376">
        <v>2461</v>
      </c>
      <c r="O36" s="132">
        <v>3377</v>
      </c>
      <c r="P36" s="133">
        <v>5838</v>
      </c>
      <c r="Q36" s="376">
        <v>2343</v>
      </c>
      <c r="R36" s="132">
        <v>1895</v>
      </c>
      <c r="S36" s="133">
        <v>4238</v>
      </c>
      <c r="T36" s="376">
        <v>98</v>
      </c>
      <c r="U36" s="132">
        <v>64</v>
      </c>
      <c r="V36" s="133">
        <v>162</v>
      </c>
      <c r="W36" s="376">
        <v>18</v>
      </c>
      <c r="X36" s="132">
        <v>2</v>
      </c>
      <c r="Y36" s="133">
        <v>20</v>
      </c>
      <c r="Z36" s="379">
        <v>54675</v>
      </c>
      <c r="AA36" s="379">
        <v>23965</v>
      </c>
      <c r="AB36" s="380">
        <v>78640</v>
      </c>
    </row>
    <row r="37" spans="1:28" s="41" customFormat="1" ht="15.75">
      <c r="A37" s="127" t="s">
        <v>40</v>
      </c>
      <c r="B37" s="377">
        <v>3</v>
      </c>
      <c r="C37" s="128">
        <v>16</v>
      </c>
      <c r="D37" s="129">
        <v>19</v>
      </c>
      <c r="E37" s="377">
        <v>39</v>
      </c>
      <c r="F37" s="128">
        <v>71</v>
      </c>
      <c r="G37" s="129">
        <v>110</v>
      </c>
      <c r="H37" s="377">
        <v>2659</v>
      </c>
      <c r="I37" s="128">
        <v>3233</v>
      </c>
      <c r="J37" s="129">
        <v>5892</v>
      </c>
      <c r="K37" s="377">
        <v>3486</v>
      </c>
      <c r="L37" s="128">
        <v>3162</v>
      </c>
      <c r="M37" s="129">
        <v>6648</v>
      </c>
      <c r="N37" s="377">
        <v>689</v>
      </c>
      <c r="O37" s="128">
        <v>1089</v>
      </c>
      <c r="P37" s="129">
        <v>1778</v>
      </c>
      <c r="Q37" s="377">
        <v>437</v>
      </c>
      <c r="R37" s="128">
        <v>577</v>
      </c>
      <c r="S37" s="129">
        <v>1014</v>
      </c>
      <c r="T37" s="377">
        <v>8</v>
      </c>
      <c r="U37" s="128">
        <v>12</v>
      </c>
      <c r="V37" s="129">
        <v>20</v>
      </c>
      <c r="W37" s="377">
        <v>1</v>
      </c>
      <c r="X37" s="128">
        <v>0</v>
      </c>
      <c r="Y37" s="129">
        <v>1</v>
      </c>
      <c r="Z37" s="381">
        <v>7322</v>
      </c>
      <c r="AA37" s="381">
        <v>8160</v>
      </c>
      <c r="AB37" s="382">
        <v>15482</v>
      </c>
    </row>
    <row r="38" spans="1:28" s="41" customFormat="1" ht="15.75">
      <c r="A38" s="130" t="s">
        <v>41</v>
      </c>
      <c r="B38" s="376">
        <v>14</v>
      </c>
      <c r="C38" s="132">
        <v>30</v>
      </c>
      <c r="D38" s="133">
        <v>44</v>
      </c>
      <c r="E38" s="376">
        <v>30</v>
      </c>
      <c r="F38" s="132">
        <v>69</v>
      </c>
      <c r="G38" s="133">
        <v>99</v>
      </c>
      <c r="H38" s="376">
        <v>507</v>
      </c>
      <c r="I38" s="132">
        <v>529</v>
      </c>
      <c r="J38" s="133">
        <v>1036</v>
      </c>
      <c r="K38" s="376">
        <v>985</v>
      </c>
      <c r="L38" s="132">
        <v>744</v>
      </c>
      <c r="M38" s="133">
        <v>1729</v>
      </c>
      <c r="N38" s="376">
        <v>191</v>
      </c>
      <c r="O38" s="132">
        <v>197</v>
      </c>
      <c r="P38" s="133">
        <v>388</v>
      </c>
      <c r="Q38" s="376">
        <v>98</v>
      </c>
      <c r="R38" s="132">
        <v>124</v>
      </c>
      <c r="S38" s="133">
        <v>222</v>
      </c>
      <c r="T38" s="376">
        <v>3</v>
      </c>
      <c r="U38" s="132">
        <v>4</v>
      </c>
      <c r="V38" s="133">
        <v>7</v>
      </c>
      <c r="W38" s="376">
        <v>0</v>
      </c>
      <c r="X38" s="132">
        <v>0</v>
      </c>
      <c r="Y38" s="133">
        <v>0</v>
      </c>
      <c r="Z38" s="379">
        <v>1828</v>
      </c>
      <c r="AA38" s="379">
        <v>1697</v>
      </c>
      <c r="AB38" s="380">
        <v>3525</v>
      </c>
    </row>
    <row r="39" spans="1:28" s="41" customFormat="1" ht="15.75">
      <c r="A39" s="127" t="s">
        <v>42</v>
      </c>
      <c r="B39" s="377">
        <v>48</v>
      </c>
      <c r="C39" s="128">
        <v>500</v>
      </c>
      <c r="D39" s="129">
        <v>548</v>
      </c>
      <c r="E39" s="377">
        <v>84</v>
      </c>
      <c r="F39" s="128">
        <v>346</v>
      </c>
      <c r="G39" s="129">
        <v>430</v>
      </c>
      <c r="H39" s="377">
        <v>1141</v>
      </c>
      <c r="I39" s="128">
        <v>1650</v>
      </c>
      <c r="J39" s="129">
        <v>2791</v>
      </c>
      <c r="K39" s="377">
        <v>2008</v>
      </c>
      <c r="L39" s="128">
        <v>2005</v>
      </c>
      <c r="M39" s="129">
        <v>4013</v>
      </c>
      <c r="N39" s="377">
        <v>235</v>
      </c>
      <c r="O39" s="128">
        <v>323</v>
      </c>
      <c r="P39" s="129">
        <v>558</v>
      </c>
      <c r="Q39" s="377">
        <v>110</v>
      </c>
      <c r="R39" s="128">
        <v>103</v>
      </c>
      <c r="S39" s="129">
        <v>213</v>
      </c>
      <c r="T39" s="377">
        <v>0</v>
      </c>
      <c r="U39" s="128">
        <v>4</v>
      </c>
      <c r="V39" s="129">
        <v>4</v>
      </c>
      <c r="W39" s="377">
        <v>0</v>
      </c>
      <c r="X39" s="128">
        <v>0</v>
      </c>
      <c r="Y39" s="129">
        <v>0</v>
      </c>
      <c r="Z39" s="381">
        <v>3626</v>
      </c>
      <c r="AA39" s="381">
        <v>4931</v>
      </c>
      <c r="AB39" s="382">
        <v>8557</v>
      </c>
    </row>
    <row r="40" spans="1:28" s="41" customFormat="1" ht="15.75">
      <c r="A40" s="130" t="s">
        <v>43</v>
      </c>
      <c r="B40" s="376">
        <v>183</v>
      </c>
      <c r="C40" s="132">
        <v>225</v>
      </c>
      <c r="D40" s="133">
        <v>408</v>
      </c>
      <c r="E40" s="376">
        <v>584</v>
      </c>
      <c r="F40" s="132">
        <v>618</v>
      </c>
      <c r="G40" s="133">
        <v>1202</v>
      </c>
      <c r="H40" s="376">
        <v>12443</v>
      </c>
      <c r="I40" s="132">
        <v>7351</v>
      </c>
      <c r="J40" s="133">
        <v>19794</v>
      </c>
      <c r="K40" s="376">
        <v>10220</v>
      </c>
      <c r="L40" s="132">
        <v>7127</v>
      </c>
      <c r="M40" s="133">
        <v>17347</v>
      </c>
      <c r="N40" s="376">
        <v>1610</v>
      </c>
      <c r="O40" s="132">
        <v>2228</v>
      </c>
      <c r="P40" s="133">
        <v>3838</v>
      </c>
      <c r="Q40" s="376">
        <v>1227</v>
      </c>
      <c r="R40" s="132">
        <v>1379</v>
      </c>
      <c r="S40" s="133">
        <v>2606</v>
      </c>
      <c r="T40" s="376">
        <v>28</v>
      </c>
      <c r="U40" s="132">
        <v>34</v>
      </c>
      <c r="V40" s="133">
        <v>62</v>
      </c>
      <c r="W40" s="376">
        <v>1</v>
      </c>
      <c r="X40" s="132">
        <v>2</v>
      </c>
      <c r="Y40" s="133">
        <v>3</v>
      </c>
      <c r="Z40" s="379">
        <v>26296</v>
      </c>
      <c r="AA40" s="379">
        <v>18964</v>
      </c>
      <c r="AB40" s="380">
        <v>45260</v>
      </c>
    </row>
    <row r="41" spans="1:28" s="41" customFormat="1" ht="15.75">
      <c r="A41" s="127" t="s">
        <v>44</v>
      </c>
      <c r="B41" s="377">
        <v>62</v>
      </c>
      <c r="C41" s="128">
        <v>321</v>
      </c>
      <c r="D41" s="129">
        <v>383</v>
      </c>
      <c r="E41" s="377">
        <v>165</v>
      </c>
      <c r="F41" s="128">
        <v>505</v>
      </c>
      <c r="G41" s="129">
        <v>670</v>
      </c>
      <c r="H41" s="377">
        <v>2875</v>
      </c>
      <c r="I41" s="128">
        <v>2053</v>
      </c>
      <c r="J41" s="129">
        <v>4928</v>
      </c>
      <c r="K41" s="377">
        <v>2096</v>
      </c>
      <c r="L41" s="128">
        <v>1413</v>
      </c>
      <c r="M41" s="129">
        <v>3509</v>
      </c>
      <c r="N41" s="377">
        <v>290</v>
      </c>
      <c r="O41" s="128">
        <v>479</v>
      </c>
      <c r="P41" s="129">
        <v>769</v>
      </c>
      <c r="Q41" s="377">
        <v>237</v>
      </c>
      <c r="R41" s="128">
        <v>211</v>
      </c>
      <c r="S41" s="129">
        <v>448</v>
      </c>
      <c r="T41" s="377">
        <v>2</v>
      </c>
      <c r="U41" s="128">
        <v>4</v>
      </c>
      <c r="V41" s="129">
        <v>6</v>
      </c>
      <c r="W41" s="377">
        <v>0</v>
      </c>
      <c r="X41" s="128">
        <v>0</v>
      </c>
      <c r="Y41" s="129">
        <v>0</v>
      </c>
      <c r="Z41" s="381">
        <v>5727</v>
      </c>
      <c r="AA41" s="381">
        <v>4986</v>
      </c>
      <c r="AB41" s="382">
        <v>10713</v>
      </c>
    </row>
    <row r="42" spans="1:28" s="41" customFormat="1" ht="15.75">
      <c r="A42" s="130" t="s">
        <v>45</v>
      </c>
      <c r="B42" s="376">
        <v>15</v>
      </c>
      <c r="C42" s="132">
        <v>20</v>
      </c>
      <c r="D42" s="133">
        <v>35</v>
      </c>
      <c r="E42" s="376">
        <v>87</v>
      </c>
      <c r="F42" s="132">
        <v>144</v>
      </c>
      <c r="G42" s="133">
        <v>231</v>
      </c>
      <c r="H42" s="376">
        <v>3319</v>
      </c>
      <c r="I42" s="132">
        <v>3357</v>
      </c>
      <c r="J42" s="133">
        <v>6676</v>
      </c>
      <c r="K42" s="376">
        <v>5243</v>
      </c>
      <c r="L42" s="132">
        <v>3711</v>
      </c>
      <c r="M42" s="133">
        <v>8954</v>
      </c>
      <c r="N42" s="376">
        <v>744</v>
      </c>
      <c r="O42" s="132">
        <v>1153</v>
      </c>
      <c r="P42" s="133">
        <v>1897</v>
      </c>
      <c r="Q42" s="376">
        <v>540</v>
      </c>
      <c r="R42" s="132">
        <v>730</v>
      </c>
      <c r="S42" s="133">
        <v>1270</v>
      </c>
      <c r="T42" s="376">
        <v>34</v>
      </c>
      <c r="U42" s="132">
        <v>30</v>
      </c>
      <c r="V42" s="133">
        <v>64</v>
      </c>
      <c r="W42" s="376">
        <v>5</v>
      </c>
      <c r="X42" s="132">
        <v>2</v>
      </c>
      <c r="Y42" s="133">
        <v>7</v>
      </c>
      <c r="Z42" s="379">
        <v>9987</v>
      </c>
      <c r="AA42" s="379">
        <v>9147</v>
      </c>
      <c r="AB42" s="380">
        <v>19134</v>
      </c>
    </row>
    <row r="43" spans="1:28" s="41" customFormat="1" ht="15.75">
      <c r="A43" s="127" t="s">
        <v>46</v>
      </c>
      <c r="B43" s="377">
        <v>1812</v>
      </c>
      <c r="C43" s="128">
        <v>2290</v>
      </c>
      <c r="D43" s="129">
        <v>4102</v>
      </c>
      <c r="E43" s="377">
        <v>7704</v>
      </c>
      <c r="F43" s="128">
        <v>9214</v>
      </c>
      <c r="G43" s="129">
        <v>16918</v>
      </c>
      <c r="H43" s="377">
        <v>119589</v>
      </c>
      <c r="I43" s="128">
        <v>77773</v>
      </c>
      <c r="J43" s="129">
        <v>197362</v>
      </c>
      <c r="K43" s="377">
        <v>100200</v>
      </c>
      <c r="L43" s="128">
        <v>73647</v>
      </c>
      <c r="M43" s="129">
        <v>173847</v>
      </c>
      <c r="N43" s="377">
        <v>18980</v>
      </c>
      <c r="O43" s="128">
        <v>26499</v>
      </c>
      <c r="P43" s="129">
        <v>45479</v>
      </c>
      <c r="Q43" s="377">
        <v>23288</v>
      </c>
      <c r="R43" s="128">
        <v>24307</v>
      </c>
      <c r="S43" s="129">
        <v>47595</v>
      </c>
      <c r="T43" s="377">
        <v>1481</v>
      </c>
      <c r="U43" s="128">
        <v>1442</v>
      </c>
      <c r="V43" s="129">
        <v>2923</v>
      </c>
      <c r="W43" s="377">
        <v>90</v>
      </c>
      <c r="X43" s="128">
        <v>67</v>
      </c>
      <c r="Y43" s="129">
        <v>157</v>
      </c>
      <c r="Z43" s="381">
        <v>273144</v>
      </c>
      <c r="AA43" s="381">
        <v>215239</v>
      </c>
      <c r="AB43" s="382">
        <v>488383</v>
      </c>
    </row>
    <row r="44" spans="1:28" s="41" customFormat="1" ht="15.75">
      <c r="A44" s="130" t="s">
        <v>47</v>
      </c>
      <c r="B44" s="376">
        <v>671</v>
      </c>
      <c r="C44" s="132">
        <v>808</v>
      </c>
      <c r="D44" s="133">
        <v>1479</v>
      </c>
      <c r="E44" s="376">
        <v>1487</v>
      </c>
      <c r="F44" s="132">
        <v>2163</v>
      </c>
      <c r="G44" s="133">
        <v>3650</v>
      </c>
      <c r="H44" s="376">
        <v>39290</v>
      </c>
      <c r="I44" s="132">
        <v>28763</v>
      </c>
      <c r="J44" s="133">
        <v>68053</v>
      </c>
      <c r="K44" s="376">
        <v>35013</v>
      </c>
      <c r="L44" s="132">
        <v>28402</v>
      </c>
      <c r="M44" s="133">
        <v>63415</v>
      </c>
      <c r="N44" s="376">
        <v>6395</v>
      </c>
      <c r="O44" s="132">
        <v>9223</v>
      </c>
      <c r="P44" s="133">
        <v>15618</v>
      </c>
      <c r="Q44" s="376">
        <v>7616</v>
      </c>
      <c r="R44" s="132">
        <v>9321</v>
      </c>
      <c r="S44" s="133">
        <v>16937</v>
      </c>
      <c r="T44" s="376">
        <v>340</v>
      </c>
      <c r="U44" s="132">
        <v>475</v>
      </c>
      <c r="V44" s="133">
        <v>815</v>
      </c>
      <c r="W44" s="376">
        <v>23</v>
      </c>
      <c r="X44" s="132">
        <v>21</v>
      </c>
      <c r="Y44" s="133">
        <v>44</v>
      </c>
      <c r="Z44" s="379">
        <v>90835</v>
      </c>
      <c r="AA44" s="379">
        <v>79176</v>
      </c>
      <c r="AB44" s="380">
        <v>170011</v>
      </c>
    </row>
    <row r="45" spans="1:28" s="41" customFormat="1" ht="15.75">
      <c r="A45" s="127" t="s">
        <v>48</v>
      </c>
      <c r="B45" s="377">
        <v>163</v>
      </c>
      <c r="C45" s="128">
        <v>73</v>
      </c>
      <c r="D45" s="129">
        <v>236</v>
      </c>
      <c r="E45" s="377">
        <v>594</v>
      </c>
      <c r="F45" s="128">
        <v>360</v>
      </c>
      <c r="G45" s="129">
        <v>954</v>
      </c>
      <c r="H45" s="377">
        <v>12507</v>
      </c>
      <c r="I45" s="128">
        <v>6259</v>
      </c>
      <c r="J45" s="129">
        <v>18766</v>
      </c>
      <c r="K45" s="377">
        <v>9218</v>
      </c>
      <c r="L45" s="128">
        <v>4337</v>
      </c>
      <c r="M45" s="129">
        <v>13555</v>
      </c>
      <c r="N45" s="377">
        <v>1170</v>
      </c>
      <c r="O45" s="128">
        <v>1367</v>
      </c>
      <c r="P45" s="129">
        <v>2537</v>
      </c>
      <c r="Q45" s="377">
        <v>863</v>
      </c>
      <c r="R45" s="128">
        <v>784</v>
      </c>
      <c r="S45" s="129">
        <v>1647</v>
      </c>
      <c r="T45" s="377">
        <v>18</v>
      </c>
      <c r="U45" s="128">
        <v>18</v>
      </c>
      <c r="V45" s="129">
        <v>36</v>
      </c>
      <c r="W45" s="377">
        <v>1</v>
      </c>
      <c r="X45" s="128">
        <v>0</v>
      </c>
      <c r="Y45" s="129">
        <v>1</v>
      </c>
      <c r="Z45" s="381">
        <v>24534</v>
      </c>
      <c r="AA45" s="381">
        <v>13198</v>
      </c>
      <c r="AB45" s="382">
        <v>37732</v>
      </c>
    </row>
    <row r="46" spans="1:28" s="41" customFormat="1" ht="15.75">
      <c r="A46" s="130" t="s">
        <v>49</v>
      </c>
      <c r="B46" s="376">
        <v>7</v>
      </c>
      <c r="C46" s="132">
        <v>14</v>
      </c>
      <c r="D46" s="133">
        <v>21</v>
      </c>
      <c r="E46" s="376">
        <v>108</v>
      </c>
      <c r="F46" s="132">
        <v>128</v>
      </c>
      <c r="G46" s="133">
        <v>236</v>
      </c>
      <c r="H46" s="376">
        <v>3730</v>
      </c>
      <c r="I46" s="132">
        <v>3949</v>
      </c>
      <c r="J46" s="133">
        <v>7679</v>
      </c>
      <c r="K46" s="376">
        <v>4998</v>
      </c>
      <c r="L46" s="132">
        <v>2576</v>
      </c>
      <c r="M46" s="133">
        <v>7574</v>
      </c>
      <c r="N46" s="376">
        <v>870</v>
      </c>
      <c r="O46" s="132">
        <v>858</v>
      </c>
      <c r="P46" s="133">
        <v>1728</v>
      </c>
      <c r="Q46" s="376">
        <v>453</v>
      </c>
      <c r="R46" s="132">
        <v>464</v>
      </c>
      <c r="S46" s="133">
        <v>917</v>
      </c>
      <c r="T46" s="376">
        <v>14</v>
      </c>
      <c r="U46" s="132">
        <v>15</v>
      </c>
      <c r="V46" s="133">
        <v>29</v>
      </c>
      <c r="W46" s="376">
        <v>0</v>
      </c>
      <c r="X46" s="132">
        <v>1</v>
      </c>
      <c r="Y46" s="133">
        <v>1</v>
      </c>
      <c r="Z46" s="379">
        <v>10180</v>
      </c>
      <c r="AA46" s="379">
        <v>8005</v>
      </c>
      <c r="AB46" s="380">
        <v>18185</v>
      </c>
    </row>
    <row r="47" spans="1:28" s="41" customFormat="1" ht="15.75">
      <c r="A47" s="127" t="s">
        <v>50</v>
      </c>
      <c r="B47" s="377">
        <v>2</v>
      </c>
      <c r="C47" s="128">
        <v>4</v>
      </c>
      <c r="D47" s="129">
        <v>6</v>
      </c>
      <c r="E47" s="377">
        <v>9</v>
      </c>
      <c r="F47" s="128">
        <v>30</v>
      </c>
      <c r="G47" s="129">
        <v>39</v>
      </c>
      <c r="H47" s="377">
        <v>1885</v>
      </c>
      <c r="I47" s="128">
        <v>1935</v>
      </c>
      <c r="J47" s="129">
        <v>3820</v>
      </c>
      <c r="K47" s="377">
        <v>1413</v>
      </c>
      <c r="L47" s="128">
        <v>1235</v>
      </c>
      <c r="M47" s="129">
        <v>2648</v>
      </c>
      <c r="N47" s="377">
        <v>235</v>
      </c>
      <c r="O47" s="128">
        <v>399</v>
      </c>
      <c r="P47" s="129">
        <v>634</v>
      </c>
      <c r="Q47" s="377">
        <v>192</v>
      </c>
      <c r="R47" s="128">
        <v>217</v>
      </c>
      <c r="S47" s="129">
        <v>409</v>
      </c>
      <c r="T47" s="377">
        <v>3</v>
      </c>
      <c r="U47" s="128">
        <v>9</v>
      </c>
      <c r="V47" s="129">
        <v>12</v>
      </c>
      <c r="W47" s="377">
        <v>0</v>
      </c>
      <c r="X47" s="128">
        <v>0</v>
      </c>
      <c r="Y47" s="129">
        <v>0</v>
      </c>
      <c r="Z47" s="381">
        <v>3739</v>
      </c>
      <c r="AA47" s="381">
        <v>3829</v>
      </c>
      <c r="AB47" s="382">
        <v>7568</v>
      </c>
    </row>
    <row r="48" spans="1:28" s="41" customFormat="1" ht="15.75">
      <c r="A48" s="130" t="s">
        <v>51</v>
      </c>
      <c r="B48" s="376">
        <v>12</v>
      </c>
      <c r="C48" s="132">
        <v>56</v>
      </c>
      <c r="D48" s="133">
        <v>68</v>
      </c>
      <c r="E48" s="376">
        <v>31</v>
      </c>
      <c r="F48" s="132">
        <v>65</v>
      </c>
      <c r="G48" s="133">
        <v>96</v>
      </c>
      <c r="H48" s="376">
        <v>1203</v>
      </c>
      <c r="I48" s="132">
        <v>828</v>
      </c>
      <c r="J48" s="133">
        <v>2031</v>
      </c>
      <c r="K48" s="376">
        <v>1128</v>
      </c>
      <c r="L48" s="132">
        <v>670</v>
      </c>
      <c r="M48" s="133">
        <v>1798</v>
      </c>
      <c r="N48" s="376">
        <v>199</v>
      </c>
      <c r="O48" s="132">
        <v>248</v>
      </c>
      <c r="P48" s="133">
        <v>447</v>
      </c>
      <c r="Q48" s="376">
        <v>95</v>
      </c>
      <c r="R48" s="132">
        <v>136</v>
      </c>
      <c r="S48" s="133">
        <v>231</v>
      </c>
      <c r="T48" s="376">
        <v>1</v>
      </c>
      <c r="U48" s="132">
        <v>1</v>
      </c>
      <c r="V48" s="133">
        <v>2</v>
      </c>
      <c r="W48" s="376">
        <v>0</v>
      </c>
      <c r="X48" s="132">
        <v>1</v>
      </c>
      <c r="Y48" s="133">
        <v>1</v>
      </c>
      <c r="Z48" s="379">
        <v>2669</v>
      </c>
      <c r="AA48" s="379">
        <v>2005</v>
      </c>
      <c r="AB48" s="380">
        <v>4674</v>
      </c>
    </row>
    <row r="49" spans="1:28" s="41" customFormat="1" ht="15.75">
      <c r="A49" s="127" t="s">
        <v>52</v>
      </c>
      <c r="B49" s="377">
        <v>16</v>
      </c>
      <c r="C49" s="128">
        <v>30</v>
      </c>
      <c r="D49" s="129">
        <v>46</v>
      </c>
      <c r="E49" s="377">
        <v>81</v>
      </c>
      <c r="F49" s="128">
        <v>123</v>
      </c>
      <c r="G49" s="129">
        <v>204</v>
      </c>
      <c r="H49" s="377">
        <v>3032</v>
      </c>
      <c r="I49" s="128">
        <v>3292</v>
      </c>
      <c r="J49" s="129">
        <v>6324</v>
      </c>
      <c r="K49" s="377">
        <v>5256</v>
      </c>
      <c r="L49" s="128">
        <v>3440</v>
      </c>
      <c r="M49" s="129">
        <v>8696</v>
      </c>
      <c r="N49" s="377">
        <v>564</v>
      </c>
      <c r="O49" s="128">
        <v>916</v>
      </c>
      <c r="P49" s="129">
        <v>1480</v>
      </c>
      <c r="Q49" s="377">
        <v>453</v>
      </c>
      <c r="R49" s="128">
        <v>747</v>
      </c>
      <c r="S49" s="129">
        <v>1200</v>
      </c>
      <c r="T49" s="377">
        <v>21</v>
      </c>
      <c r="U49" s="128">
        <v>16</v>
      </c>
      <c r="V49" s="129">
        <v>37</v>
      </c>
      <c r="W49" s="377">
        <v>1</v>
      </c>
      <c r="X49" s="128">
        <v>0</v>
      </c>
      <c r="Y49" s="129">
        <v>1</v>
      </c>
      <c r="Z49" s="381">
        <v>9424</v>
      </c>
      <c r="AA49" s="381">
        <v>8564</v>
      </c>
      <c r="AB49" s="382">
        <v>17988</v>
      </c>
    </row>
    <row r="50" spans="1:28" s="41" customFormat="1" ht="15.75">
      <c r="A50" s="130" t="s">
        <v>53</v>
      </c>
      <c r="B50" s="376">
        <v>88</v>
      </c>
      <c r="C50" s="132">
        <v>161</v>
      </c>
      <c r="D50" s="133">
        <v>249</v>
      </c>
      <c r="E50" s="376">
        <v>427</v>
      </c>
      <c r="F50" s="132">
        <v>481</v>
      </c>
      <c r="G50" s="133">
        <v>908</v>
      </c>
      <c r="H50" s="376">
        <v>12967</v>
      </c>
      <c r="I50" s="132">
        <v>8547</v>
      </c>
      <c r="J50" s="133">
        <v>21514</v>
      </c>
      <c r="K50" s="376">
        <v>13404</v>
      </c>
      <c r="L50" s="132">
        <v>7656</v>
      </c>
      <c r="M50" s="133">
        <v>21060</v>
      </c>
      <c r="N50" s="376">
        <v>2016</v>
      </c>
      <c r="O50" s="132">
        <v>2194</v>
      </c>
      <c r="P50" s="133">
        <v>4210</v>
      </c>
      <c r="Q50" s="376">
        <v>2181</v>
      </c>
      <c r="R50" s="132">
        <v>2111</v>
      </c>
      <c r="S50" s="133">
        <v>4292</v>
      </c>
      <c r="T50" s="376">
        <v>60</v>
      </c>
      <c r="U50" s="132">
        <v>61</v>
      </c>
      <c r="V50" s="133">
        <v>121</v>
      </c>
      <c r="W50" s="376">
        <v>1</v>
      </c>
      <c r="X50" s="132">
        <v>0</v>
      </c>
      <c r="Y50" s="133">
        <v>1</v>
      </c>
      <c r="Z50" s="379">
        <v>31144</v>
      </c>
      <c r="AA50" s="379">
        <v>21211</v>
      </c>
      <c r="AB50" s="380">
        <v>52355</v>
      </c>
    </row>
    <row r="51" spans="1:28" s="41" customFormat="1" ht="15.75">
      <c r="A51" s="127" t="s">
        <v>54</v>
      </c>
      <c r="B51" s="377">
        <v>12</v>
      </c>
      <c r="C51" s="128">
        <v>33</v>
      </c>
      <c r="D51" s="129">
        <v>45</v>
      </c>
      <c r="E51" s="377">
        <v>18</v>
      </c>
      <c r="F51" s="128">
        <v>41</v>
      </c>
      <c r="G51" s="129">
        <v>59</v>
      </c>
      <c r="H51" s="377">
        <v>2536</v>
      </c>
      <c r="I51" s="128">
        <v>2227</v>
      </c>
      <c r="J51" s="129">
        <v>4763</v>
      </c>
      <c r="K51" s="377">
        <v>4514</v>
      </c>
      <c r="L51" s="128">
        <v>2575</v>
      </c>
      <c r="M51" s="129">
        <v>7089</v>
      </c>
      <c r="N51" s="377">
        <v>411</v>
      </c>
      <c r="O51" s="128">
        <v>566</v>
      </c>
      <c r="P51" s="129">
        <v>977</v>
      </c>
      <c r="Q51" s="377">
        <v>257</v>
      </c>
      <c r="R51" s="128">
        <v>321</v>
      </c>
      <c r="S51" s="129">
        <v>578</v>
      </c>
      <c r="T51" s="377">
        <v>6</v>
      </c>
      <c r="U51" s="128">
        <v>8</v>
      </c>
      <c r="V51" s="129">
        <v>14</v>
      </c>
      <c r="W51" s="377">
        <v>0</v>
      </c>
      <c r="X51" s="128">
        <v>0</v>
      </c>
      <c r="Y51" s="129">
        <v>0</v>
      </c>
      <c r="Z51" s="381">
        <v>7754</v>
      </c>
      <c r="AA51" s="381">
        <v>5771</v>
      </c>
      <c r="AB51" s="382">
        <v>13525</v>
      </c>
    </row>
    <row r="52" spans="1:28" s="41" customFormat="1" ht="15.75">
      <c r="A52" s="130" t="s">
        <v>55</v>
      </c>
      <c r="B52" s="376">
        <v>26</v>
      </c>
      <c r="C52" s="132">
        <v>120</v>
      </c>
      <c r="D52" s="133">
        <v>146</v>
      </c>
      <c r="E52" s="376">
        <v>94</v>
      </c>
      <c r="F52" s="132">
        <v>150</v>
      </c>
      <c r="G52" s="133">
        <v>244</v>
      </c>
      <c r="H52" s="376">
        <v>5083</v>
      </c>
      <c r="I52" s="132">
        <v>4610</v>
      </c>
      <c r="J52" s="133">
        <v>9693</v>
      </c>
      <c r="K52" s="376">
        <v>3817</v>
      </c>
      <c r="L52" s="132">
        <v>2533</v>
      </c>
      <c r="M52" s="133">
        <v>6350</v>
      </c>
      <c r="N52" s="376">
        <v>675</v>
      </c>
      <c r="O52" s="132">
        <v>755</v>
      </c>
      <c r="P52" s="133">
        <v>1430</v>
      </c>
      <c r="Q52" s="376">
        <v>504</v>
      </c>
      <c r="R52" s="132">
        <v>542</v>
      </c>
      <c r="S52" s="133">
        <v>1046</v>
      </c>
      <c r="T52" s="376">
        <v>16</v>
      </c>
      <c r="U52" s="132">
        <v>19</v>
      </c>
      <c r="V52" s="133">
        <v>35</v>
      </c>
      <c r="W52" s="376">
        <v>1</v>
      </c>
      <c r="X52" s="132">
        <v>1</v>
      </c>
      <c r="Y52" s="133">
        <v>2</v>
      </c>
      <c r="Z52" s="379">
        <v>10216</v>
      </c>
      <c r="AA52" s="379">
        <v>8730</v>
      </c>
      <c r="AB52" s="380">
        <v>18946</v>
      </c>
    </row>
    <row r="53" spans="1:28" s="41" customFormat="1" ht="15.75">
      <c r="A53" s="127" t="s">
        <v>56</v>
      </c>
      <c r="B53" s="377">
        <v>10</v>
      </c>
      <c r="C53" s="128">
        <v>31</v>
      </c>
      <c r="D53" s="129">
        <v>41</v>
      </c>
      <c r="E53" s="377">
        <v>116</v>
      </c>
      <c r="F53" s="128">
        <v>188</v>
      </c>
      <c r="G53" s="129">
        <v>304</v>
      </c>
      <c r="H53" s="377">
        <v>1656</v>
      </c>
      <c r="I53" s="128">
        <v>1777</v>
      </c>
      <c r="J53" s="129">
        <v>3433</v>
      </c>
      <c r="K53" s="377">
        <v>2398</v>
      </c>
      <c r="L53" s="128">
        <v>1592</v>
      </c>
      <c r="M53" s="129">
        <v>3990</v>
      </c>
      <c r="N53" s="377">
        <v>318</v>
      </c>
      <c r="O53" s="128">
        <v>427</v>
      </c>
      <c r="P53" s="129">
        <v>745</v>
      </c>
      <c r="Q53" s="377">
        <v>227</v>
      </c>
      <c r="R53" s="128">
        <v>283</v>
      </c>
      <c r="S53" s="129">
        <v>510</v>
      </c>
      <c r="T53" s="377">
        <v>3</v>
      </c>
      <c r="U53" s="128">
        <v>5</v>
      </c>
      <c r="V53" s="129">
        <v>8</v>
      </c>
      <c r="W53" s="377">
        <v>0</v>
      </c>
      <c r="X53" s="128">
        <v>0</v>
      </c>
      <c r="Y53" s="129">
        <v>0</v>
      </c>
      <c r="Z53" s="381">
        <v>4728</v>
      </c>
      <c r="AA53" s="381">
        <v>4303</v>
      </c>
      <c r="AB53" s="382">
        <v>9031</v>
      </c>
    </row>
    <row r="54" spans="1:28" s="41" customFormat="1" ht="15.75">
      <c r="A54" s="130" t="s">
        <v>57</v>
      </c>
      <c r="B54" s="376">
        <v>38</v>
      </c>
      <c r="C54" s="132">
        <v>141</v>
      </c>
      <c r="D54" s="133">
        <v>179</v>
      </c>
      <c r="E54" s="376">
        <v>51</v>
      </c>
      <c r="F54" s="132">
        <v>133</v>
      </c>
      <c r="G54" s="133">
        <v>184</v>
      </c>
      <c r="H54" s="376">
        <v>882</v>
      </c>
      <c r="I54" s="132">
        <v>1069</v>
      </c>
      <c r="J54" s="133">
        <v>1951</v>
      </c>
      <c r="K54" s="376">
        <v>615</v>
      </c>
      <c r="L54" s="132">
        <v>530</v>
      </c>
      <c r="M54" s="133">
        <v>1145</v>
      </c>
      <c r="N54" s="376">
        <v>61</v>
      </c>
      <c r="O54" s="132">
        <v>91</v>
      </c>
      <c r="P54" s="133">
        <v>152</v>
      </c>
      <c r="Q54" s="376">
        <v>34</v>
      </c>
      <c r="R54" s="132">
        <v>77</v>
      </c>
      <c r="S54" s="133">
        <v>111</v>
      </c>
      <c r="T54" s="376">
        <v>0</v>
      </c>
      <c r="U54" s="132">
        <v>3</v>
      </c>
      <c r="V54" s="133">
        <v>3</v>
      </c>
      <c r="W54" s="376">
        <v>0</v>
      </c>
      <c r="X54" s="132">
        <v>0</v>
      </c>
      <c r="Y54" s="133">
        <v>0</v>
      </c>
      <c r="Z54" s="379">
        <v>1681</v>
      </c>
      <c r="AA54" s="379">
        <v>2044</v>
      </c>
      <c r="AB54" s="380">
        <v>3725</v>
      </c>
    </row>
    <row r="55" spans="1:28" s="41" customFormat="1" ht="15.75">
      <c r="A55" s="127" t="s">
        <v>58</v>
      </c>
      <c r="B55" s="377">
        <v>213</v>
      </c>
      <c r="C55" s="128">
        <v>305</v>
      </c>
      <c r="D55" s="129">
        <v>518</v>
      </c>
      <c r="E55" s="377">
        <v>885</v>
      </c>
      <c r="F55" s="128">
        <v>861</v>
      </c>
      <c r="G55" s="129">
        <v>1746</v>
      </c>
      <c r="H55" s="377">
        <v>22907</v>
      </c>
      <c r="I55" s="128">
        <v>14989</v>
      </c>
      <c r="J55" s="129">
        <v>37896</v>
      </c>
      <c r="K55" s="377">
        <v>24947</v>
      </c>
      <c r="L55" s="128">
        <v>13501</v>
      </c>
      <c r="M55" s="129">
        <v>38448</v>
      </c>
      <c r="N55" s="377">
        <v>4074</v>
      </c>
      <c r="O55" s="128">
        <v>4051</v>
      </c>
      <c r="P55" s="129">
        <v>8125</v>
      </c>
      <c r="Q55" s="377">
        <v>3312</v>
      </c>
      <c r="R55" s="128">
        <v>2736</v>
      </c>
      <c r="S55" s="129">
        <v>6048</v>
      </c>
      <c r="T55" s="377">
        <v>147</v>
      </c>
      <c r="U55" s="128">
        <v>92</v>
      </c>
      <c r="V55" s="129">
        <v>239</v>
      </c>
      <c r="W55" s="377">
        <v>5</v>
      </c>
      <c r="X55" s="128">
        <v>8</v>
      </c>
      <c r="Y55" s="129">
        <v>13</v>
      </c>
      <c r="Z55" s="381">
        <v>56490</v>
      </c>
      <c r="AA55" s="381">
        <v>36543</v>
      </c>
      <c r="AB55" s="382">
        <v>93033</v>
      </c>
    </row>
    <row r="56" spans="1:28" s="41" customFormat="1" ht="15.75">
      <c r="A56" s="130" t="s">
        <v>59</v>
      </c>
      <c r="B56" s="376">
        <v>203</v>
      </c>
      <c r="C56" s="132">
        <v>203</v>
      </c>
      <c r="D56" s="133">
        <v>406</v>
      </c>
      <c r="E56" s="376">
        <v>754</v>
      </c>
      <c r="F56" s="132">
        <v>560</v>
      </c>
      <c r="G56" s="133">
        <v>1314</v>
      </c>
      <c r="H56" s="376">
        <v>16929</v>
      </c>
      <c r="I56" s="132">
        <v>9414</v>
      </c>
      <c r="J56" s="133">
        <v>26343</v>
      </c>
      <c r="K56" s="376">
        <v>14978</v>
      </c>
      <c r="L56" s="132">
        <v>8459</v>
      </c>
      <c r="M56" s="133">
        <v>23437</v>
      </c>
      <c r="N56" s="376">
        <v>2403</v>
      </c>
      <c r="O56" s="132">
        <v>2496</v>
      </c>
      <c r="P56" s="133">
        <v>4899</v>
      </c>
      <c r="Q56" s="376">
        <v>2077</v>
      </c>
      <c r="R56" s="132">
        <v>2103</v>
      </c>
      <c r="S56" s="133">
        <v>4180</v>
      </c>
      <c r="T56" s="376">
        <v>98</v>
      </c>
      <c r="U56" s="132">
        <v>75</v>
      </c>
      <c r="V56" s="133">
        <v>173</v>
      </c>
      <c r="W56" s="376">
        <v>11</v>
      </c>
      <c r="X56" s="132">
        <v>4</v>
      </c>
      <c r="Y56" s="133">
        <v>15</v>
      </c>
      <c r="Z56" s="379">
        <v>37453</v>
      </c>
      <c r="AA56" s="379">
        <v>23314</v>
      </c>
      <c r="AB56" s="380">
        <v>60767</v>
      </c>
    </row>
    <row r="57" spans="1:28" s="41" customFormat="1" ht="15.75">
      <c r="A57" s="127" t="s">
        <v>60</v>
      </c>
      <c r="B57" s="377">
        <v>14</v>
      </c>
      <c r="C57" s="128">
        <v>31</v>
      </c>
      <c r="D57" s="129">
        <v>45</v>
      </c>
      <c r="E57" s="377">
        <v>65</v>
      </c>
      <c r="F57" s="128">
        <v>85</v>
      </c>
      <c r="G57" s="129">
        <v>150</v>
      </c>
      <c r="H57" s="377">
        <v>6413</v>
      </c>
      <c r="I57" s="128">
        <v>7179</v>
      </c>
      <c r="J57" s="129">
        <v>13592</v>
      </c>
      <c r="K57" s="377">
        <v>10356</v>
      </c>
      <c r="L57" s="128">
        <v>5104</v>
      </c>
      <c r="M57" s="129">
        <v>15460</v>
      </c>
      <c r="N57" s="377">
        <v>1226</v>
      </c>
      <c r="O57" s="128">
        <v>1265</v>
      </c>
      <c r="P57" s="129">
        <v>2491</v>
      </c>
      <c r="Q57" s="377">
        <v>880</v>
      </c>
      <c r="R57" s="128">
        <v>852</v>
      </c>
      <c r="S57" s="129">
        <v>1732</v>
      </c>
      <c r="T57" s="377">
        <v>34</v>
      </c>
      <c r="U57" s="128">
        <v>23</v>
      </c>
      <c r="V57" s="129">
        <v>57</v>
      </c>
      <c r="W57" s="377">
        <v>0</v>
      </c>
      <c r="X57" s="128">
        <v>0</v>
      </c>
      <c r="Y57" s="129">
        <v>0</v>
      </c>
      <c r="Z57" s="381">
        <v>18988</v>
      </c>
      <c r="AA57" s="381">
        <v>14539</v>
      </c>
      <c r="AB57" s="382">
        <v>33527</v>
      </c>
    </row>
    <row r="58" spans="1:28" s="41" customFormat="1" ht="15.75">
      <c r="A58" s="130" t="s">
        <v>61</v>
      </c>
      <c r="B58" s="376">
        <v>33</v>
      </c>
      <c r="C58" s="132">
        <v>111</v>
      </c>
      <c r="D58" s="133">
        <v>144</v>
      </c>
      <c r="E58" s="376">
        <v>218</v>
      </c>
      <c r="F58" s="132">
        <v>278</v>
      </c>
      <c r="G58" s="133">
        <v>496</v>
      </c>
      <c r="H58" s="376">
        <v>9548</v>
      </c>
      <c r="I58" s="132">
        <v>5159</v>
      </c>
      <c r="J58" s="133">
        <v>14707</v>
      </c>
      <c r="K58" s="376">
        <v>10871</v>
      </c>
      <c r="L58" s="132">
        <v>5833</v>
      </c>
      <c r="M58" s="133">
        <v>16704</v>
      </c>
      <c r="N58" s="376">
        <v>1841</v>
      </c>
      <c r="O58" s="132">
        <v>1699</v>
      </c>
      <c r="P58" s="133">
        <v>3540</v>
      </c>
      <c r="Q58" s="376">
        <v>1084</v>
      </c>
      <c r="R58" s="132">
        <v>1224</v>
      </c>
      <c r="S58" s="133">
        <v>2308</v>
      </c>
      <c r="T58" s="376">
        <v>32</v>
      </c>
      <c r="U58" s="132">
        <v>29</v>
      </c>
      <c r="V58" s="133">
        <v>61</v>
      </c>
      <c r="W58" s="376">
        <v>2</v>
      </c>
      <c r="X58" s="132">
        <v>0</v>
      </c>
      <c r="Y58" s="133">
        <v>2</v>
      </c>
      <c r="Z58" s="379">
        <v>23629</v>
      </c>
      <c r="AA58" s="379">
        <v>14333</v>
      </c>
      <c r="AB58" s="380">
        <v>37962</v>
      </c>
    </row>
    <row r="59" spans="1:28" s="41" customFormat="1" ht="15.75">
      <c r="A59" s="127" t="s">
        <v>62</v>
      </c>
      <c r="B59" s="377">
        <v>66</v>
      </c>
      <c r="C59" s="128">
        <v>89</v>
      </c>
      <c r="D59" s="129">
        <v>155</v>
      </c>
      <c r="E59" s="377">
        <v>172</v>
      </c>
      <c r="F59" s="128">
        <v>222</v>
      </c>
      <c r="G59" s="129">
        <v>394</v>
      </c>
      <c r="H59" s="377">
        <v>20457</v>
      </c>
      <c r="I59" s="128">
        <v>15612</v>
      </c>
      <c r="J59" s="129">
        <v>36069</v>
      </c>
      <c r="K59" s="377">
        <v>18860</v>
      </c>
      <c r="L59" s="128">
        <v>11780</v>
      </c>
      <c r="M59" s="129">
        <v>30640</v>
      </c>
      <c r="N59" s="377">
        <v>3012</v>
      </c>
      <c r="O59" s="128">
        <v>3374</v>
      </c>
      <c r="P59" s="129">
        <v>6386</v>
      </c>
      <c r="Q59" s="377">
        <v>2251</v>
      </c>
      <c r="R59" s="128">
        <v>2280</v>
      </c>
      <c r="S59" s="129">
        <v>4531</v>
      </c>
      <c r="T59" s="377">
        <v>58</v>
      </c>
      <c r="U59" s="128">
        <v>51</v>
      </c>
      <c r="V59" s="129">
        <v>109</v>
      </c>
      <c r="W59" s="377">
        <v>3</v>
      </c>
      <c r="X59" s="128">
        <v>2</v>
      </c>
      <c r="Y59" s="129">
        <v>5</v>
      </c>
      <c r="Z59" s="381">
        <v>44879</v>
      </c>
      <c r="AA59" s="381">
        <v>33410</v>
      </c>
      <c r="AB59" s="382">
        <v>78289</v>
      </c>
    </row>
    <row r="60" spans="1:28" s="41" customFormat="1" ht="15.75">
      <c r="A60" s="130" t="s">
        <v>63</v>
      </c>
      <c r="B60" s="376">
        <v>97</v>
      </c>
      <c r="C60" s="132">
        <v>192</v>
      </c>
      <c r="D60" s="133">
        <v>289</v>
      </c>
      <c r="E60" s="376">
        <v>396</v>
      </c>
      <c r="F60" s="132">
        <v>789</v>
      </c>
      <c r="G60" s="133">
        <v>1185</v>
      </c>
      <c r="H60" s="376">
        <v>5708</v>
      </c>
      <c r="I60" s="132">
        <v>3124</v>
      </c>
      <c r="J60" s="133">
        <v>8832</v>
      </c>
      <c r="K60" s="376">
        <v>4942</v>
      </c>
      <c r="L60" s="132">
        <v>2992</v>
      </c>
      <c r="M60" s="133">
        <v>7934</v>
      </c>
      <c r="N60" s="376">
        <v>716</v>
      </c>
      <c r="O60" s="132">
        <v>883</v>
      </c>
      <c r="P60" s="133">
        <v>1599</v>
      </c>
      <c r="Q60" s="376">
        <v>563</v>
      </c>
      <c r="R60" s="132">
        <v>490</v>
      </c>
      <c r="S60" s="133">
        <v>1053</v>
      </c>
      <c r="T60" s="376">
        <v>18</v>
      </c>
      <c r="U60" s="132">
        <v>14</v>
      </c>
      <c r="V60" s="133">
        <v>32</v>
      </c>
      <c r="W60" s="376">
        <v>2</v>
      </c>
      <c r="X60" s="132">
        <v>0</v>
      </c>
      <c r="Y60" s="133">
        <v>2</v>
      </c>
      <c r="Z60" s="379">
        <v>12442</v>
      </c>
      <c r="AA60" s="379">
        <v>8484</v>
      </c>
      <c r="AB60" s="380">
        <v>20926</v>
      </c>
    </row>
    <row r="61" spans="1:28" s="41" customFormat="1" ht="15.75">
      <c r="A61" s="127" t="s">
        <v>64</v>
      </c>
      <c r="B61" s="377">
        <v>167</v>
      </c>
      <c r="C61" s="128">
        <v>176</v>
      </c>
      <c r="D61" s="129">
        <v>343</v>
      </c>
      <c r="E61" s="377">
        <v>664</v>
      </c>
      <c r="F61" s="128">
        <v>807</v>
      </c>
      <c r="G61" s="129">
        <v>1471</v>
      </c>
      <c r="H61" s="377">
        <v>22715</v>
      </c>
      <c r="I61" s="128">
        <v>13849</v>
      </c>
      <c r="J61" s="129">
        <v>36564</v>
      </c>
      <c r="K61" s="377">
        <v>21604</v>
      </c>
      <c r="L61" s="128">
        <v>14342</v>
      </c>
      <c r="M61" s="129">
        <v>35946</v>
      </c>
      <c r="N61" s="377">
        <v>3953</v>
      </c>
      <c r="O61" s="128">
        <v>4986</v>
      </c>
      <c r="P61" s="129">
        <v>8939</v>
      </c>
      <c r="Q61" s="377">
        <v>2916</v>
      </c>
      <c r="R61" s="128">
        <v>2895</v>
      </c>
      <c r="S61" s="129">
        <v>5811</v>
      </c>
      <c r="T61" s="377">
        <v>87</v>
      </c>
      <c r="U61" s="128">
        <v>97</v>
      </c>
      <c r="V61" s="129">
        <v>184</v>
      </c>
      <c r="W61" s="377">
        <v>1</v>
      </c>
      <c r="X61" s="128">
        <v>4</v>
      </c>
      <c r="Y61" s="129">
        <v>5</v>
      </c>
      <c r="Z61" s="381">
        <v>52107</v>
      </c>
      <c r="AA61" s="381">
        <v>37156</v>
      </c>
      <c r="AB61" s="382">
        <v>89263</v>
      </c>
    </row>
    <row r="62" spans="1:28" s="41" customFormat="1" ht="15.75">
      <c r="A62" s="130" t="s">
        <v>65</v>
      </c>
      <c r="B62" s="376">
        <v>112</v>
      </c>
      <c r="C62" s="132">
        <v>137</v>
      </c>
      <c r="D62" s="133">
        <v>249</v>
      </c>
      <c r="E62" s="376">
        <v>607</v>
      </c>
      <c r="F62" s="132">
        <v>684</v>
      </c>
      <c r="G62" s="133">
        <v>1291</v>
      </c>
      <c r="H62" s="376">
        <v>6897</v>
      </c>
      <c r="I62" s="132">
        <v>6495</v>
      </c>
      <c r="J62" s="133">
        <v>13392</v>
      </c>
      <c r="K62" s="376">
        <v>7949</v>
      </c>
      <c r="L62" s="132">
        <v>6752</v>
      </c>
      <c r="M62" s="133">
        <v>14701</v>
      </c>
      <c r="N62" s="376">
        <v>1478</v>
      </c>
      <c r="O62" s="132">
        <v>2078</v>
      </c>
      <c r="P62" s="133">
        <v>3556</v>
      </c>
      <c r="Q62" s="376">
        <v>1485</v>
      </c>
      <c r="R62" s="132">
        <v>1979</v>
      </c>
      <c r="S62" s="133">
        <v>3464</v>
      </c>
      <c r="T62" s="376">
        <v>48</v>
      </c>
      <c r="U62" s="132">
        <v>75</v>
      </c>
      <c r="V62" s="133">
        <v>123</v>
      </c>
      <c r="W62" s="376">
        <v>0</v>
      </c>
      <c r="X62" s="132">
        <v>3</v>
      </c>
      <c r="Y62" s="133">
        <v>3</v>
      </c>
      <c r="Z62" s="379">
        <v>18576</v>
      </c>
      <c r="AA62" s="379">
        <v>18203</v>
      </c>
      <c r="AB62" s="380">
        <v>36779</v>
      </c>
    </row>
    <row r="63" spans="1:28" s="41" customFormat="1" ht="15.75">
      <c r="A63" s="127" t="s">
        <v>66</v>
      </c>
      <c r="B63" s="377">
        <v>47</v>
      </c>
      <c r="C63" s="128">
        <v>151</v>
      </c>
      <c r="D63" s="129">
        <v>198</v>
      </c>
      <c r="E63" s="377">
        <v>385</v>
      </c>
      <c r="F63" s="128">
        <v>788</v>
      </c>
      <c r="G63" s="129">
        <v>1173</v>
      </c>
      <c r="H63" s="377">
        <v>2105</v>
      </c>
      <c r="I63" s="128">
        <v>1298</v>
      </c>
      <c r="J63" s="129">
        <v>3403</v>
      </c>
      <c r="K63" s="377">
        <v>2591</v>
      </c>
      <c r="L63" s="128">
        <v>1316</v>
      </c>
      <c r="M63" s="129">
        <v>3907</v>
      </c>
      <c r="N63" s="377">
        <v>338</v>
      </c>
      <c r="O63" s="128">
        <v>317</v>
      </c>
      <c r="P63" s="129">
        <v>655</v>
      </c>
      <c r="Q63" s="377">
        <v>171</v>
      </c>
      <c r="R63" s="128">
        <v>130</v>
      </c>
      <c r="S63" s="129">
        <v>301</v>
      </c>
      <c r="T63" s="377">
        <v>3</v>
      </c>
      <c r="U63" s="128">
        <v>5</v>
      </c>
      <c r="V63" s="129">
        <v>8</v>
      </c>
      <c r="W63" s="377">
        <v>0</v>
      </c>
      <c r="X63" s="128">
        <v>0</v>
      </c>
      <c r="Y63" s="129">
        <v>0</v>
      </c>
      <c r="Z63" s="381">
        <v>5640</v>
      </c>
      <c r="AA63" s="381">
        <v>4005</v>
      </c>
      <c r="AB63" s="382">
        <v>9645</v>
      </c>
    </row>
    <row r="64" spans="1:28" s="41" customFormat="1" ht="15.75">
      <c r="A64" s="130" t="s">
        <v>67</v>
      </c>
      <c r="B64" s="376">
        <v>18</v>
      </c>
      <c r="C64" s="132">
        <v>53</v>
      </c>
      <c r="D64" s="133">
        <v>71</v>
      </c>
      <c r="E64" s="376">
        <v>119</v>
      </c>
      <c r="F64" s="132">
        <v>186</v>
      </c>
      <c r="G64" s="133">
        <v>305</v>
      </c>
      <c r="H64" s="376">
        <v>2478</v>
      </c>
      <c r="I64" s="132">
        <v>2302</v>
      </c>
      <c r="J64" s="133">
        <v>4780</v>
      </c>
      <c r="K64" s="376">
        <v>2170</v>
      </c>
      <c r="L64" s="132">
        <v>1775</v>
      </c>
      <c r="M64" s="133">
        <v>3945</v>
      </c>
      <c r="N64" s="376">
        <v>306</v>
      </c>
      <c r="O64" s="132">
        <v>477</v>
      </c>
      <c r="P64" s="133">
        <v>783</v>
      </c>
      <c r="Q64" s="376">
        <v>196</v>
      </c>
      <c r="R64" s="132">
        <v>343</v>
      </c>
      <c r="S64" s="133">
        <v>539</v>
      </c>
      <c r="T64" s="376">
        <v>7</v>
      </c>
      <c r="U64" s="132">
        <v>9</v>
      </c>
      <c r="V64" s="133">
        <v>16</v>
      </c>
      <c r="W64" s="376">
        <v>0</v>
      </c>
      <c r="X64" s="132">
        <v>0</v>
      </c>
      <c r="Y64" s="133">
        <v>0</v>
      </c>
      <c r="Z64" s="379">
        <v>5294</v>
      </c>
      <c r="AA64" s="379">
        <v>5145</v>
      </c>
      <c r="AB64" s="380">
        <v>10439</v>
      </c>
    </row>
    <row r="65" spans="1:28" s="41" customFormat="1" ht="15.75">
      <c r="A65" s="127" t="s">
        <v>68</v>
      </c>
      <c r="B65" s="377">
        <v>9</v>
      </c>
      <c r="C65" s="128">
        <v>28</v>
      </c>
      <c r="D65" s="129">
        <v>37</v>
      </c>
      <c r="E65" s="377">
        <v>32</v>
      </c>
      <c r="F65" s="128">
        <v>68</v>
      </c>
      <c r="G65" s="129">
        <v>100</v>
      </c>
      <c r="H65" s="377">
        <v>3530</v>
      </c>
      <c r="I65" s="128">
        <v>2907</v>
      </c>
      <c r="J65" s="129">
        <v>6437</v>
      </c>
      <c r="K65" s="377">
        <v>3090</v>
      </c>
      <c r="L65" s="128">
        <v>2422</v>
      </c>
      <c r="M65" s="129">
        <v>5512</v>
      </c>
      <c r="N65" s="377">
        <v>385</v>
      </c>
      <c r="O65" s="128">
        <v>702</v>
      </c>
      <c r="P65" s="129">
        <v>1087</v>
      </c>
      <c r="Q65" s="377">
        <v>306</v>
      </c>
      <c r="R65" s="128">
        <v>510</v>
      </c>
      <c r="S65" s="129">
        <v>816</v>
      </c>
      <c r="T65" s="377">
        <v>3</v>
      </c>
      <c r="U65" s="128">
        <v>8</v>
      </c>
      <c r="V65" s="129">
        <v>11</v>
      </c>
      <c r="W65" s="377">
        <v>0</v>
      </c>
      <c r="X65" s="128">
        <v>1</v>
      </c>
      <c r="Y65" s="129">
        <v>1</v>
      </c>
      <c r="Z65" s="381">
        <v>7355</v>
      </c>
      <c r="AA65" s="381">
        <v>6646</v>
      </c>
      <c r="AB65" s="382">
        <v>14001</v>
      </c>
    </row>
    <row r="66" spans="1:28" s="41" customFormat="1" ht="15.75">
      <c r="A66" s="130" t="s">
        <v>69</v>
      </c>
      <c r="B66" s="376">
        <v>22</v>
      </c>
      <c r="C66" s="132">
        <v>49</v>
      </c>
      <c r="D66" s="133">
        <v>71</v>
      </c>
      <c r="E66" s="376">
        <v>84</v>
      </c>
      <c r="F66" s="132">
        <v>115</v>
      </c>
      <c r="G66" s="133">
        <v>199</v>
      </c>
      <c r="H66" s="376">
        <v>6211</v>
      </c>
      <c r="I66" s="132">
        <v>7972</v>
      </c>
      <c r="J66" s="133">
        <v>14183</v>
      </c>
      <c r="K66" s="376">
        <v>7122</v>
      </c>
      <c r="L66" s="132">
        <v>6974</v>
      </c>
      <c r="M66" s="133">
        <v>14096</v>
      </c>
      <c r="N66" s="376">
        <v>1312</v>
      </c>
      <c r="O66" s="132">
        <v>2292</v>
      </c>
      <c r="P66" s="133">
        <v>3604</v>
      </c>
      <c r="Q66" s="376">
        <v>755</v>
      </c>
      <c r="R66" s="132">
        <v>1384</v>
      </c>
      <c r="S66" s="133">
        <v>2139</v>
      </c>
      <c r="T66" s="376">
        <v>17</v>
      </c>
      <c r="U66" s="132">
        <v>19</v>
      </c>
      <c r="V66" s="133">
        <v>36</v>
      </c>
      <c r="W66" s="376">
        <v>0</v>
      </c>
      <c r="X66" s="132">
        <v>0</v>
      </c>
      <c r="Y66" s="133">
        <v>0</v>
      </c>
      <c r="Z66" s="379">
        <v>15523</v>
      </c>
      <c r="AA66" s="379">
        <v>18805</v>
      </c>
      <c r="AB66" s="380">
        <v>34328</v>
      </c>
    </row>
    <row r="67" spans="1:28" s="41" customFormat="1" ht="15.75">
      <c r="A67" s="127" t="s">
        <v>70</v>
      </c>
      <c r="B67" s="377">
        <v>47</v>
      </c>
      <c r="C67" s="128">
        <v>105</v>
      </c>
      <c r="D67" s="129">
        <v>152</v>
      </c>
      <c r="E67" s="377">
        <v>422</v>
      </c>
      <c r="F67" s="128">
        <v>341</v>
      </c>
      <c r="G67" s="129">
        <v>763</v>
      </c>
      <c r="H67" s="377">
        <v>7321</v>
      </c>
      <c r="I67" s="128">
        <v>5586</v>
      </c>
      <c r="J67" s="129">
        <v>12907</v>
      </c>
      <c r="K67" s="377">
        <v>8337</v>
      </c>
      <c r="L67" s="128">
        <v>5615</v>
      </c>
      <c r="M67" s="129">
        <v>13952</v>
      </c>
      <c r="N67" s="377">
        <v>1517</v>
      </c>
      <c r="O67" s="128">
        <v>1951</v>
      </c>
      <c r="P67" s="129">
        <v>3468</v>
      </c>
      <c r="Q67" s="377">
        <v>737</v>
      </c>
      <c r="R67" s="128">
        <v>1058</v>
      </c>
      <c r="S67" s="129">
        <v>1795</v>
      </c>
      <c r="T67" s="377">
        <v>26</v>
      </c>
      <c r="U67" s="128">
        <v>15</v>
      </c>
      <c r="V67" s="129">
        <v>41</v>
      </c>
      <c r="W67" s="377">
        <v>0</v>
      </c>
      <c r="X67" s="128">
        <v>0</v>
      </c>
      <c r="Y67" s="129">
        <v>0</v>
      </c>
      <c r="Z67" s="381">
        <v>18407</v>
      </c>
      <c r="AA67" s="381">
        <v>14671</v>
      </c>
      <c r="AB67" s="382">
        <v>33078</v>
      </c>
    </row>
    <row r="68" spans="1:28" s="41" customFormat="1" ht="15.75">
      <c r="A68" s="130" t="s">
        <v>71</v>
      </c>
      <c r="B68" s="376">
        <v>8</v>
      </c>
      <c r="C68" s="132">
        <v>31</v>
      </c>
      <c r="D68" s="133">
        <v>39</v>
      </c>
      <c r="E68" s="376">
        <v>16</v>
      </c>
      <c r="F68" s="132">
        <v>108</v>
      </c>
      <c r="G68" s="133">
        <v>124</v>
      </c>
      <c r="H68" s="376">
        <v>2807</v>
      </c>
      <c r="I68" s="132">
        <v>3209</v>
      </c>
      <c r="J68" s="133">
        <v>6016</v>
      </c>
      <c r="K68" s="376">
        <v>3296</v>
      </c>
      <c r="L68" s="132">
        <v>2238</v>
      </c>
      <c r="M68" s="133">
        <v>5534</v>
      </c>
      <c r="N68" s="376">
        <v>478</v>
      </c>
      <c r="O68" s="132">
        <v>577</v>
      </c>
      <c r="P68" s="133">
        <v>1055</v>
      </c>
      <c r="Q68" s="376">
        <v>362</v>
      </c>
      <c r="R68" s="132">
        <v>388</v>
      </c>
      <c r="S68" s="133">
        <v>750</v>
      </c>
      <c r="T68" s="376">
        <v>10</v>
      </c>
      <c r="U68" s="132">
        <v>11</v>
      </c>
      <c r="V68" s="133">
        <v>21</v>
      </c>
      <c r="W68" s="376">
        <v>0</v>
      </c>
      <c r="X68" s="132">
        <v>0</v>
      </c>
      <c r="Y68" s="133">
        <v>0</v>
      </c>
      <c r="Z68" s="379">
        <v>6977</v>
      </c>
      <c r="AA68" s="379">
        <v>6562</v>
      </c>
      <c r="AB68" s="380">
        <v>13539</v>
      </c>
    </row>
    <row r="69" spans="1:28" s="41" customFormat="1" ht="15.75">
      <c r="A69" s="127" t="s">
        <v>72</v>
      </c>
      <c r="B69" s="377">
        <v>123</v>
      </c>
      <c r="C69" s="128">
        <v>181</v>
      </c>
      <c r="D69" s="129">
        <v>304</v>
      </c>
      <c r="E69" s="377">
        <v>694</v>
      </c>
      <c r="F69" s="128">
        <v>1289</v>
      </c>
      <c r="G69" s="129">
        <v>1983</v>
      </c>
      <c r="H69" s="377">
        <v>8841</v>
      </c>
      <c r="I69" s="128">
        <v>6832</v>
      </c>
      <c r="J69" s="129">
        <v>15673</v>
      </c>
      <c r="K69" s="377">
        <v>12580</v>
      </c>
      <c r="L69" s="128">
        <v>6592</v>
      </c>
      <c r="M69" s="129">
        <v>19172</v>
      </c>
      <c r="N69" s="377">
        <v>1635</v>
      </c>
      <c r="O69" s="128">
        <v>1807</v>
      </c>
      <c r="P69" s="129">
        <v>3442</v>
      </c>
      <c r="Q69" s="377">
        <v>1702</v>
      </c>
      <c r="R69" s="128">
        <v>1710</v>
      </c>
      <c r="S69" s="129">
        <v>3412</v>
      </c>
      <c r="T69" s="377">
        <v>87</v>
      </c>
      <c r="U69" s="128">
        <v>87</v>
      </c>
      <c r="V69" s="129">
        <v>174</v>
      </c>
      <c r="W69" s="377">
        <v>2</v>
      </c>
      <c r="X69" s="128">
        <v>0</v>
      </c>
      <c r="Y69" s="129">
        <v>2</v>
      </c>
      <c r="Z69" s="381">
        <v>25664</v>
      </c>
      <c r="AA69" s="381">
        <v>18498</v>
      </c>
      <c r="AB69" s="382">
        <v>44162</v>
      </c>
    </row>
    <row r="70" spans="1:28" s="41" customFormat="1" ht="15.75">
      <c r="A70" s="130" t="s">
        <v>73</v>
      </c>
      <c r="B70" s="376">
        <v>67</v>
      </c>
      <c r="C70" s="132">
        <v>81</v>
      </c>
      <c r="D70" s="133">
        <v>148</v>
      </c>
      <c r="E70" s="376">
        <v>350</v>
      </c>
      <c r="F70" s="132">
        <v>538</v>
      </c>
      <c r="G70" s="133">
        <v>888</v>
      </c>
      <c r="H70" s="376">
        <v>13413</v>
      </c>
      <c r="I70" s="132">
        <v>13527</v>
      </c>
      <c r="J70" s="133">
        <v>26940</v>
      </c>
      <c r="K70" s="376">
        <v>14875</v>
      </c>
      <c r="L70" s="132">
        <v>12517</v>
      </c>
      <c r="M70" s="133">
        <v>27392</v>
      </c>
      <c r="N70" s="376">
        <v>2747</v>
      </c>
      <c r="O70" s="132">
        <v>4535</v>
      </c>
      <c r="P70" s="133">
        <v>7282</v>
      </c>
      <c r="Q70" s="376">
        <v>2128</v>
      </c>
      <c r="R70" s="132">
        <v>2987</v>
      </c>
      <c r="S70" s="133">
        <v>5115</v>
      </c>
      <c r="T70" s="376">
        <v>50</v>
      </c>
      <c r="U70" s="132">
        <v>80</v>
      </c>
      <c r="V70" s="133">
        <v>130</v>
      </c>
      <c r="W70" s="376">
        <v>0</v>
      </c>
      <c r="X70" s="132">
        <v>1</v>
      </c>
      <c r="Y70" s="133">
        <v>1</v>
      </c>
      <c r="Z70" s="379">
        <v>33630</v>
      </c>
      <c r="AA70" s="379">
        <v>34266</v>
      </c>
      <c r="AB70" s="380">
        <v>67896</v>
      </c>
    </row>
    <row r="71" spans="1:28" s="41" customFormat="1" ht="15.75">
      <c r="A71" s="127" t="s">
        <v>74</v>
      </c>
      <c r="B71" s="377">
        <v>159</v>
      </c>
      <c r="C71" s="128">
        <v>292</v>
      </c>
      <c r="D71" s="129">
        <v>451</v>
      </c>
      <c r="E71" s="377">
        <v>605</v>
      </c>
      <c r="F71" s="128">
        <v>675</v>
      </c>
      <c r="G71" s="129">
        <v>1280</v>
      </c>
      <c r="H71" s="377">
        <v>6380</v>
      </c>
      <c r="I71" s="128">
        <v>3132</v>
      </c>
      <c r="J71" s="129">
        <v>9512</v>
      </c>
      <c r="K71" s="377">
        <v>3958</v>
      </c>
      <c r="L71" s="128">
        <v>1384</v>
      </c>
      <c r="M71" s="129">
        <v>5342</v>
      </c>
      <c r="N71" s="377">
        <v>646</v>
      </c>
      <c r="O71" s="128">
        <v>520</v>
      </c>
      <c r="P71" s="129">
        <v>1166</v>
      </c>
      <c r="Q71" s="377">
        <v>488</v>
      </c>
      <c r="R71" s="128">
        <v>343</v>
      </c>
      <c r="S71" s="129">
        <v>831</v>
      </c>
      <c r="T71" s="377">
        <v>14</v>
      </c>
      <c r="U71" s="128">
        <v>7</v>
      </c>
      <c r="V71" s="129">
        <v>21</v>
      </c>
      <c r="W71" s="377">
        <v>0</v>
      </c>
      <c r="X71" s="128">
        <v>0</v>
      </c>
      <c r="Y71" s="129">
        <v>0</v>
      </c>
      <c r="Z71" s="381">
        <v>12250</v>
      </c>
      <c r="AA71" s="381">
        <v>6353</v>
      </c>
      <c r="AB71" s="382">
        <v>18603</v>
      </c>
    </row>
    <row r="72" spans="1:28" s="41" customFormat="1" ht="15.75">
      <c r="A72" s="130" t="s">
        <v>75</v>
      </c>
      <c r="B72" s="376">
        <v>4</v>
      </c>
      <c r="C72" s="132">
        <v>7</v>
      </c>
      <c r="D72" s="133">
        <v>11</v>
      </c>
      <c r="E72" s="376">
        <v>24</v>
      </c>
      <c r="F72" s="132">
        <v>43</v>
      </c>
      <c r="G72" s="133">
        <v>67</v>
      </c>
      <c r="H72" s="376">
        <v>1523</v>
      </c>
      <c r="I72" s="132">
        <v>1643</v>
      </c>
      <c r="J72" s="133">
        <v>3166</v>
      </c>
      <c r="K72" s="376">
        <v>1469</v>
      </c>
      <c r="L72" s="132">
        <v>1212</v>
      </c>
      <c r="M72" s="133">
        <v>2681</v>
      </c>
      <c r="N72" s="376">
        <v>250</v>
      </c>
      <c r="O72" s="132">
        <v>329</v>
      </c>
      <c r="P72" s="133">
        <v>579</v>
      </c>
      <c r="Q72" s="376">
        <v>145</v>
      </c>
      <c r="R72" s="132">
        <v>260</v>
      </c>
      <c r="S72" s="133">
        <v>405</v>
      </c>
      <c r="T72" s="376">
        <v>5</v>
      </c>
      <c r="U72" s="132">
        <v>6</v>
      </c>
      <c r="V72" s="133">
        <v>11</v>
      </c>
      <c r="W72" s="376">
        <v>0</v>
      </c>
      <c r="X72" s="132">
        <v>1</v>
      </c>
      <c r="Y72" s="133">
        <v>1</v>
      </c>
      <c r="Z72" s="379">
        <v>3420</v>
      </c>
      <c r="AA72" s="379">
        <v>3501</v>
      </c>
      <c r="AB72" s="380">
        <v>6921</v>
      </c>
    </row>
    <row r="73" spans="1:28" s="41" customFormat="1" ht="15.75">
      <c r="A73" s="127" t="s">
        <v>76</v>
      </c>
      <c r="B73" s="377">
        <v>11</v>
      </c>
      <c r="C73" s="128">
        <v>33</v>
      </c>
      <c r="D73" s="129">
        <v>44</v>
      </c>
      <c r="E73" s="377">
        <v>103</v>
      </c>
      <c r="F73" s="128">
        <v>187</v>
      </c>
      <c r="G73" s="129">
        <v>290</v>
      </c>
      <c r="H73" s="377">
        <v>7084</v>
      </c>
      <c r="I73" s="128">
        <v>4326</v>
      </c>
      <c r="J73" s="129">
        <v>11410</v>
      </c>
      <c r="K73" s="377">
        <v>9773</v>
      </c>
      <c r="L73" s="128">
        <v>4512</v>
      </c>
      <c r="M73" s="129">
        <v>14285</v>
      </c>
      <c r="N73" s="377">
        <v>1486</v>
      </c>
      <c r="O73" s="128">
        <v>1498</v>
      </c>
      <c r="P73" s="129">
        <v>2984</v>
      </c>
      <c r="Q73" s="377">
        <v>801</v>
      </c>
      <c r="R73" s="128">
        <v>1131</v>
      </c>
      <c r="S73" s="129">
        <v>1932</v>
      </c>
      <c r="T73" s="377">
        <v>32</v>
      </c>
      <c r="U73" s="128">
        <v>37</v>
      </c>
      <c r="V73" s="129">
        <v>69</v>
      </c>
      <c r="W73" s="377">
        <v>2</v>
      </c>
      <c r="X73" s="128">
        <v>0</v>
      </c>
      <c r="Y73" s="129">
        <v>2</v>
      </c>
      <c r="Z73" s="381">
        <v>19292</v>
      </c>
      <c r="AA73" s="381">
        <v>11724</v>
      </c>
      <c r="AB73" s="382">
        <v>31016</v>
      </c>
    </row>
    <row r="74" spans="1:28" s="41" customFormat="1" ht="15.75">
      <c r="A74" s="130" t="s">
        <v>77</v>
      </c>
      <c r="B74" s="376">
        <v>490</v>
      </c>
      <c r="C74" s="132">
        <v>871</v>
      </c>
      <c r="D74" s="133">
        <v>1361</v>
      </c>
      <c r="E74" s="376">
        <v>1792</v>
      </c>
      <c r="F74" s="132">
        <v>2233</v>
      </c>
      <c r="G74" s="133">
        <v>4025</v>
      </c>
      <c r="H74" s="376">
        <v>13834</v>
      </c>
      <c r="I74" s="132">
        <v>4363</v>
      </c>
      <c r="J74" s="133">
        <v>18197</v>
      </c>
      <c r="K74" s="376">
        <v>9314</v>
      </c>
      <c r="L74" s="132">
        <v>3684</v>
      </c>
      <c r="M74" s="133">
        <v>12998</v>
      </c>
      <c r="N74" s="376">
        <v>1145</v>
      </c>
      <c r="O74" s="132">
        <v>974</v>
      </c>
      <c r="P74" s="133">
        <v>2119</v>
      </c>
      <c r="Q74" s="376">
        <v>867</v>
      </c>
      <c r="R74" s="132">
        <v>538</v>
      </c>
      <c r="S74" s="133">
        <v>1405</v>
      </c>
      <c r="T74" s="376">
        <v>26</v>
      </c>
      <c r="U74" s="132">
        <v>17</v>
      </c>
      <c r="V74" s="133">
        <v>43</v>
      </c>
      <c r="W74" s="376">
        <v>2</v>
      </c>
      <c r="X74" s="132">
        <v>1</v>
      </c>
      <c r="Y74" s="133">
        <v>3</v>
      </c>
      <c r="Z74" s="379">
        <v>27470</v>
      </c>
      <c r="AA74" s="379">
        <v>12681</v>
      </c>
      <c r="AB74" s="380">
        <v>40151</v>
      </c>
    </row>
    <row r="75" spans="1:28" s="41" customFormat="1" ht="15.75">
      <c r="A75" s="127" t="s">
        <v>78</v>
      </c>
      <c r="B75" s="377">
        <v>85</v>
      </c>
      <c r="C75" s="128">
        <v>581</v>
      </c>
      <c r="D75" s="129">
        <v>666</v>
      </c>
      <c r="E75" s="377">
        <v>575</v>
      </c>
      <c r="F75" s="128">
        <v>1407</v>
      </c>
      <c r="G75" s="129">
        <v>1982</v>
      </c>
      <c r="H75" s="377">
        <v>2326</v>
      </c>
      <c r="I75" s="128">
        <v>1962</v>
      </c>
      <c r="J75" s="129">
        <v>4288</v>
      </c>
      <c r="K75" s="377">
        <v>2342</v>
      </c>
      <c r="L75" s="128">
        <v>1757</v>
      </c>
      <c r="M75" s="129">
        <v>4099</v>
      </c>
      <c r="N75" s="377">
        <v>343</v>
      </c>
      <c r="O75" s="128">
        <v>422</v>
      </c>
      <c r="P75" s="129">
        <v>765</v>
      </c>
      <c r="Q75" s="377">
        <v>186</v>
      </c>
      <c r="R75" s="128">
        <v>183</v>
      </c>
      <c r="S75" s="129">
        <v>369</v>
      </c>
      <c r="T75" s="377">
        <v>6</v>
      </c>
      <c r="U75" s="128">
        <v>4</v>
      </c>
      <c r="V75" s="129">
        <v>10</v>
      </c>
      <c r="W75" s="377">
        <v>0</v>
      </c>
      <c r="X75" s="128">
        <v>0</v>
      </c>
      <c r="Y75" s="129">
        <v>0</v>
      </c>
      <c r="Z75" s="381">
        <v>5863</v>
      </c>
      <c r="AA75" s="381">
        <v>6316</v>
      </c>
      <c r="AB75" s="382">
        <v>12179</v>
      </c>
    </row>
    <row r="76" spans="1:28" s="41" customFormat="1" ht="15.75">
      <c r="A76" s="130" t="s">
        <v>79</v>
      </c>
      <c r="B76" s="376">
        <v>29</v>
      </c>
      <c r="C76" s="132">
        <v>120</v>
      </c>
      <c r="D76" s="133">
        <v>149</v>
      </c>
      <c r="E76" s="376">
        <v>75</v>
      </c>
      <c r="F76" s="132">
        <v>153</v>
      </c>
      <c r="G76" s="133">
        <v>228</v>
      </c>
      <c r="H76" s="376">
        <v>16752</v>
      </c>
      <c r="I76" s="132">
        <v>10971</v>
      </c>
      <c r="J76" s="133">
        <v>27723</v>
      </c>
      <c r="K76" s="376">
        <v>12140</v>
      </c>
      <c r="L76" s="132">
        <v>7805</v>
      </c>
      <c r="M76" s="133">
        <v>19945</v>
      </c>
      <c r="N76" s="376">
        <v>1576</v>
      </c>
      <c r="O76" s="132">
        <v>2234</v>
      </c>
      <c r="P76" s="133">
        <v>3810</v>
      </c>
      <c r="Q76" s="376">
        <v>1403</v>
      </c>
      <c r="R76" s="132">
        <v>1371</v>
      </c>
      <c r="S76" s="133">
        <v>2774</v>
      </c>
      <c r="T76" s="376">
        <v>55</v>
      </c>
      <c r="U76" s="132">
        <v>44</v>
      </c>
      <c r="V76" s="133">
        <v>99</v>
      </c>
      <c r="W76" s="376">
        <v>1</v>
      </c>
      <c r="X76" s="132">
        <v>2</v>
      </c>
      <c r="Y76" s="133">
        <v>3</v>
      </c>
      <c r="Z76" s="379">
        <v>32031</v>
      </c>
      <c r="AA76" s="379">
        <v>22700</v>
      </c>
      <c r="AB76" s="380">
        <v>54731</v>
      </c>
    </row>
    <row r="77" spans="1:28" s="41" customFormat="1" ht="15.75">
      <c r="A77" s="127" t="s">
        <v>80</v>
      </c>
      <c r="B77" s="377">
        <v>7</v>
      </c>
      <c r="C77" s="128">
        <v>35</v>
      </c>
      <c r="D77" s="129">
        <v>42</v>
      </c>
      <c r="E77" s="377">
        <v>60</v>
      </c>
      <c r="F77" s="128">
        <v>88</v>
      </c>
      <c r="G77" s="129">
        <v>148</v>
      </c>
      <c r="H77" s="377">
        <v>4102</v>
      </c>
      <c r="I77" s="128">
        <v>3805</v>
      </c>
      <c r="J77" s="129">
        <v>7907</v>
      </c>
      <c r="K77" s="377">
        <v>5148</v>
      </c>
      <c r="L77" s="128">
        <v>2751</v>
      </c>
      <c r="M77" s="129">
        <v>7899</v>
      </c>
      <c r="N77" s="377">
        <v>849</v>
      </c>
      <c r="O77" s="128">
        <v>807</v>
      </c>
      <c r="P77" s="129">
        <v>1656</v>
      </c>
      <c r="Q77" s="377">
        <v>362</v>
      </c>
      <c r="R77" s="128">
        <v>463</v>
      </c>
      <c r="S77" s="129">
        <v>825</v>
      </c>
      <c r="T77" s="377">
        <v>8</v>
      </c>
      <c r="U77" s="128">
        <v>10</v>
      </c>
      <c r="V77" s="129">
        <v>18</v>
      </c>
      <c r="W77" s="377">
        <v>0</v>
      </c>
      <c r="X77" s="128">
        <v>2</v>
      </c>
      <c r="Y77" s="129">
        <v>2</v>
      </c>
      <c r="Z77" s="381">
        <v>10536</v>
      </c>
      <c r="AA77" s="381">
        <v>7961</v>
      </c>
      <c r="AB77" s="382">
        <v>18497</v>
      </c>
    </row>
    <row r="78" spans="1:28" s="41" customFormat="1" ht="15.75">
      <c r="A78" s="130" t="s">
        <v>81</v>
      </c>
      <c r="B78" s="376">
        <v>22</v>
      </c>
      <c r="C78" s="132">
        <v>49</v>
      </c>
      <c r="D78" s="133">
        <v>71</v>
      </c>
      <c r="E78" s="376">
        <v>84</v>
      </c>
      <c r="F78" s="132">
        <v>151</v>
      </c>
      <c r="G78" s="133">
        <v>235</v>
      </c>
      <c r="H78" s="376">
        <v>5871</v>
      </c>
      <c r="I78" s="132">
        <v>6514</v>
      </c>
      <c r="J78" s="133">
        <v>12385</v>
      </c>
      <c r="K78" s="376">
        <v>7125</v>
      </c>
      <c r="L78" s="132">
        <v>6132</v>
      </c>
      <c r="M78" s="133">
        <v>13257</v>
      </c>
      <c r="N78" s="376">
        <v>1235</v>
      </c>
      <c r="O78" s="132">
        <v>1868</v>
      </c>
      <c r="P78" s="133">
        <v>3103</v>
      </c>
      <c r="Q78" s="376">
        <v>1061</v>
      </c>
      <c r="R78" s="132">
        <v>1545</v>
      </c>
      <c r="S78" s="133">
        <v>2606</v>
      </c>
      <c r="T78" s="376">
        <v>31</v>
      </c>
      <c r="U78" s="132">
        <v>42</v>
      </c>
      <c r="V78" s="133">
        <v>73</v>
      </c>
      <c r="W78" s="376">
        <v>1</v>
      </c>
      <c r="X78" s="132">
        <v>2</v>
      </c>
      <c r="Y78" s="133">
        <v>3</v>
      </c>
      <c r="Z78" s="379">
        <v>15430</v>
      </c>
      <c r="AA78" s="379">
        <v>16303</v>
      </c>
      <c r="AB78" s="380">
        <v>31733</v>
      </c>
    </row>
    <row r="79" spans="1:28" s="41" customFormat="1" ht="15.75">
      <c r="A79" s="127" t="s">
        <v>82</v>
      </c>
      <c r="B79" s="377">
        <v>24</v>
      </c>
      <c r="C79" s="128">
        <v>72</v>
      </c>
      <c r="D79" s="129">
        <v>96</v>
      </c>
      <c r="E79" s="377">
        <v>100</v>
      </c>
      <c r="F79" s="128">
        <v>226</v>
      </c>
      <c r="G79" s="129">
        <v>326</v>
      </c>
      <c r="H79" s="377">
        <v>503</v>
      </c>
      <c r="I79" s="128">
        <v>959</v>
      </c>
      <c r="J79" s="129">
        <v>1462</v>
      </c>
      <c r="K79" s="377">
        <v>766</v>
      </c>
      <c r="L79" s="128">
        <v>987</v>
      </c>
      <c r="M79" s="129">
        <v>1753</v>
      </c>
      <c r="N79" s="377">
        <v>117</v>
      </c>
      <c r="O79" s="128">
        <v>277</v>
      </c>
      <c r="P79" s="129">
        <v>394</v>
      </c>
      <c r="Q79" s="377">
        <v>72</v>
      </c>
      <c r="R79" s="128">
        <v>169</v>
      </c>
      <c r="S79" s="129">
        <v>241</v>
      </c>
      <c r="T79" s="377">
        <v>2</v>
      </c>
      <c r="U79" s="128">
        <v>6</v>
      </c>
      <c r="V79" s="129">
        <v>8</v>
      </c>
      <c r="W79" s="377">
        <v>0</v>
      </c>
      <c r="X79" s="128">
        <v>1</v>
      </c>
      <c r="Y79" s="129">
        <v>1</v>
      </c>
      <c r="Z79" s="381">
        <v>1584</v>
      </c>
      <c r="AA79" s="381">
        <v>2697</v>
      </c>
      <c r="AB79" s="382">
        <v>4281</v>
      </c>
    </row>
    <row r="80" spans="1:28" s="41" customFormat="1" ht="15.75">
      <c r="A80" s="130" t="s">
        <v>83</v>
      </c>
      <c r="B80" s="376">
        <v>18</v>
      </c>
      <c r="C80" s="132">
        <v>32</v>
      </c>
      <c r="D80" s="133">
        <v>50</v>
      </c>
      <c r="E80" s="376">
        <v>67</v>
      </c>
      <c r="F80" s="132">
        <v>96</v>
      </c>
      <c r="G80" s="133">
        <v>163</v>
      </c>
      <c r="H80" s="376">
        <v>6850</v>
      </c>
      <c r="I80" s="132">
        <v>6949</v>
      </c>
      <c r="J80" s="133">
        <v>13799</v>
      </c>
      <c r="K80" s="376">
        <v>7375</v>
      </c>
      <c r="L80" s="132">
        <v>4486</v>
      </c>
      <c r="M80" s="133">
        <v>11861</v>
      </c>
      <c r="N80" s="376">
        <v>1068</v>
      </c>
      <c r="O80" s="132">
        <v>1295</v>
      </c>
      <c r="P80" s="133">
        <v>2363</v>
      </c>
      <c r="Q80" s="376">
        <v>907</v>
      </c>
      <c r="R80" s="132">
        <v>946</v>
      </c>
      <c r="S80" s="133">
        <v>1853</v>
      </c>
      <c r="T80" s="376">
        <v>27</v>
      </c>
      <c r="U80" s="132">
        <v>22</v>
      </c>
      <c r="V80" s="133">
        <v>49</v>
      </c>
      <c r="W80" s="376">
        <v>1</v>
      </c>
      <c r="X80" s="132">
        <v>3</v>
      </c>
      <c r="Y80" s="133">
        <v>4</v>
      </c>
      <c r="Z80" s="379">
        <v>16313</v>
      </c>
      <c r="AA80" s="379">
        <v>13829</v>
      </c>
      <c r="AB80" s="380">
        <v>30142</v>
      </c>
    </row>
    <row r="81" spans="1:28" s="41" customFormat="1" ht="15.75">
      <c r="A81" s="127" t="s">
        <v>84</v>
      </c>
      <c r="B81" s="377">
        <v>220</v>
      </c>
      <c r="C81" s="128">
        <v>463</v>
      </c>
      <c r="D81" s="129">
        <v>683</v>
      </c>
      <c r="E81" s="377">
        <v>890</v>
      </c>
      <c r="F81" s="128">
        <v>1112</v>
      </c>
      <c r="G81" s="129">
        <v>2002</v>
      </c>
      <c r="H81" s="377">
        <v>15354</v>
      </c>
      <c r="I81" s="128">
        <v>5808</v>
      </c>
      <c r="J81" s="129">
        <v>21162</v>
      </c>
      <c r="K81" s="377">
        <v>10581</v>
      </c>
      <c r="L81" s="128">
        <v>5284</v>
      </c>
      <c r="M81" s="129">
        <v>15865</v>
      </c>
      <c r="N81" s="377">
        <v>1544</v>
      </c>
      <c r="O81" s="128">
        <v>1341</v>
      </c>
      <c r="P81" s="129">
        <v>2885</v>
      </c>
      <c r="Q81" s="377">
        <v>1264</v>
      </c>
      <c r="R81" s="128">
        <v>837</v>
      </c>
      <c r="S81" s="129">
        <v>2101</v>
      </c>
      <c r="T81" s="377">
        <v>54</v>
      </c>
      <c r="U81" s="128">
        <v>13</v>
      </c>
      <c r="V81" s="129">
        <v>67</v>
      </c>
      <c r="W81" s="377">
        <v>1</v>
      </c>
      <c r="X81" s="128">
        <v>3</v>
      </c>
      <c r="Y81" s="129">
        <v>4</v>
      </c>
      <c r="Z81" s="381">
        <v>29908</v>
      </c>
      <c r="AA81" s="381">
        <v>14861</v>
      </c>
      <c r="AB81" s="382">
        <v>44769</v>
      </c>
    </row>
    <row r="82" spans="1:28" s="41" customFormat="1" ht="15.75">
      <c r="A82" s="130" t="s">
        <v>85</v>
      </c>
      <c r="B82" s="376">
        <v>7</v>
      </c>
      <c r="C82" s="132">
        <v>26</v>
      </c>
      <c r="D82" s="133">
        <v>33</v>
      </c>
      <c r="E82" s="376">
        <v>29</v>
      </c>
      <c r="F82" s="132">
        <v>54</v>
      </c>
      <c r="G82" s="133">
        <v>83</v>
      </c>
      <c r="H82" s="376">
        <v>2766</v>
      </c>
      <c r="I82" s="132">
        <v>2419</v>
      </c>
      <c r="J82" s="133">
        <v>5185</v>
      </c>
      <c r="K82" s="376">
        <v>3198</v>
      </c>
      <c r="L82" s="132">
        <v>2476</v>
      </c>
      <c r="M82" s="133">
        <v>5674</v>
      </c>
      <c r="N82" s="376">
        <v>590</v>
      </c>
      <c r="O82" s="132">
        <v>771</v>
      </c>
      <c r="P82" s="133">
        <v>1361</v>
      </c>
      <c r="Q82" s="376">
        <v>488</v>
      </c>
      <c r="R82" s="132">
        <v>586</v>
      </c>
      <c r="S82" s="133">
        <v>1074</v>
      </c>
      <c r="T82" s="376">
        <v>20</v>
      </c>
      <c r="U82" s="132">
        <v>27</v>
      </c>
      <c r="V82" s="133">
        <v>47</v>
      </c>
      <c r="W82" s="376">
        <v>2</v>
      </c>
      <c r="X82" s="132">
        <v>1</v>
      </c>
      <c r="Y82" s="133">
        <v>3</v>
      </c>
      <c r="Z82" s="379">
        <v>7100</v>
      </c>
      <c r="AA82" s="379">
        <v>6360</v>
      </c>
      <c r="AB82" s="380">
        <v>13460</v>
      </c>
    </row>
    <row r="83" spans="1:28" s="41" customFormat="1" ht="15.75">
      <c r="A83" s="127" t="s">
        <v>86</v>
      </c>
      <c r="B83" s="377">
        <v>19</v>
      </c>
      <c r="C83" s="128">
        <v>43</v>
      </c>
      <c r="D83" s="129">
        <v>62</v>
      </c>
      <c r="E83" s="377">
        <v>86</v>
      </c>
      <c r="F83" s="128">
        <v>161</v>
      </c>
      <c r="G83" s="129">
        <v>247</v>
      </c>
      <c r="H83" s="377">
        <v>1995</v>
      </c>
      <c r="I83" s="128">
        <v>2584</v>
      </c>
      <c r="J83" s="129">
        <v>4579</v>
      </c>
      <c r="K83" s="377">
        <v>3366</v>
      </c>
      <c r="L83" s="128">
        <v>2160</v>
      </c>
      <c r="M83" s="129">
        <v>5526</v>
      </c>
      <c r="N83" s="377">
        <v>383</v>
      </c>
      <c r="O83" s="128">
        <v>538</v>
      </c>
      <c r="P83" s="129">
        <v>921</v>
      </c>
      <c r="Q83" s="377">
        <v>242</v>
      </c>
      <c r="R83" s="128">
        <v>287</v>
      </c>
      <c r="S83" s="129">
        <v>529</v>
      </c>
      <c r="T83" s="377">
        <v>5</v>
      </c>
      <c r="U83" s="128">
        <v>10</v>
      </c>
      <c r="V83" s="129">
        <v>15</v>
      </c>
      <c r="W83" s="377">
        <v>0</v>
      </c>
      <c r="X83" s="128">
        <v>0</v>
      </c>
      <c r="Y83" s="129">
        <v>0</v>
      </c>
      <c r="Z83" s="381">
        <v>6096</v>
      </c>
      <c r="AA83" s="381">
        <v>5783</v>
      </c>
      <c r="AB83" s="382">
        <v>11879</v>
      </c>
    </row>
    <row r="84" spans="1:28" s="41" customFormat="1" ht="16.5" thickBot="1">
      <c r="A84" s="130" t="s">
        <v>87</v>
      </c>
      <c r="B84" s="376">
        <v>16</v>
      </c>
      <c r="C84" s="132">
        <v>70</v>
      </c>
      <c r="D84" s="133">
        <v>86</v>
      </c>
      <c r="E84" s="376">
        <v>84</v>
      </c>
      <c r="F84" s="132">
        <v>122</v>
      </c>
      <c r="G84" s="133">
        <v>206</v>
      </c>
      <c r="H84" s="376">
        <v>5406</v>
      </c>
      <c r="I84" s="132">
        <v>5125</v>
      </c>
      <c r="J84" s="133">
        <v>10531</v>
      </c>
      <c r="K84" s="376">
        <v>6447</v>
      </c>
      <c r="L84" s="132">
        <v>4277</v>
      </c>
      <c r="M84" s="133">
        <v>10724</v>
      </c>
      <c r="N84" s="376">
        <v>920</v>
      </c>
      <c r="O84" s="132">
        <v>1263</v>
      </c>
      <c r="P84" s="133">
        <v>2183</v>
      </c>
      <c r="Q84" s="376">
        <v>671</v>
      </c>
      <c r="R84" s="132">
        <v>806</v>
      </c>
      <c r="S84" s="133">
        <v>1477</v>
      </c>
      <c r="T84" s="376">
        <v>28</v>
      </c>
      <c r="U84" s="132">
        <v>26</v>
      </c>
      <c r="V84" s="133">
        <v>54</v>
      </c>
      <c r="W84" s="376">
        <v>0</v>
      </c>
      <c r="X84" s="132">
        <v>0</v>
      </c>
      <c r="Y84" s="133">
        <v>0</v>
      </c>
      <c r="Z84" s="379">
        <v>13572</v>
      </c>
      <c r="AA84" s="379">
        <v>11689</v>
      </c>
      <c r="AB84" s="380">
        <v>25261</v>
      </c>
    </row>
    <row r="85" spans="1:28" s="41" customFormat="1" ht="16.5" thickBot="1">
      <c r="A85" s="134" t="s">
        <v>127</v>
      </c>
      <c r="B85" s="378">
        <v>8940</v>
      </c>
      <c r="C85" s="135">
        <v>15832</v>
      </c>
      <c r="D85" s="136">
        <v>24772</v>
      </c>
      <c r="E85" s="378">
        <v>37520</v>
      </c>
      <c r="F85" s="135">
        <v>51615</v>
      </c>
      <c r="G85" s="136">
        <v>89135</v>
      </c>
      <c r="H85" s="378">
        <v>770965</v>
      </c>
      <c r="I85" s="135">
        <v>543042</v>
      </c>
      <c r="J85" s="136">
        <v>1314007</v>
      </c>
      <c r="K85" s="378">
        <v>761157</v>
      </c>
      <c r="L85" s="135">
        <v>504006</v>
      </c>
      <c r="M85" s="136">
        <v>1265163</v>
      </c>
      <c r="N85" s="378">
        <v>121786</v>
      </c>
      <c r="O85" s="135">
        <v>155901</v>
      </c>
      <c r="P85" s="136">
        <v>277687</v>
      </c>
      <c r="Q85" s="378">
        <v>113214</v>
      </c>
      <c r="R85" s="135">
        <v>125155</v>
      </c>
      <c r="S85" s="136">
        <v>238369</v>
      </c>
      <c r="T85" s="378">
        <v>4852</v>
      </c>
      <c r="U85" s="135">
        <v>5278</v>
      </c>
      <c r="V85" s="136">
        <v>10130</v>
      </c>
      <c r="W85" s="378">
        <v>257</v>
      </c>
      <c r="X85" s="135">
        <v>221</v>
      </c>
      <c r="Y85" s="136">
        <v>478</v>
      </c>
      <c r="Z85" s="135">
        <v>1818691</v>
      </c>
      <c r="AA85" s="135">
        <v>1401050</v>
      </c>
      <c r="AB85" s="136">
        <v>3219741</v>
      </c>
    </row>
  </sheetData>
  <mergeCells count="11">
    <mergeCell ref="Q2:S2"/>
    <mergeCell ref="T2:V2"/>
    <mergeCell ref="W2:Y2"/>
    <mergeCell ref="A1:AB1"/>
    <mergeCell ref="Z2:AB2"/>
    <mergeCell ref="A2:A3"/>
    <mergeCell ref="B2:D2"/>
    <mergeCell ref="E2:G2"/>
    <mergeCell ref="H2:J2"/>
    <mergeCell ref="K2:M2"/>
    <mergeCell ref="N2:P2"/>
  </mergeCells>
  <pageMargins left="0.70866141732283472" right="0.70866141732283472" top="0.74803149606299213" bottom="0.74803149606299213" header="0.31496062992125984" footer="0.31496062992125984"/>
  <pageSetup paperSize="9" scale="35" orientation="landscape"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ayfa45">
    <tabColor theme="3"/>
    <pageSetUpPr fitToPage="1"/>
  </sheetPr>
  <dimension ref="A1:N82"/>
  <sheetViews>
    <sheetView showGridLines="0" zoomScaleNormal="100" workbookViewId="0">
      <selection sqref="A1:I50"/>
    </sheetView>
  </sheetViews>
  <sheetFormatPr defaultColWidth="0" defaultRowHeight="12.75" customHeight="1"/>
  <cols>
    <col min="1" max="9" width="9.140625" style="32" customWidth="1"/>
    <col min="10" max="256" width="0" style="32" hidden="1"/>
    <col min="257" max="503" width="9.140625" style="32" customWidth="1"/>
    <col min="504" max="504" width="2.7109375" style="32" customWidth="1"/>
    <col min="505" max="513" width="9.140625" style="32" customWidth="1"/>
    <col min="514" max="760" width="0" style="32" hidden="1"/>
    <col min="761" max="769" width="9.140625" style="32" customWidth="1"/>
    <col min="770" max="1016" width="0" style="32" hidden="1"/>
    <col min="1017" max="1025" width="9.140625" style="32" customWidth="1"/>
    <col min="1026" max="1272" width="0" style="32" hidden="1"/>
    <col min="1273" max="1281" width="9.140625" style="32" customWidth="1"/>
    <col min="1282" max="1528" width="0" style="32" hidden="1"/>
    <col min="1529" max="1537" width="9.140625" style="32" customWidth="1"/>
    <col min="1538" max="1784" width="0" style="32" hidden="1"/>
    <col min="1785" max="1793" width="9.140625" style="32" customWidth="1"/>
    <col min="1794" max="2040" width="0" style="32" hidden="1"/>
    <col min="2041" max="2049" width="9.140625" style="32" customWidth="1"/>
    <col min="2050" max="2296" width="0" style="32" hidden="1"/>
    <col min="2297" max="2305" width="9.140625" style="32" customWidth="1"/>
    <col min="2306" max="2552" width="0" style="32" hidden="1"/>
    <col min="2553" max="2561" width="9.140625" style="32" customWidth="1"/>
    <col min="2562" max="2808" width="0" style="32" hidden="1"/>
    <col min="2809" max="2817" width="9.140625" style="32" customWidth="1"/>
    <col min="2818" max="3064" width="0" style="32" hidden="1"/>
    <col min="3065" max="3073" width="9.140625" style="32" customWidth="1"/>
    <col min="3074" max="3320" width="0" style="32" hidden="1"/>
    <col min="3321" max="3329" width="9.140625" style="32" customWidth="1"/>
    <col min="3330" max="3576" width="0" style="32" hidden="1"/>
    <col min="3577" max="3585" width="9.140625" style="32" customWidth="1"/>
    <col min="3586" max="3832" width="0" style="32" hidden="1"/>
    <col min="3833" max="3841" width="9.140625" style="32" customWidth="1"/>
    <col min="3842" max="4088" width="0" style="32" hidden="1"/>
    <col min="4089" max="4097" width="9.140625" style="32" customWidth="1"/>
    <col min="4098" max="4344" width="0" style="32" hidden="1"/>
    <col min="4345" max="4353" width="9.140625" style="32" customWidth="1"/>
    <col min="4354" max="4600" width="0" style="32" hidden="1"/>
    <col min="4601" max="4609" width="9.140625" style="32" customWidth="1"/>
    <col min="4610" max="4856" width="0" style="32" hidden="1"/>
    <col min="4857" max="4865" width="9.140625" style="32" customWidth="1"/>
    <col min="4866" max="5112" width="0" style="32" hidden="1"/>
    <col min="5113" max="5121" width="9.140625" style="32" customWidth="1"/>
    <col min="5122" max="5368" width="0" style="32" hidden="1"/>
    <col min="5369" max="5377" width="9.140625" style="32" customWidth="1"/>
    <col min="5378" max="5624" width="0" style="32" hidden="1"/>
    <col min="5625" max="5633" width="9.140625" style="32" customWidth="1"/>
    <col min="5634" max="5880" width="0" style="32" hidden="1"/>
    <col min="5881" max="5889" width="9.140625" style="32" customWidth="1"/>
    <col min="5890" max="6136" width="0" style="32" hidden="1"/>
    <col min="6137" max="6145" width="9.140625" style="32" customWidth="1"/>
    <col min="6146" max="6392" width="0" style="32" hidden="1"/>
    <col min="6393" max="6401" width="9.140625" style="32" customWidth="1"/>
    <col min="6402" max="6648" width="0" style="32" hidden="1"/>
    <col min="6649" max="6657" width="9.140625" style="32" customWidth="1"/>
    <col min="6658" max="6904" width="0" style="32" hidden="1"/>
    <col min="6905" max="6913" width="9.140625" style="32" customWidth="1"/>
    <col min="6914" max="7160" width="0" style="32" hidden="1"/>
    <col min="7161" max="7169" width="9.140625" style="32" customWidth="1"/>
    <col min="7170" max="7416" width="0" style="32" hidden="1"/>
    <col min="7417" max="7425" width="9.140625" style="32" customWidth="1"/>
    <col min="7426" max="7672" width="0" style="32" hidden="1"/>
    <col min="7673" max="7681" width="9.140625" style="32" customWidth="1"/>
    <col min="7682" max="7928" width="0" style="32" hidden="1"/>
    <col min="7929" max="7937" width="9.140625" style="32" customWidth="1"/>
    <col min="7938" max="8184" width="0" style="32" hidden="1"/>
    <col min="8185" max="8193" width="9.140625" style="32" customWidth="1"/>
    <col min="8194" max="8440" width="0" style="32" hidden="1"/>
    <col min="8441" max="8449" width="9.140625" style="32" customWidth="1"/>
    <col min="8450" max="8696" width="0" style="32" hidden="1"/>
    <col min="8697" max="8705" width="9.140625" style="32" customWidth="1"/>
    <col min="8706" max="8952" width="0" style="32" hidden="1"/>
    <col min="8953" max="8961" width="9.140625" style="32" customWidth="1"/>
    <col min="8962" max="9208" width="0" style="32" hidden="1"/>
    <col min="9209" max="9217" width="9.140625" style="32" customWidth="1"/>
    <col min="9218" max="9464" width="0" style="32" hidden="1"/>
    <col min="9465" max="9473" width="9.140625" style="32" customWidth="1"/>
    <col min="9474" max="9720" width="0" style="32" hidden="1"/>
    <col min="9721" max="9729" width="9.140625" style="32" customWidth="1"/>
    <col min="9730" max="9976" width="0" style="32" hidden="1"/>
    <col min="9977" max="9985" width="9.140625" style="32" customWidth="1"/>
    <col min="9986" max="10232" width="0" style="32" hidden="1"/>
    <col min="10233" max="10241" width="9.140625" style="32" customWidth="1"/>
    <col min="10242" max="10488" width="0" style="32" hidden="1"/>
    <col min="10489" max="10497" width="9.140625" style="32" customWidth="1"/>
    <col min="10498" max="10744" width="0" style="32" hidden="1"/>
    <col min="10745" max="10753" width="9.140625" style="32" customWidth="1"/>
    <col min="10754" max="11000" width="0" style="32" hidden="1"/>
    <col min="11001" max="11009" width="9.140625" style="32" customWidth="1"/>
    <col min="11010" max="11256" width="0" style="32" hidden="1"/>
    <col min="11257" max="11265" width="9.140625" style="32" customWidth="1"/>
    <col min="11266" max="11512" width="0" style="32" hidden="1"/>
    <col min="11513" max="11521" width="9.140625" style="32" customWidth="1"/>
    <col min="11522" max="11768" width="0" style="32" hidden="1"/>
    <col min="11769" max="11777" width="9.140625" style="32" customWidth="1"/>
    <col min="11778" max="12024" width="0" style="32" hidden="1"/>
    <col min="12025" max="12033" width="9.140625" style="32" customWidth="1"/>
    <col min="12034" max="12280" width="0" style="32" hidden="1"/>
    <col min="12281" max="12289" width="9.140625" style="32" customWidth="1"/>
    <col min="12290" max="12536" width="0" style="32" hidden="1"/>
    <col min="12537" max="12545" width="9.140625" style="32" customWidth="1"/>
    <col min="12546" max="12792" width="0" style="32" hidden="1"/>
    <col min="12793" max="12801" width="9.140625" style="32" customWidth="1"/>
    <col min="12802" max="13048" width="0" style="32" hidden="1"/>
    <col min="13049" max="13057" width="9.140625" style="32" customWidth="1"/>
    <col min="13058" max="13304" width="0" style="32" hidden="1"/>
    <col min="13305" max="13313" width="9.140625" style="32" customWidth="1"/>
    <col min="13314" max="13560" width="0" style="32" hidden="1"/>
    <col min="13561" max="13569" width="9.140625" style="32" customWidth="1"/>
    <col min="13570" max="13816" width="0" style="32" hidden="1"/>
    <col min="13817" max="13825" width="9.140625" style="32" customWidth="1"/>
    <col min="13826" max="14072" width="0" style="32" hidden="1"/>
    <col min="14073" max="14081" width="9.140625" style="32" customWidth="1"/>
    <col min="14082" max="14328" width="0" style="32" hidden="1"/>
    <col min="14329" max="14337" width="9.140625" style="32" customWidth="1"/>
    <col min="14338" max="14584" width="0" style="32" hidden="1"/>
    <col min="14585" max="14593" width="9.140625" style="32" customWidth="1"/>
    <col min="14594" max="14840" width="0" style="32" hidden="1"/>
    <col min="14841" max="14849" width="9.140625" style="32" customWidth="1"/>
    <col min="14850" max="15096" width="0" style="32" hidden="1"/>
    <col min="15097" max="15105" width="9.140625" style="32" customWidth="1"/>
    <col min="15106" max="15352" width="0" style="32" hidden="1"/>
    <col min="15353" max="15361" width="9.140625" style="32" customWidth="1"/>
    <col min="15362" max="15608" width="0" style="32" hidden="1"/>
    <col min="15609" max="15617" width="9.140625" style="32" customWidth="1"/>
    <col min="15618" max="15864" width="0" style="32" hidden="1"/>
    <col min="15865" max="15873" width="9.140625" style="32" customWidth="1"/>
    <col min="15874" max="16120" width="0" style="32" hidden="1"/>
    <col min="16121" max="16129" width="9.140625" style="32" customWidth="1"/>
    <col min="16130" max="16384" width="0" style="32" hidden="1"/>
  </cols>
  <sheetData>
    <row r="1" spans="1:14" ht="12.75" customHeight="1">
      <c r="A1" s="683" t="s">
        <v>321</v>
      </c>
      <c r="B1" s="684"/>
      <c r="C1" s="684"/>
      <c r="D1" s="684"/>
      <c r="E1" s="684"/>
      <c r="F1" s="684"/>
      <c r="G1" s="684"/>
      <c r="H1" s="684"/>
      <c r="I1" s="685"/>
      <c r="J1" s="31"/>
      <c r="K1" s="31"/>
      <c r="L1" s="31"/>
      <c r="M1" s="31"/>
      <c r="N1" s="31"/>
    </row>
    <row r="2" spans="1:14" ht="12.75" customHeight="1">
      <c r="A2" s="686"/>
      <c r="B2" s="687"/>
      <c r="C2" s="687"/>
      <c r="D2" s="687"/>
      <c r="E2" s="687"/>
      <c r="F2" s="687"/>
      <c r="G2" s="687"/>
      <c r="H2" s="687"/>
      <c r="I2" s="688"/>
      <c r="J2" s="31"/>
      <c r="K2" s="31"/>
      <c r="L2" s="31"/>
      <c r="M2" s="31"/>
      <c r="N2" s="31"/>
    </row>
    <row r="3" spans="1:14" ht="12.75" customHeight="1">
      <c r="A3" s="686"/>
      <c r="B3" s="687"/>
      <c r="C3" s="687"/>
      <c r="D3" s="687"/>
      <c r="E3" s="687"/>
      <c r="F3" s="687"/>
      <c r="G3" s="687"/>
      <c r="H3" s="687"/>
      <c r="I3" s="688"/>
      <c r="J3" s="31"/>
      <c r="K3" s="31"/>
      <c r="L3" s="31"/>
      <c r="M3" s="31"/>
      <c r="N3" s="31"/>
    </row>
    <row r="4" spans="1:14" ht="20.25" customHeight="1">
      <c r="A4" s="686"/>
      <c r="B4" s="687"/>
      <c r="C4" s="687"/>
      <c r="D4" s="687"/>
      <c r="E4" s="687"/>
      <c r="F4" s="687"/>
      <c r="G4" s="687"/>
      <c r="H4" s="687"/>
      <c r="I4" s="688"/>
      <c r="J4" s="31"/>
      <c r="K4" s="31"/>
      <c r="L4" s="31"/>
      <c r="M4" s="31"/>
      <c r="N4" s="31"/>
    </row>
    <row r="5" spans="1:14" ht="12.75" customHeight="1">
      <c r="A5" s="686"/>
      <c r="B5" s="687"/>
      <c r="C5" s="687"/>
      <c r="D5" s="687"/>
      <c r="E5" s="687"/>
      <c r="F5" s="687"/>
      <c r="G5" s="687"/>
      <c r="H5" s="687"/>
      <c r="I5" s="688"/>
      <c r="J5" s="31"/>
      <c r="K5" s="31"/>
      <c r="L5" s="31"/>
      <c r="M5" s="31"/>
      <c r="N5" s="31"/>
    </row>
    <row r="6" spans="1:14" ht="12.75" customHeight="1">
      <c r="A6" s="686"/>
      <c r="B6" s="687"/>
      <c r="C6" s="687"/>
      <c r="D6" s="687"/>
      <c r="E6" s="687"/>
      <c r="F6" s="687"/>
      <c r="G6" s="687"/>
      <c r="H6" s="687"/>
      <c r="I6" s="688"/>
    </row>
    <row r="7" spans="1:14" ht="12.75" customHeight="1">
      <c r="A7" s="686"/>
      <c r="B7" s="687"/>
      <c r="C7" s="687"/>
      <c r="D7" s="687"/>
      <c r="E7" s="687"/>
      <c r="F7" s="687"/>
      <c r="G7" s="687"/>
      <c r="H7" s="687"/>
      <c r="I7" s="688"/>
    </row>
    <row r="8" spans="1:14" ht="12.75" customHeight="1">
      <c r="A8" s="686"/>
      <c r="B8" s="687"/>
      <c r="C8" s="687"/>
      <c r="D8" s="687"/>
      <c r="E8" s="687"/>
      <c r="F8" s="687"/>
      <c r="G8" s="687"/>
      <c r="H8" s="687"/>
      <c r="I8" s="688"/>
    </row>
    <row r="9" spans="1:14" ht="12.75" customHeight="1">
      <c r="A9" s="686"/>
      <c r="B9" s="687"/>
      <c r="C9" s="687"/>
      <c r="D9" s="687"/>
      <c r="E9" s="687"/>
      <c r="F9" s="687"/>
      <c r="G9" s="687"/>
      <c r="H9" s="687"/>
      <c r="I9" s="688"/>
    </row>
    <row r="10" spans="1:14" ht="12.75" customHeight="1">
      <c r="A10" s="686"/>
      <c r="B10" s="687"/>
      <c r="C10" s="687"/>
      <c r="D10" s="687"/>
      <c r="E10" s="687"/>
      <c r="F10" s="687"/>
      <c r="G10" s="687"/>
      <c r="H10" s="687"/>
      <c r="I10" s="688"/>
    </row>
    <row r="11" spans="1:14" ht="12.75" customHeight="1">
      <c r="A11" s="686"/>
      <c r="B11" s="687"/>
      <c r="C11" s="687"/>
      <c r="D11" s="687"/>
      <c r="E11" s="687"/>
      <c r="F11" s="687"/>
      <c r="G11" s="687"/>
      <c r="H11" s="687"/>
      <c r="I11" s="688"/>
    </row>
    <row r="12" spans="1:14" ht="12.75" customHeight="1">
      <c r="A12" s="686"/>
      <c r="B12" s="687"/>
      <c r="C12" s="687"/>
      <c r="D12" s="687"/>
      <c r="E12" s="687"/>
      <c r="F12" s="687"/>
      <c r="G12" s="687"/>
      <c r="H12" s="687"/>
      <c r="I12" s="688"/>
    </row>
    <row r="13" spans="1:14" ht="12.75" customHeight="1">
      <c r="A13" s="686"/>
      <c r="B13" s="687"/>
      <c r="C13" s="687"/>
      <c r="D13" s="687"/>
      <c r="E13" s="687"/>
      <c r="F13" s="687"/>
      <c r="G13" s="687"/>
      <c r="H13" s="687"/>
      <c r="I13" s="688"/>
    </row>
    <row r="14" spans="1:14" ht="12.75" customHeight="1">
      <c r="A14" s="686"/>
      <c r="B14" s="687"/>
      <c r="C14" s="687"/>
      <c r="D14" s="687"/>
      <c r="E14" s="687"/>
      <c r="F14" s="687"/>
      <c r="G14" s="687"/>
      <c r="H14" s="687"/>
      <c r="I14" s="688"/>
    </row>
    <row r="15" spans="1:14" ht="12.75" customHeight="1">
      <c r="A15" s="686"/>
      <c r="B15" s="687"/>
      <c r="C15" s="687"/>
      <c r="D15" s="687"/>
      <c r="E15" s="687"/>
      <c r="F15" s="687"/>
      <c r="G15" s="687"/>
      <c r="H15" s="687"/>
      <c r="I15" s="688"/>
    </row>
    <row r="16" spans="1:14" ht="12.75" customHeight="1">
      <c r="A16" s="686"/>
      <c r="B16" s="687"/>
      <c r="C16" s="687"/>
      <c r="D16" s="687"/>
      <c r="E16" s="687"/>
      <c r="F16" s="687"/>
      <c r="G16" s="687"/>
      <c r="H16" s="687"/>
      <c r="I16" s="688"/>
    </row>
    <row r="17" spans="1:9" ht="12.75" customHeight="1">
      <c r="A17" s="686"/>
      <c r="B17" s="687"/>
      <c r="C17" s="687"/>
      <c r="D17" s="687"/>
      <c r="E17" s="687"/>
      <c r="F17" s="687"/>
      <c r="G17" s="687"/>
      <c r="H17" s="687"/>
      <c r="I17" s="688"/>
    </row>
    <row r="18" spans="1:9" ht="12.75" customHeight="1">
      <c r="A18" s="686"/>
      <c r="B18" s="687"/>
      <c r="C18" s="687"/>
      <c r="D18" s="687"/>
      <c r="E18" s="687"/>
      <c r="F18" s="687"/>
      <c r="G18" s="687"/>
      <c r="H18" s="687"/>
      <c r="I18" s="688"/>
    </row>
    <row r="19" spans="1:9" ht="12.75" customHeight="1">
      <c r="A19" s="686"/>
      <c r="B19" s="687"/>
      <c r="C19" s="687"/>
      <c r="D19" s="687"/>
      <c r="E19" s="687"/>
      <c r="F19" s="687"/>
      <c r="G19" s="687"/>
      <c r="H19" s="687"/>
      <c r="I19" s="688"/>
    </row>
    <row r="20" spans="1:9" ht="12.75" customHeight="1">
      <c r="A20" s="686"/>
      <c r="B20" s="687"/>
      <c r="C20" s="687"/>
      <c r="D20" s="687"/>
      <c r="E20" s="687"/>
      <c r="F20" s="687"/>
      <c r="G20" s="687"/>
      <c r="H20" s="687"/>
      <c r="I20" s="688"/>
    </row>
    <row r="21" spans="1:9" ht="12.75" customHeight="1">
      <c r="A21" s="686"/>
      <c r="B21" s="687"/>
      <c r="C21" s="687"/>
      <c r="D21" s="687"/>
      <c r="E21" s="687"/>
      <c r="F21" s="687"/>
      <c r="G21" s="687"/>
      <c r="H21" s="687"/>
      <c r="I21" s="688"/>
    </row>
    <row r="22" spans="1:9" ht="12.75" customHeight="1">
      <c r="A22" s="686"/>
      <c r="B22" s="687"/>
      <c r="C22" s="687"/>
      <c r="D22" s="687"/>
      <c r="E22" s="687"/>
      <c r="F22" s="687"/>
      <c r="G22" s="687"/>
      <c r="H22" s="687"/>
      <c r="I22" s="688"/>
    </row>
    <row r="23" spans="1:9" ht="12.75" customHeight="1">
      <c r="A23" s="686"/>
      <c r="B23" s="687"/>
      <c r="C23" s="687"/>
      <c r="D23" s="687"/>
      <c r="E23" s="687"/>
      <c r="F23" s="687"/>
      <c r="G23" s="687"/>
      <c r="H23" s="687"/>
      <c r="I23" s="688"/>
    </row>
    <row r="24" spans="1:9" ht="12.75" customHeight="1">
      <c r="A24" s="686"/>
      <c r="B24" s="687"/>
      <c r="C24" s="687"/>
      <c r="D24" s="687"/>
      <c r="E24" s="687"/>
      <c r="F24" s="687"/>
      <c r="G24" s="687"/>
      <c r="H24" s="687"/>
      <c r="I24" s="688"/>
    </row>
    <row r="25" spans="1:9" ht="12.75" customHeight="1">
      <c r="A25" s="686"/>
      <c r="B25" s="687"/>
      <c r="C25" s="687"/>
      <c r="D25" s="687"/>
      <c r="E25" s="687"/>
      <c r="F25" s="687"/>
      <c r="G25" s="687"/>
      <c r="H25" s="687"/>
      <c r="I25" s="688"/>
    </row>
    <row r="26" spans="1:9" ht="12.75" customHeight="1">
      <c r="A26" s="686"/>
      <c r="B26" s="687"/>
      <c r="C26" s="687"/>
      <c r="D26" s="687"/>
      <c r="E26" s="687"/>
      <c r="F26" s="687"/>
      <c r="G26" s="687"/>
      <c r="H26" s="687"/>
      <c r="I26" s="688"/>
    </row>
    <row r="27" spans="1:9" ht="12.75" customHeight="1">
      <c r="A27" s="686"/>
      <c r="B27" s="687"/>
      <c r="C27" s="687"/>
      <c r="D27" s="687"/>
      <c r="E27" s="687"/>
      <c r="F27" s="687"/>
      <c r="G27" s="687"/>
      <c r="H27" s="687"/>
      <c r="I27" s="688"/>
    </row>
    <row r="28" spans="1:9" ht="12.75" customHeight="1">
      <c r="A28" s="686"/>
      <c r="B28" s="687"/>
      <c r="C28" s="687"/>
      <c r="D28" s="687"/>
      <c r="E28" s="687"/>
      <c r="F28" s="687"/>
      <c r="G28" s="687"/>
      <c r="H28" s="687"/>
      <c r="I28" s="688"/>
    </row>
    <row r="29" spans="1:9" ht="12.75" customHeight="1">
      <c r="A29" s="686"/>
      <c r="B29" s="687"/>
      <c r="C29" s="687"/>
      <c r="D29" s="687"/>
      <c r="E29" s="687"/>
      <c r="F29" s="687"/>
      <c r="G29" s="687"/>
      <c r="H29" s="687"/>
      <c r="I29" s="688"/>
    </row>
    <row r="30" spans="1:9" ht="12.75" customHeight="1">
      <c r="A30" s="686"/>
      <c r="B30" s="687"/>
      <c r="C30" s="687"/>
      <c r="D30" s="687"/>
      <c r="E30" s="687"/>
      <c r="F30" s="687"/>
      <c r="G30" s="687"/>
      <c r="H30" s="687"/>
      <c r="I30" s="688"/>
    </row>
    <row r="31" spans="1:9" ht="12.75" customHeight="1">
      <c r="A31" s="686"/>
      <c r="B31" s="687"/>
      <c r="C31" s="687"/>
      <c r="D31" s="687"/>
      <c r="E31" s="687"/>
      <c r="F31" s="687"/>
      <c r="G31" s="687"/>
      <c r="H31" s="687"/>
      <c r="I31" s="688"/>
    </row>
    <row r="32" spans="1:9" ht="12.75" customHeight="1">
      <c r="A32" s="686"/>
      <c r="B32" s="687"/>
      <c r="C32" s="687"/>
      <c r="D32" s="687"/>
      <c r="E32" s="687"/>
      <c r="F32" s="687"/>
      <c r="G32" s="687"/>
      <c r="H32" s="687"/>
      <c r="I32" s="688"/>
    </row>
    <row r="33" spans="1:9" ht="12.75" customHeight="1">
      <c r="A33" s="686"/>
      <c r="B33" s="687"/>
      <c r="C33" s="687"/>
      <c r="D33" s="687"/>
      <c r="E33" s="687"/>
      <c r="F33" s="687"/>
      <c r="G33" s="687"/>
      <c r="H33" s="687"/>
      <c r="I33" s="688"/>
    </row>
    <row r="34" spans="1:9" ht="12.75" customHeight="1">
      <c r="A34" s="686"/>
      <c r="B34" s="687"/>
      <c r="C34" s="687"/>
      <c r="D34" s="687"/>
      <c r="E34" s="687"/>
      <c r="F34" s="687"/>
      <c r="G34" s="687"/>
      <c r="H34" s="687"/>
      <c r="I34" s="688"/>
    </row>
    <row r="35" spans="1:9" ht="12.75" customHeight="1">
      <c r="A35" s="686"/>
      <c r="B35" s="687"/>
      <c r="C35" s="687"/>
      <c r="D35" s="687"/>
      <c r="E35" s="687"/>
      <c r="F35" s="687"/>
      <c r="G35" s="687"/>
      <c r="H35" s="687"/>
      <c r="I35" s="688"/>
    </row>
    <row r="36" spans="1:9" ht="12.75" customHeight="1">
      <c r="A36" s="686"/>
      <c r="B36" s="687"/>
      <c r="C36" s="687"/>
      <c r="D36" s="687"/>
      <c r="E36" s="687"/>
      <c r="F36" s="687"/>
      <c r="G36" s="687"/>
      <c r="H36" s="687"/>
      <c r="I36" s="688"/>
    </row>
    <row r="37" spans="1:9" ht="12.75" customHeight="1">
      <c r="A37" s="686"/>
      <c r="B37" s="687"/>
      <c r="C37" s="687"/>
      <c r="D37" s="687"/>
      <c r="E37" s="687"/>
      <c r="F37" s="687"/>
      <c r="G37" s="687"/>
      <c r="H37" s="687"/>
      <c r="I37" s="688"/>
    </row>
    <row r="38" spans="1:9" ht="12.75" customHeight="1">
      <c r="A38" s="686"/>
      <c r="B38" s="687"/>
      <c r="C38" s="687"/>
      <c r="D38" s="687"/>
      <c r="E38" s="687"/>
      <c r="F38" s="687"/>
      <c r="G38" s="687"/>
      <c r="H38" s="687"/>
      <c r="I38" s="688"/>
    </row>
    <row r="39" spans="1:9" ht="12.75" customHeight="1">
      <c r="A39" s="686"/>
      <c r="B39" s="687"/>
      <c r="C39" s="687"/>
      <c r="D39" s="687"/>
      <c r="E39" s="687"/>
      <c r="F39" s="687"/>
      <c r="G39" s="687"/>
      <c r="H39" s="687"/>
      <c r="I39" s="688"/>
    </row>
    <row r="40" spans="1:9" ht="12.75" customHeight="1">
      <c r="A40" s="686"/>
      <c r="B40" s="687"/>
      <c r="C40" s="687"/>
      <c r="D40" s="687"/>
      <c r="E40" s="687"/>
      <c r="F40" s="687"/>
      <c r="G40" s="687"/>
      <c r="H40" s="687"/>
      <c r="I40" s="688"/>
    </row>
    <row r="41" spans="1:9" ht="12.75" customHeight="1">
      <c r="A41" s="686"/>
      <c r="B41" s="687"/>
      <c r="C41" s="687"/>
      <c r="D41" s="687"/>
      <c r="E41" s="687"/>
      <c r="F41" s="687"/>
      <c r="G41" s="687"/>
      <c r="H41" s="687"/>
      <c r="I41" s="688"/>
    </row>
    <row r="42" spans="1:9" ht="12.75" customHeight="1">
      <c r="A42" s="686"/>
      <c r="B42" s="687"/>
      <c r="C42" s="687"/>
      <c r="D42" s="687"/>
      <c r="E42" s="687"/>
      <c r="F42" s="687"/>
      <c r="G42" s="687"/>
      <c r="H42" s="687"/>
      <c r="I42" s="688"/>
    </row>
    <row r="43" spans="1:9" ht="12.75" customHeight="1">
      <c r="A43" s="686"/>
      <c r="B43" s="687"/>
      <c r="C43" s="687"/>
      <c r="D43" s="687"/>
      <c r="E43" s="687"/>
      <c r="F43" s="687"/>
      <c r="G43" s="687"/>
      <c r="H43" s="687"/>
      <c r="I43" s="688"/>
    </row>
    <row r="44" spans="1:9" ht="12.75" customHeight="1">
      <c r="A44" s="686"/>
      <c r="B44" s="687"/>
      <c r="C44" s="687"/>
      <c r="D44" s="687"/>
      <c r="E44" s="687"/>
      <c r="F44" s="687"/>
      <c r="G44" s="687"/>
      <c r="H44" s="687"/>
      <c r="I44" s="688"/>
    </row>
    <row r="45" spans="1:9" ht="12.75" customHeight="1">
      <c r="A45" s="686"/>
      <c r="B45" s="687"/>
      <c r="C45" s="687"/>
      <c r="D45" s="687"/>
      <c r="E45" s="687"/>
      <c r="F45" s="687"/>
      <c r="G45" s="687"/>
      <c r="H45" s="687"/>
      <c r="I45" s="688"/>
    </row>
    <row r="46" spans="1:9" ht="12.75" customHeight="1">
      <c r="A46" s="686"/>
      <c r="B46" s="687"/>
      <c r="C46" s="687"/>
      <c r="D46" s="687"/>
      <c r="E46" s="687"/>
      <c r="F46" s="687"/>
      <c r="G46" s="687"/>
      <c r="H46" s="687"/>
      <c r="I46" s="688"/>
    </row>
    <row r="47" spans="1:9" ht="12.75" customHeight="1">
      <c r="A47" s="686"/>
      <c r="B47" s="687"/>
      <c r="C47" s="687"/>
      <c r="D47" s="687"/>
      <c r="E47" s="687"/>
      <c r="F47" s="687"/>
      <c r="G47" s="687"/>
      <c r="H47" s="687"/>
      <c r="I47" s="688"/>
    </row>
    <row r="48" spans="1:9" ht="12.75" customHeight="1">
      <c r="A48" s="686"/>
      <c r="B48" s="687"/>
      <c r="C48" s="687"/>
      <c r="D48" s="687"/>
      <c r="E48" s="687"/>
      <c r="F48" s="687"/>
      <c r="G48" s="687"/>
      <c r="H48" s="687"/>
      <c r="I48" s="688"/>
    </row>
    <row r="49" spans="1:9" ht="12.75" customHeight="1">
      <c r="A49" s="686"/>
      <c r="B49" s="687"/>
      <c r="C49" s="687"/>
      <c r="D49" s="687"/>
      <c r="E49" s="687"/>
      <c r="F49" s="687"/>
      <c r="G49" s="687"/>
      <c r="H49" s="687"/>
      <c r="I49" s="688"/>
    </row>
    <row r="50" spans="1:9" ht="12.75" customHeight="1" thickBot="1">
      <c r="A50" s="689"/>
      <c r="B50" s="690"/>
      <c r="C50" s="690"/>
      <c r="D50" s="690"/>
      <c r="E50" s="690"/>
      <c r="F50" s="690"/>
      <c r="G50" s="690"/>
      <c r="H50" s="690"/>
      <c r="I50" s="691"/>
    </row>
    <row r="51" spans="1:9" ht="12.75" customHeight="1">
      <c r="A51" s="164"/>
      <c r="B51" s="164"/>
      <c r="C51" s="164"/>
      <c r="D51" s="164"/>
      <c r="E51" s="164"/>
      <c r="F51" s="164"/>
      <c r="G51" s="164"/>
      <c r="H51" s="164"/>
      <c r="I51" s="164"/>
    </row>
    <row r="52" spans="1:9" ht="12.75" customHeight="1">
      <c r="A52" s="164"/>
      <c r="B52" s="164"/>
      <c r="C52" s="164"/>
      <c r="D52" s="164"/>
      <c r="E52" s="164"/>
      <c r="F52" s="164"/>
      <c r="G52" s="164"/>
      <c r="H52" s="164"/>
      <c r="I52" s="164"/>
    </row>
    <row r="53" spans="1:9" ht="12.75" customHeight="1">
      <c r="A53" s="164"/>
      <c r="B53" s="164"/>
      <c r="C53" s="164"/>
      <c r="D53" s="164"/>
      <c r="E53" s="164"/>
      <c r="F53" s="164"/>
      <c r="G53" s="164"/>
      <c r="H53" s="164"/>
      <c r="I53" s="164"/>
    </row>
    <row r="54" spans="1:9" ht="12.75" customHeight="1">
      <c r="A54" s="164"/>
      <c r="B54" s="164"/>
      <c r="C54" s="164"/>
      <c r="D54" s="164"/>
      <c r="E54" s="164"/>
      <c r="F54" s="164"/>
      <c r="G54" s="164"/>
      <c r="H54" s="164"/>
      <c r="I54" s="164"/>
    </row>
    <row r="55" spans="1:9" ht="12.75" customHeight="1">
      <c r="A55" s="164"/>
      <c r="B55" s="164"/>
      <c r="C55" s="164"/>
      <c r="D55" s="164"/>
      <c r="E55" s="164"/>
      <c r="F55" s="164"/>
      <c r="G55" s="164"/>
      <c r="H55" s="164"/>
      <c r="I55" s="164"/>
    </row>
    <row r="56" spans="1:9" ht="12.75" customHeight="1">
      <c r="A56" s="164"/>
      <c r="B56" s="164"/>
      <c r="C56" s="164"/>
      <c r="D56" s="164"/>
      <c r="E56" s="164"/>
      <c r="F56" s="164"/>
      <c r="G56" s="164"/>
      <c r="H56" s="164"/>
      <c r="I56" s="164"/>
    </row>
    <row r="57" spans="1:9" ht="12.75" customHeight="1">
      <c r="A57" s="164"/>
      <c r="B57" s="164"/>
      <c r="C57" s="164"/>
      <c r="D57" s="164"/>
      <c r="E57" s="164"/>
      <c r="F57" s="164"/>
      <c r="G57" s="164"/>
      <c r="H57" s="164"/>
      <c r="I57" s="164"/>
    </row>
    <row r="58" spans="1:9" ht="12.75" customHeight="1">
      <c r="A58" s="164"/>
      <c r="B58" s="164"/>
      <c r="C58" s="164"/>
      <c r="D58" s="164"/>
      <c r="E58" s="164"/>
      <c r="F58" s="164"/>
      <c r="G58" s="164"/>
      <c r="H58" s="164"/>
      <c r="I58" s="164"/>
    </row>
    <row r="59" spans="1:9" ht="13.5" customHeight="1">
      <c r="A59" s="164"/>
      <c r="B59" s="164"/>
      <c r="C59" s="164"/>
      <c r="D59" s="164"/>
      <c r="E59" s="164"/>
      <c r="F59" s="164"/>
      <c r="G59" s="164"/>
      <c r="H59" s="164"/>
      <c r="I59" s="164"/>
    </row>
    <row r="60" spans="1:9" ht="12.75" customHeight="1">
      <c r="A60" s="164"/>
      <c r="B60" s="164"/>
      <c r="C60" s="164"/>
      <c r="D60" s="164"/>
      <c r="E60" s="164"/>
      <c r="F60" s="164"/>
      <c r="G60" s="164"/>
      <c r="H60" s="164"/>
      <c r="I60" s="164"/>
    </row>
    <row r="61" spans="1:9" ht="12.75" customHeight="1">
      <c r="A61" s="164"/>
      <c r="B61" s="164"/>
      <c r="C61" s="164"/>
      <c r="D61" s="164"/>
      <c r="E61" s="164"/>
      <c r="F61" s="164"/>
      <c r="G61" s="164"/>
      <c r="H61" s="164"/>
      <c r="I61" s="164"/>
    </row>
    <row r="62" spans="1:9" ht="12.75" customHeight="1">
      <c r="A62" s="164"/>
      <c r="B62" s="164"/>
      <c r="C62" s="164"/>
      <c r="D62" s="164"/>
      <c r="E62" s="164"/>
      <c r="F62" s="164"/>
      <c r="G62" s="164"/>
      <c r="H62" s="164"/>
      <c r="I62" s="164"/>
    </row>
    <row r="63" spans="1:9" ht="12.75" customHeight="1">
      <c r="A63" s="164"/>
      <c r="B63" s="164"/>
      <c r="C63" s="164"/>
      <c r="D63" s="164"/>
      <c r="E63" s="164"/>
      <c r="F63" s="164"/>
      <c r="G63" s="164"/>
      <c r="H63" s="164"/>
      <c r="I63" s="164"/>
    </row>
    <row r="64" spans="1:9" ht="12.75" customHeight="1">
      <c r="A64" s="164"/>
      <c r="B64" s="164"/>
      <c r="C64" s="164"/>
      <c r="D64" s="164"/>
      <c r="E64" s="164"/>
      <c r="F64" s="164"/>
      <c r="G64" s="164"/>
      <c r="H64" s="164"/>
      <c r="I64" s="164"/>
    </row>
    <row r="65" spans="1:9" ht="12.75" customHeight="1">
      <c r="A65" s="164"/>
      <c r="B65" s="164"/>
      <c r="C65" s="164"/>
      <c r="D65" s="164"/>
      <c r="E65" s="164"/>
      <c r="F65" s="164"/>
      <c r="G65" s="164"/>
      <c r="H65" s="164"/>
      <c r="I65" s="164"/>
    </row>
    <row r="66" spans="1:9" ht="12.75" customHeight="1">
      <c r="A66" s="164"/>
      <c r="B66" s="164"/>
      <c r="C66" s="164"/>
      <c r="D66" s="164"/>
      <c r="E66" s="164"/>
      <c r="F66" s="164"/>
      <c r="G66" s="164"/>
      <c r="H66" s="164"/>
      <c r="I66" s="164"/>
    </row>
    <row r="67" spans="1:9" ht="12.75" customHeight="1">
      <c r="A67" s="164"/>
      <c r="B67" s="164"/>
      <c r="C67" s="164"/>
      <c r="D67" s="164"/>
      <c r="E67" s="164"/>
      <c r="F67" s="164"/>
      <c r="G67" s="164"/>
      <c r="H67" s="164"/>
      <c r="I67" s="164"/>
    </row>
    <row r="68" spans="1:9" ht="12.75" customHeight="1">
      <c r="A68" s="164"/>
      <c r="B68" s="164"/>
      <c r="C68" s="164"/>
      <c r="D68" s="164"/>
      <c r="E68" s="164"/>
      <c r="F68" s="164"/>
      <c r="G68" s="164"/>
      <c r="H68" s="164"/>
      <c r="I68" s="164"/>
    </row>
    <row r="69" spans="1:9" ht="12.75" customHeight="1">
      <c r="A69" s="164"/>
      <c r="B69" s="164"/>
      <c r="C69" s="164"/>
      <c r="D69" s="164"/>
      <c r="E69" s="164"/>
      <c r="F69" s="164"/>
      <c r="G69" s="164"/>
      <c r="H69" s="164"/>
      <c r="I69" s="164"/>
    </row>
    <row r="70" spans="1:9" ht="12.75" customHeight="1">
      <c r="A70" s="164"/>
      <c r="B70" s="164"/>
      <c r="C70" s="164"/>
      <c r="D70" s="164"/>
      <c r="E70" s="164"/>
      <c r="F70" s="164"/>
      <c r="G70" s="164"/>
      <c r="H70" s="164"/>
      <c r="I70" s="164"/>
    </row>
    <row r="71" spans="1:9" ht="12.75" customHeight="1">
      <c r="A71" s="164"/>
      <c r="B71" s="164"/>
      <c r="C71" s="164"/>
      <c r="D71" s="164"/>
      <c r="E71" s="164"/>
      <c r="F71" s="164"/>
      <c r="G71" s="164"/>
      <c r="H71" s="164"/>
      <c r="I71" s="164"/>
    </row>
    <row r="72" spans="1:9" ht="12.75" customHeight="1">
      <c r="A72" s="164"/>
      <c r="B72" s="164"/>
      <c r="C72" s="164"/>
      <c r="D72" s="164"/>
      <c r="E72" s="164"/>
      <c r="F72" s="164"/>
      <c r="G72" s="164"/>
      <c r="H72" s="164"/>
      <c r="I72" s="164"/>
    </row>
    <row r="73" spans="1:9" ht="12.75" customHeight="1">
      <c r="A73" s="164"/>
      <c r="B73" s="164"/>
      <c r="C73" s="164"/>
      <c r="D73" s="164"/>
      <c r="E73" s="164"/>
      <c r="F73" s="164"/>
      <c r="G73" s="164"/>
      <c r="H73" s="164"/>
      <c r="I73" s="164"/>
    </row>
    <row r="74" spans="1:9" ht="12.75" customHeight="1">
      <c r="A74" s="164"/>
      <c r="B74" s="164"/>
      <c r="C74" s="164"/>
      <c r="D74" s="164"/>
      <c r="E74" s="164"/>
      <c r="F74" s="164"/>
      <c r="G74" s="164"/>
      <c r="H74" s="164"/>
      <c r="I74" s="164"/>
    </row>
    <row r="75" spans="1:9" ht="12.75" customHeight="1">
      <c r="A75" s="164"/>
      <c r="B75" s="164"/>
      <c r="C75" s="164"/>
      <c r="D75" s="164"/>
      <c r="E75" s="164"/>
      <c r="F75" s="164"/>
      <c r="G75" s="164"/>
      <c r="H75" s="164"/>
      <c r="I75" s="164"/>
    </row>
    <row r="76" spans="1:9" ht="12.75" customHeight="1">
      <c r="A76" s="164"/>
      <c r="B76" s="164"/>
      <c r="C76" s="164"/>
      <c r="D76" s="164"/>
      <c r="E76" s="164"/>
      <c r="F76" s="164"/>
      <c r="G76" s="164"/>
      <c r="H76" s="164"/>
      <c r="I76" s="164"/>
    </row>
    <row r="77" spans="1:9" ht="12.75" customHeight="1">
      <c r="A77" s="164"/>
      <c r="B77" s="164"/>
      <c r="C77" s="164"/>
      <c r="D77" s="164"/>
      <c r="E77" s="164"/>
      <c r="F77" s="164"/>
      <c r="G77" s="164"/>
      <c r="H77" s="164"/>
      <c r="I77" s="164"/>
    </row>
    <row r="78" spans="1:9" ht="12.75" customHeight="1">
      <c r="A78" s="164"/>
      <c r="B78" s="164"/>
      <c r="C78" s="164"/>
      <c r="D78" s="164"/>
      <c r="E78" s="164"/>
      <c r="F78" s="164"/>
      <c r="G78" s="164"/>
      <c r="H78" s="164"/>
      <c r="I78" s="164"/>
    </row>
    <row r="79" spans="1:9" ht="12.75" customHeight="1">
      <c r="A79" s="164"/>
      <c r="B79" s="164"/>
      <c r="C79" s="164"/>
      <c r="D79" s="164"/>
      <c r="E79" s="164"/>
      <c r="F79" s="164"/>
      <c r="G79" s="164"/>
      <c r="H79" s="164"/>
      <c r="I79" s="164"/>
    </row>
    <row r="80" spans="1:9" ht="12.75" customHeight="1">
      <c r="A80" s="164"/>
      <c r="B80" s="164"/>
      <c r="C80" s="164"/>
      <c r="D80" s="164"/>
      <c r="E80" s="164"/>
      <c r="F80" s="164"/>
      <c r="G80" s="164"/>
      <c r="H80" s="164"/>
      <c r="I80" s="164"/>
    </row>
    <row r="81" spans="1:9" ht="12.75" customHeight="1">
      <c r="A81" s="164"/>
      <c r="B81" s="164"/>
      <c r="C81" s="164"/>
      <c r="D81" s="164"/>
      <c r="E81" s="164"/>
      <c r="F81" s="164"/>
      <c r="G81" s="164"/>
      <c r="H81" s="164"/>
      <c r="I81" s="164"/>
    </row>
    <row r="82" spans="1:9" ht="12.75" customHeight="1">
      <c r="A82" s="164"/>
      <c r="B82" s="164"/>
      <c r="C82" s="164"/>
      <c r="D82" s="164"/>
      <c r="E82" s="164"/>
      <c r="F82" s="164"/>
      <c r="G82" s="164"/>
      <c r="H82" s="164"/>
      <c r="I82" s="164"/>
    </row>
  </sheetData>
  <mergeCells count="1">
    <mergeCell ref="A1:I50"/>
  </mergeCells>
  <pageMargins left="0.70866141732283472" right="0.70866141732283472" top="0.74803149606299213" bottom="0.74803149606299213" header="0.31496062992125984" footer="0.31496062992125984"/>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ayfa46">
    <pageSetUpPr fitToPage="1"/>
  </sheetPr>
  <dimension ref="A1:AF68"/>
  <sheetViews>
    <sheetView showGridLines="0" zoomScale="73" zoomScaleNormal="73" workbookViewId="0">
      <pane xSplit="1" ySplit="3" topLeftCell="B34" activePane="bottomRight" state="frozen"/>
      <selection pane="topRight" activeCell="B1" sqref="B1"/>
      <selection pane="bottomLeft" activeCell="A4" sqref="A4"/>
      <selection pane="bottomRight" sqref="A1:AF1"/>
    </sheetView>
  </sheetViews>
  <sheetFormatPr defaultRowHeight="15"/>
  <cols>
    <col min="1" max="1" width="21.42578125" customWidth="1"/>
    <col min="2" max="2" width="14.85546875" customWidth="1"/>
    <col min="3" max="3" width="12.42578125" customWidth="1"/>
    <col min="4" max="4" width="15.7109375" customWidth="1"/>
    <col min="5" max="5" width="9.5703125" customWidth="1"/>
    <col min="6" max="6" width="13" customWidth="1"/>
    <col min="7" max="7" width="10.42578125" customWidth="1"/>
    <col min="8" max="8" width="14.42578125" customWidth="1"/>
    <col min="9" max="9" width="11" customWidth="1"/>
    <col min="10" max="10" width="12.5703125" customWidth="1"/>
    <col min="12" max="12" width="11.85546875" customWidth="1"/>
    <col min="13" max="13" width="10.42578125" customWidth="1"/>
    <col min="14" max="14" width="12" customWidth="1"/>
    <col min="15" max="15" width="9.5703125" customWidth="1"/>
    <col min="16" max="16" width="11.5703125" customWidth="1"/>
    <col min="17" max="17" width="10.140625" customWidth="1"/>
    <col min="18" max="18" width="10" customWidth="1"/>
    <col min="19" max="19" width="11.5703125" customWidth="1"/>
    <col min="20" max="20" width="11.85546875" customWidth="1"/>
    <col min="21" max="21" width="10.140625" customWidth="1"/>
    <col min="22" max="22" width="11.85546875" customWidth="1"/>
    <col min="23" max="23" width="9.7109375" customWidth="1"/>
    <col min="24" max="24" width="12.42578125" customWidth="1"/>
    <col min="25" max="25" width="11.42578125" customWidth="1"/>
    <col min="26" max="26" width="12.140625" customWidth="1"/>
    <col min="27" max="27" width="13.85546875" customWidth="1"/>
    <col min="28" max="28" width="12" customWidth="1"/>
    <col min="29" max="29" width="11.140625" customWidth="1"/>
    <col min="30" max="30" width="14.140625" customWidth="1"/>
    <col min="31" max="31" width="10.140625" customWidth="1"/>
    <col min="32" max="32" width="15.28515625" customWidth="1"/>
  </cols>
  <sheetData>
    <row r="1" spans="1:32" ht="54" customHeight="1" thickBot="1">
      <c r="A1" s="784" t="s">
        <v>668</v>
      </c>
      <c r="B1" s="785"/>
      <c r="C1" s="785"/>
      <c r="D1" s="785"/>
      <c r="E1" s="785"/>
      <c r="F1" s="785"/>
      <c r="G1" s="785"/>
      <c r="H1" s="785"/>
      <c r="I1" s="785"/>
      <c r="J1" s="785"/>
      <c r="K1" s="785"/>
      <c r="L1" s="785"/>
      <c r="M1" s="785"/>
      <c r="N1" s="785"/>
      <c r="O1" s="785"/>
      <c r="P1" s="785"/>
      <c r="Q1" s="785"/>
      <c r="R1" s="785"/>
      <c r="S1" s="785"/>
      <c r="T1" s="785"/>
      <c r="U1" s="785"/>
      <c r="V1" s="785"/>
      <c r="W1" s="785"/>
      <c r="X1" s="785"/>
      <c r="Y1" s="785"/>
      <c r="Z1" s="785"/>
      <c r="AA1" s="785"/>
      <c r="AB1" s="785"/>
      <c r="AC1" s="785"/>
      <c r="AD1" s="785"/>
      <c r="AE1" s="785"/>
      <c r="AF1" s="786"/>
    </row>
    <row r="2" spans="1:32" ht="72" customHeight="1">
      <c r="A2" s="508" t="s">
        <v>135</v>
      </c>
      <c r="B2" s="922" t="s">
        <v>457</v>
      </c>
      <c r="C2" s="923"/>
      <c r="D2" s="922" t="s">
        <v>458</v>
      </c>
      <c r="E2" s="923"/>
      <c r="F2" s="922" t="s">
        <v>459</v>
      </c>
      <c r="G2" s="923"/>
      <c r="H2" s="922" t="s">
        <v>460</v>
      </c>
      <c r="I2" s="923"/>
      <c r="J2" s="922" t="s">
        <v>461</v>
      </c>
      <c r="K2" s="923"/>
      <c r="L2" s="922" t="s">
        <v>462</v>
      </c>
      <c r="M2" s="923"/>
      <c r="N2" s="922" t="s">
        <v>463</v>
      </c>
      <c r="O2" s="923"/>
      <c r="P2" s="922" t="s">
        <v>464</v>
      </c>
      <c r="Q2" s="923"/>
      <c r="R2" s="922" t="s">
        <v>465</v>
      </c>
      <c r="S2" s="923"/>
      <c r="T2" s="922" t="s">
        <v>466</v>
      </c>
      <c r="U2" s="923"/>
      <c r="V2" s="922" t="s">
        <v>467</v>
      </c>
      <c r="W2" s="923"/>
      <c r="X2" s="922" t="s">
        <v>468</v>
      </c>
      <c r="Y2" s="923"/>
      <c r="Z2" s="922" t="s">
        <v>469</v>
      </c>
      <c r="AA2" s="923"/>
      <c r="AB2" s="922" t="s">
        <v>470</v>
      </c>
      <c r="AC2" s="923"/>
      <c r="AD2" s="924" t="s">
        <v>3</v>
      </c>
      <c r="AE2" s="924"/>
      <c r="AF2" s="923"/>
    </row>
    <row r="3" spans="1:32" ht="44.25" customHeight="1">
      <c r="A3" s="509"/>
      <c r="B3" s="504" t="s">
        <v>454</v>
      </c>
      <c r="C3" s="178" t="s">
        <v>300</v>
      </c>
      <c r="D3" s="504" t="s">
        <v>454</v>
      </c>
      <c r="E3" s="178" t="s">
        <v>300</v>
      </c>
      <c r="F3" s="504" t="s">
        <v>454</v>
      </c>
      <c r="G3" s="178" t="s">
        <v>300</v>
      </c>
      <c r="H3" s="504" t="s">
        <v>454</v>
      </c>
      <c r="I3" s="178" t="s">
        <v>300</v>
      </c>
      <c r="J3" s="504" t="s">
        <v>454</v>
      </c>
      <c r="K3" s="178" t="s">
        <v>300</v>
      </c>
      <c r="L3" s="504" t="s">
        <v>454</v>
      </c>
      <c r="M3" s="178" t="s">
        <v>300</v>
      </c>
      <c r="N3" s="504" t="s">
        <v>454</v>
      </c>
      <c r="O3" s="178" t="s">
        <v>300</v>
      </c>
      <c r="P3" s="504" t="s">
        <v>454</v>
      </c>
      <c r="Q3" s="178" t="s">
        <v>300</v>
      </c>
      <c r="R3" s="504" t="s">
        <v>454</v>
      </c>
      <c r="S3" s="178" t="s">
        <v>300</v>
      </c>
      <c r="T3" s="504" t="s">
        <v>454</v>
      </c>
      <c r="U3" s="178" t="s">
        <v>300</v>
      </c>
      <c r="V3" s="504" t="s">
        <v>454</v>
      </c>
      <c r="W3" s="178" t="s">
        <v>300</v>
      </c>
      <c r="X3" s="504" t="s">
        <v>454</v>
      </c>
      <c r="Y3" s="178" t="s">
        <v>300</v>
      </c>
      <c r="Z3" s="504" t="s">
        <v>454</v>
      </c>
      <c r="AA3" s="178" t="s">
        <v>300</v>
      </c>
      <c r="AB3" s="504" t="s">
        <v>454</v>
      </c>
      <c r="AC3" s="178" t="s">
        <v>300</v>
      </c>
      <c r="AD3" s="505" t="s">
        <v>454</v>
      </c>
      <c r="AE3" s="177" t="s">
        <v>300</v>
      </c>
      <c r="AF3" s="178" t="s">
        <v>301</v>
      </c>
    </row>
    <row r="4" spans="1:32" ht="15.75">
      <c r="A4" s="141" t="s">
        <v>309</v>
      </c>
      <c r="B4" s="244">
        <v>11923</v>
      </c>
      <c r="C4" s="63">
        <v>578</v>
      </c>
      <c r="D4" s="244">
        <v>0</v>
      </c>
      <c r="E4" s="63">
        <v>0</v>
      </c>
      <c r="F4" s="244">
        <v>160</v>
      </c>
      <c r="G4" s="63">
        <v>0</v>
      </c>
      <c r="H4" s="244">
        <v>0</v>
      </c>
      <c r="I4" s="63">
        <v>0</v>
      </c>
      <c r="J4" s="244">
        <v>0</v>
      </c>
      <c r="K4" s="63">
        <v>0</v>
      </c>
      <c r="L4" s="244">
        <v>0</v>
      </c>
      <c r="M4" s="63">
        <v>0</v>
      </c>
      <c r="N4" s="244">
        <v>0</v>
      </c>
      <c r="O4" s="63">
        <v>0</v>
      </c>
      <c r="P4" s="244">
        <v>0</v>
      </c>
      <c r="Q4" s="63">
        <v>0</v>
      </c>
      <c r="R4" s="244">
        <v>0</v>
      </c>
      <c r="S4" s="63">
        <v>0</v>
      </c>
      <c r="T4" s="244">
        <v>0</v>
      </c>
      <c r="U4" s="63">
        <v>0</v>
      </c>
      <c r="V4" s="244">
        <v>0</v>
      </c>
      <c r="W4" s="63">
        <v>0</v>
      </c>
      <c r="X4" s="244">
        <v>0</v>
      </c>
      <c r="Y4" s="63">
        <v>0</v>
      </c>
      <c r="Z4" s="244">
        <v>0</v>
      </c>
      <c r="AA4" s="63">
        <v>0</v>
      </c>
      <c r="AB4" s="244">
        <v>0</v>
      </c>
      <c r="AC4" s="63">
        <v>0</v>
      </c>
      <c r="AD4" s="248">
        <v>12083</v>
      </c>
      <c r="AE4" s="248">
        <v>578</v>
      </c>
      <c r="AF4" s="249">
        <v>12661</v>
      </c>
    </row>
    <row r="5" spans="1:32" ht="15.75">
      <c r="A5" s="142">
        <v>1963</v>
      </c>
      <c r="B5" s="245">
        <v>20908</v>
      </c>
      <c r="C5" s="66">
        <v>2528</v>
      </c>
      <c r="D5" s="245">
        <v>0</v>
      </c>
      <c r="E5" s="66">
        <v>0</v>
      </c>
      <c r="F5" s="245">
        <v>901</v>
      </c>
      <c r="G5" s="66">
        <v>36</v>
      </c>
      <c r="H5" s="245">
        <v>5605</v>
      </c>
      <c r="I5" s="66">
        <v>0</v>
      </c>
      <c r="J5" s="245">
        <v>63</v>
      </c>
      <c r="K5" s="66">
        <v>0</v>
      </c>
      <c r="L5" s="245">
        <v>251</v>
      </c>
      <c r="M5" s="66">
        <v>0</v>
      </c>
      <c r="N5" s="245">
        <v>0</v>
      </c>
      <c r="O5" s="66">
        <v>0</v>
      </c>
      <c r="P5" s="245">
        <v>23</v>
      </c>
      <c r="Q5" s="66">
        <v>13</v>
      </c>
      <c r="R5" s="245">
        <v>0</v>
      </c>
      <c r="S5" s="66">
        <v>0</v>
      </c>
      <c r="T5" s="245">
        <v>0</v>
      </c>
      <c r="U5" s="66">
        <v>0</v>
      </c>
      <c r="V5" s="245">
        <v>0</v>
      </c>
      <c r="W5" s="66">
        <v>0</v>
      </c>
      <c r="X5" s="245">
        <v>0</v>
      </c>
      <c r="Y5" s="66">
        <v>0</v>
      </c>
      <c r="Z5" s="245">
        <v>0</v>
      </c>
      <c r="AA5" s="66">
        <v>0</v>
      </c>
      <c r="AB5" s="245">
        <v>0</v>
      </c>
      <c r="AC5" s="66">
        <v>0</v>
      </c>
      <c r="AD5" s="251">
        <v>27751</v>
      </c>
      <c r="AE5" s="251">
        <v>2577</v>
      </c>
      <c r="AF5" s="252">
        <v>30328</v>
      </c>
    </row>
    <row r="6" spans="1:32" ht="15.75">
      <c r="A6" s="141">
        <v>1964</v>
      </c>
      <c r="B6" s="244">
        <v>50818</v>
      </c>
      <c r="C6" s="63">
        <v>4084</v>
      </c>
      <c r="D6" s="244">
        <v>0</v>
      </c>
      <c r="E6" s="63">
        <v>0</v>
      </c>
      <c r="F6" s="244">
        <v>1384</v>
      </c>
      <c r="G6" s="63">
        <v>50</v>
      </c>
      <c r="H6" s="244">
        <v>6651</v>
      </c>
      <c r="I6" s="63">
        <v>0</v>
      </c>
      <c r="J6" s="244">
        <v>25</v>
      </c>
      <c r="K6" s="63">
        <v>0</v>
      </c>
      <c r="L6" s="244">
        <v>2950</v>
      </c>
      <c r="M6" s="63">
        <v>8</v>
      </c>
      <c r="N6" s="244">
        <v>0</v>
      </c>
      <c r="O6" s="63">
        <v>0</v>
      </c>
      <c r="P6" s="244">
        <v>159</v>
      </c>
      <c r="Q6" s="63">
        <v>34</v>
      </c>
      <c r="R6" s="244">
        <v>0</v>
      </c>
      <c r="S6" s="63">
        <v>0</v>
      </c>
      <c r="T6" s="244">
        <v>0</v>
      </c>
      <c r="U6" s="63">
        <v>0</v>
      </c>
      <c r="V6" s="244">
        <v>0</v>
      </c>
      <c r="W6" s="63">
        <v>0</v>
      </c>
      <c r="X6" s="244">
        <v>0</v>
      </c>
      <c r="Y6" s="63">
        <v>0</v>
      </c>
      <c r="Z6" s="244">
        <v>0</v>
      </c>
      <c r="AA6" s="63">
        <v>0</v>
      </c>
      <c r="AB6" s="244">
        <v>13</v>
      </c>
      <c r="AC6" s="63">
        <v>0</v>
      </c>
      <c r="AD6" s="248">
        <v>62000</v>
      </c>
      <c r="AE6" s="248">
        <v>4176</v>
      </c>
      <c r="AF6" s="249">
        <v>66176</v>
      </c>
    </row>
    <row r="7" spans="1:32" ht="15.75">
      <c r="A7" s="142">
        <v>1965</v>
      </c>
      <c r="B7" s="245">
        <v>34456</v>
      </c>
      <c r="C7" s="66">
        <v>11116</v>
      </c>
      <c r="D7" s="245">
        <v>0</v>
      </c>
      <c r="E7" s="66">
        <v>0</v>
      </c>
      <c r="F7" s="245">
        <v>1937</v>
      </c>
      <c r="G7" s="66">
        <v>36</v>
      </c>
      <c r="H7" s="245">
        <v>1661</v>
      </c>
      <c r="I7" s="66">
        <v>0</v>
      </c>
      <c r="J7" s="245">
        <v>0</v>
      </c>
      <c r="K7" s="66">
        <v>0</v>
      </c>
      <c r="L7" s="245">
        <v>2178</v>
      </c>
      <c r="M7" s="66">
        <v>3</v>
      </c>
      <c r="N7" s="245">
        <v>0</v>
      </c>
      <c r="O7" s="66">
        <v>0</v>
      </c>
      <c r="P7" s="245">
        <v>98</v>
      </c>
      <c r="Q7" s="66">
        <v>24</v>
      </c>
      <c r="R7" s="245">
        <v>0</v>
      </c>
      <c r="S7" s="66">
        <v>0</v>
      </c>
      <c r="T7" s="245">
        <v>0</v>
      </c>
      <c r="U7" s="66">
        <v>0</v>
      </c>
      <c r="V7" s="245">
        <v>0</v>
      </c>
      <c r="W7" s="66">
        <v>0</v>
      </c>
      <c r="X7" s="245">
        <v>0</v>
      </c>
      <c r="Y7" s="66">
        <v>0</v>
      </c>
      <c r="Z7" s="245">
        <v>0</v>
      </c>
      <c r="AA7" s="66">
        <v>0</v>
      </c>
      <c r="AB7" s="245">
        <v>11</v>
      </c>
      <c r="AC7" s="66">
        <v>0</v>
      </c>
      <c r="AD7" s="251">
        <v>40341</v>
      </c>
      <c r="AE7" s="251">
        <v>11179</v>
      </c>
      <c r="AF7" s="252">
        <v>51520</v>
      </c>
    </row>
    <row r="8" spans="1:32" ht="15.75">
      <c r="A8" s="141">
        <v>1966</v>
      </c>
      <c r="B8" s="244">
        <v>22865</v>
      </c>
      <c r="C8" s="63">
        <v>9715</v>
      </c>
      <c r="D8" s="244">
        <v>0</v>
      </c>
      <c r="E8" s="63">
        <v>0</v>
      </c>
      <c r="F8" s="244">
        <v>435</v>
      </c>
      <c r="G8" s="63">
        <v>34</v>
      </c>
      <c r="H8" s="244">
        <v>0</v>
      </c>
      <c r="I8" s="63">
        <v>0</v>
      </c>
      <c r="J8" s="244">
        <v>0</v>
      </c>
      <c r="K8" s="63">
        <v>0</v>
      </c>
      <c r="L8" s="244">
        <v>1207</v>
      </c>
      <c r="M8" s="63">
        <v>1</v>
      </c>
      <c r="N8" s="244">
        <v>0</v>
      </c>
      <c r="O8" s="63">
        <v>0</v>
      </c>
      <c r="P8" s="244">
        <v>140</v>
      </c>
      <c r="Q8" s="63">
        <v>13</v>
      </c>
      <c r="R8" s="244">
        <v>0</v>
      </c>
      <c r="S8" s="63">
        <v>0</v>
      </c>
      <c r="T8" s="244">
        <v>0</v>
      </c>
      <c r="U8" s="63">
        <v>0</v>
      </c>
      <c r="V8" s="244">
        <v>0</v>
      </c>
      <c r="W8" s="63">
        <v>0</v>
      </c>
      <c r="X8" s="244">
        <v>0</v>
      </c>
      <c r="Y8" s="63">
        <v>0</v>
      </c>
      <c r="Z8" s="244">
        <v>0</v>
      </c>
      <c r="AA8" s="63">
        <v>0</v>
      </c>
      <c r="AB8" s="244">
        <v>0</v>
      </c>
      <c r="AC8" s="63">
        <v>0</v>
      </c>
      <c r="AD8" s="248">
        <v>24647</v>
      </c>
      <c r="AE8" s="248">
        <v>9763</v>
      </c>
      <c r="AF8" s="249">
        <v>34410</v>
      </c>
    </row>
    <row r="9" spans="1:32" ht="15.75">
      <c r="A9" s="142">
        <v>1967</v>
      </c>
      <c r="B9" s="245">
        <v>3715</v>
      </c>
      <c r="C9" s="66">
        <v>3484</v>
      </c>
      <c r="D9" s="245">
        <v>0</v>
      </c>
      <c r="E9" s="66">
        <v>0</v>
      </c>
      <c r="F9" s="245">
        <v>1031</v>
      </c>
      <c r="G9" s="66">
        <v>12</v>
      </c>
      <c r="H9" s="245">
        <v>0</v>
      </c>
      <c r="I9" s="66">
        <v>0</v>
      </c>
      <c r="J9" s="245">
        <v>0</v>
      </c>
      <c r="K9" s="66">
        <v>0</v>
      </c>
      <c r="L9" s="245">
        <v>48</v>
      </c>
      <c r="M9" s="66">
        <v>0</v>
      </c>
      <c r="N9" s="245">
        <v>0</v>
      </c>
      <c r="O9" s="66">
        <v>0</v>
      </c>
      <c r="P9" s="245">
        <v>178</v>
      </c>
      <c r="Q9" s="66">
        <v>37</v>
      </c>
      <c r="R9" s="245">
        <v>0</v>
      </c>
      <c r="S9" s="66">
        <v>0</v>
      </c>
      <c r="T9" s="245">
        <v>92</v>
      </c>
      <c r="U9" s="66">
        <v>0</v>
      </c>
      <c r="V9" s="245">
        <v>342</v>
      </c>
      <c r="W9" s="66">
        <v>0</v>
      </c>
      <c r="X9" s="245">
        <v>0</v>
      </c>
      <c r="Y9" s="66">
        <v>0</v>
      </c>
      <c r="Z9" s="245">
        <v>0</v>
      </c>
      <c r="AA9" s="66">
        <v>0</v>
      </c>
      <c r="AB9" s="245">
        <v>8</v>
      </c>
      <c r="AC9" s="66">
        <v>0</v>
      </c>
      <c r="AD9" s="251">
        <v>5414</v>
      </c>
      <c r="AE9" s="251">
        <v>3533</v>
      </c>
      <c r="AF9" s="252">
        <v>8947</v>
      </c>
    </row>
    <row r="10" spans="1:32" ht="15.75">
      <c r="A10" s="141">
        <v>1968</v>
      </c>
      <c r="B10" s="244">
        <v>30099</v>
      </c>
      <c r="C10" s="63">
        <v>11310</v>
      </c>
      <c r="D10" s="244">
        <v>106</v>
      </c>
      <c r="E10" s="63">
        <v>1</v>
      </c>
      <c r="F10" s="244">
        <v>668</v>
      </c>
      <c r="G10" s="63">
        <v>5</v>
      </c>
      <c r="H10" s="244">
        <v>0</v>
      </c>
      <c r="I10" s="63">
        <v>0</v>
      </c>
      <c r="J10" s="244">
        <v>0</v>
      </c>
      <c r="K10" s="63">
        <v>0</v>
      </c>
      <c r="L10" s="244">
        <v>874</v>
      </c>
      <c r="M10" s="63">
        <v>1</v>
      </c>
      <c r="N10" s="244">
        <v>0</v>
      </c>
      <c r="O10" s="63">
        <v>0</v>
      </c>
      <c r="P10" s="244">
        <v>73</v>
      </c>
      <c r="Q10" s="63">
        <v>24</v>
      </c>
      <c r="R10" s="244">
        <v>0</v>
      </c>
      <c r="S10" s="63">
        <v>0</v>
      </c>
      <c r="T10" s="244">
        <v>0</v>
      </c>
      <c r="U10" s="63">
        <v>0</v>
      </c>
      <c r="V10" s="244">
        <v>0</v>
      </c>
      <c r="W10" s="63">
        <v>0</v>
      </c>
      <c r="X10" s="244">
        <v>0</v>
      </c>
      <c r="Y10" s="63">
        <v>0</v>
      </c>
      <c r="Z10" s="244">
        <v>0</v>
      </c>
      <c r="AA10" s="63">
        <v>0</v>
      </c>
      <c r="AB10" s="244">
        <v>43</v>
      </c>
      <c r="AC10" s="63">
        <v>0</v>
      </c>
      <c r="AD10" s="248">
        <v>31863</v>
      </c>
      <c r="AE10" s="248">
        <v>11341</v>
      </c>
      <c r="AF10" s="249">
        <v>43204</v>
      </c>
    </row>
    <row r="11" spans="1:32" ht="15.75">
      <c r="A11" s="142">
        <v>1969</v>
      </c>
      <c r="B11" s="245">
        <v>77472</v>
      </c>
      <c r="C11" s="66">
        <v>20670</v>
      </c>
      <c r="D11" s="245">
        <v>962</v>
      </c>
      <c r="E11" s="66">
        <v>8</v>
      </c>
      <c r="F11" s="245">
        <v>918</v>
      </c>
      <c r="G11" s="66">
        <v>55</v>
      </c>
      <c r="H11" s="245">
        <v>0</v>
      </c>
      <c r="I11" s="66">
        <v>0</v>
      </c>
      <c r="J11" s="245">
        <v>184</v>
      </c>
      <c r="K11" s="66">
        <v>7</v>
      </c>
      <c r="L11" s="245">
        <v>3404</v>
      </c>
      <c r="M11" s="66">
        <v>0</v>
      </c>
      <c r="N11" s="245">
        <v>0</v>
      </c>
      <c r="O11" s="66">
        <v>0</v>
      </c>
      <c r="P11" s="245">
        <v>162</v>
      </c>
      <c r="Q11" s="66">
        <v>21</v>
      </c>
      <c r="R11" s="245">
        <v>0</v>
      </c>
      <c r="S11" s="66">
        <v>0</v>
      </c>
      <c r="T11" s="245">
        <v>0</v>
      </c>
      <c r="U11" s="66">
        <v>0</v>
      </c>
      <c r="V11" s="245">
        <v>87</v>
      </c>
      <c r="W11" s="66">
        <v>0</v>
      </c>
      <c r="X11" s="245">
        <v>0</v>
      </c>
      <c r="Y11" s="66">
        <v>0</v>
      </c>
      <c r="Z11" s="245">
        <v>0</v>
      </c>
      <c r="AA11" s="66">
        <v>0</v>
      </c>
      <c r="AB11" s="245">
        <v>21</v>
      </c>
      <c r="AC11" s="66">
        <v>4</v>
      </c>
      <c r="AD11" s="251">
        <v>83210</v>
      </c>
      <c r="AE11" s="251">
        <v>20765</v>
      </c>
      <c r="AF11" s="252">
        <v>103975</v>
      </c>
    </row>
    <row r="12" spans="1:32" ht="15.75">
      <c r="A12" s="141">
        <v>1970</v>
      </c>
      <c r="B12" s="244">
        <v>76556</v>
      </c>
      <c r="C12" s="63">
        <v>20380</v>
      </c>
      <c r="D12" s="244">
        <v>1172</v>
      </c>
      <c r="E12" s="63">
        <v>14</v>
      </c>
      <c r="F12" s="244">
        <v>10511</v>
      </c>
      <c r="G12" s="63">
        <v>111</v>
      </c>
      <c r="H12" s="244">
        <v>430</v>
      </c>
      <c r="I12" s="63">
        <v>1</v>
      </c>
      <c r="J12" s="244">
        <v>8992</v>
      </c>
      <c r="K12" s="63">
        <v>44</v>
      </c>
      <c r="L12" s="244">
        <v>4840</v>
      </c>
      <c r="M12" s="63">
        <v>3</v>
      </c>
      <c r="N12" s="244">
        <v>0</v>
      </c>
      <c r="O12" s="63">
        <v>0</v>
      </c>
      <c r="P12" s="244">
        <v>1458</v>
      </c>
      <c r="Q12" s="63">
        <v>140</v>
      </c>
      <c r="R12" s="244">
        <v>0</v>
      </c>
      <c r="S12" s="63">
        <v>0</v>
      </c>
      <c r="T12" s="244">
        <v>19</v>
      </c>
      <c r="U12" s="63">
        <v>0</v>
      </c>
      <c r="V12" s="244">
        <v>1</v>
      </c>
      <c r="W12" s="63">
        <v>0</v>
      </c>
      <c r="X12" s="244">
        <v>0</v>
      </c>
      <c r="Y12" s="63">
        <v>0</v>
      </c>
      <c r="Z12" s="244">
        <v>0</v>
      </c>
      <c r="AA12" s="63">
        <v>0</v>
      </c>
      <c r="AB12" s="244">
        <v>4820</v>
      </c>
      <c r="AC12" s="63">
        <v>83</v>
      </c>
      <c r="AD12" s="248">
        <v>108799</v>
      </c>
      <c r="AE12" s="248">
        <v>20776</v>
      </c>
      <c r="AF12" s="249">
        <v>129575</v>
      </c>
    </row>
    <row r="13" spans="1:32" ht="15.75">
      <c r="A13" s="142">
        <v>1971</v>
      </c>
      <c r="B13" s="245">
        <v>52162</v>
      </c>
      <c r="C13" s="66">
        <v>13522</v>
      </c>
      <c r="D13" s="245">
        <v>833</v>
      </c>
      <c r="E13" s="66">
        <v>46</v>
      </c>
      <c r="F13" s="245">
        <v>4285</v>
      </c>
      <c r="G13" s="66">
        <v>335</v>
      </c>
      <c r="H13" s="245">
        <v>578</v>
      </c>
      <c r="I13" s="66">
        <v>5</v>
      </c>
      <c r="J13" s="245">
        <v>7856</v>
      </c>
      <c r="K13" s="66">
        <v>41</v>
      </c>
      <c r="L13" s="245">
        <v>4790</v>
      </c>
      <c r="M13" s="66">
        <v>63</v>
      </c>
      <c r="N13" s="245">
        <v>0</v>
      </c>
      <c r="O13" s="66">
        <v>0</v>
      </c>
      <c r="P13" s="245">
        <v>1227</v>
      </c>
      <c r="Q13" s="66">
        <v>115</v>
      </c>
      <c r="R13" s="245">
        <v>0</v>
      </c>
      <c r="S13" s="66">
        <v>0</v>
      </c>
      <c r="T13" s="245">
        <v>58</v>
      </c>
      <c r="U13" s="66">
        <v>0</v>
      </c>
      <c r="V13" s="245">
        <v>45</v>
      </c>
      <c r="W13" s="66">
        <v>0</v>
      </c>
      <c r="X13" s="245">
        <v>0</v>
      </c>
      <c r="Y13" s="66">
        <v>0</v>
      </c>
      <c r="Z13" s="245">
        <v>0</v>
      </c>
      <c r="AA13" s="66">
        <v>0</v>
      </c>
      <c r="AB13" s="245">
        <v>2408</v>
      </c>
      <c r="AC13" s="66">
        <v>73</v>
      </c>
      <c r="AD13" s="251">
        <v>74242</v>
      </c>
      <c r="AE13" s="251">
        <v>14200</v>
      </c>
      <c r="AF13" s="252">
        <v>88442</v>
      </c>
    </row>
    <row r="14" spans="1:32" ht="15.75">
      <c r="A14" s="141">
        <v>1972</v>
      </c>
      <c r="B14" s="244">
        <v>48911</v>
      </c>
      <c r="C14" s="63">
        <v>16964</v>
      </c>
      <c r="D14" s="244">
        <v>478</v>
      </c>
      <c r="E14" s="63">
        <v>162</v>
      </c>
      <c r="F14" s="244">
        <v>3291</v>
      </c>
      <c r="G14" s="63">
        <v>1181</v>
      </c>
      <c r="H14" s="244">
        <v>111</v>
      </c>
      <c r="I14" s="63">
        <v>2</v>
      </c>
      <c r="J14" s="244">
        <v>10572</v>
      </c>
      <c r="K14" s="63">
        <v>38</v>
      </c>
      <c r="L14" s="244">
        <v>670</v>
      </c>
      <c r="M14" s="63">
        <v>74</v>
      </c>
      <c r="N14" s="244">
        <v>0</v>
      </c>
      <c r="O14" s="63">
        <v>0</v>
      </c>
      <c r="P14" s="244">
        <v>1134</v>
      </c>
      <c r="Q14" s="63">
        <v>178</v>
      </c>
      <c r="R14" s="244">
        <v>0</v>
      </c>
      <c r="S14" s="63">
        <v>0</v>
      </c>
      <c r="T14" s="244">
        <v>86</v>
      </c>
      <c r="U14" s="63">
        <v>0</v>
      </c>
      <c r="V14" s="244">
        <v>28</v>
      </c>
      <c r="W14" s="63">
        <v>0</v>
      </c>
      <c r="X14" s="244">
        <v>0</v>
      </c>
      <c r="Y14" s="63">
        <v>0</v>
      </c>
      <c r="Z14" s="244">
        <v>0</v>
      </c>
      <c r="AA14" s="63">
        <v>0</v>
      </c>
      <c r="AB14" s="244">
        <v>1294</v>
      </c>
      <c r="AC14" s="63">
        <v>55</v>
      </c>
      <c r="AD14" s="248">
        <v>66575</v>
      </c>
      <c r="AE14" s="248">
        <v>18654</v>
      </c>
      <c r="AF14" s="249">
        <v>85229</v>
      </c>
    </row>
    <row r="15" spans="1:32" ht="15.75">
      <c r="A15" s="142">
        <v>1973</v>
      </c>
      <c r="B15" s="245">
        <v>79526</v>
      </c>
      <c r="C15" s="66">
        <v>24267</v>
      </c>
      <c r="D15" s="245">
        <v>659</v>
      </c>
      <c r="E15" s="66">
        <v>227</v>
      </c>
      <c r="F15" s="245">
        <v>4943</v>
      </c>
      <c r="G15" s="66">
        <v>2140</v>
      </c>
      <c r="H15" s="245">
        <v>256</v>
      </c>
      <c r="I15" s="66">
        <v>9</v>
      </c>
      <c r="J15" s="245">
        <v>17467</v>
      </c>
      <c r="K15" s="66">
        <v>77</v>
      </c>
      <c r="L15" s="245">
        <v>1980</v>
      </c>
      <c r="M15" s="66">
        <v>14</v>
      </c>
      <c r="N15" s="245">
        <v>0</v>
      </c>
      <c r="O15" s="66">
        <v>0</v>
      </c>
      <c r="P15" s="245">
        <v>845</v>
      </c>
      <c r="Q15" s="66">
        <v>264</v>
      </c>
      <c r="R15" s="245">
        <v>0</v>
      </c>
      <c r="S15" s="66">
        <v>0</v>
      </c>
      <c r="T15" s="245">
        <v>664</v>
      </c>
      <c r="U15" s="66">
        <v>0</v>
      </c>
      <c r="V15" s="245">
        <v>4</v>
      </c>
      <c r="W15" s="66">
        <v>0</v>
      </c>
      <c r="X15" s="245">
        <v>0</v>
      </c>
      <c r="Y15" s="66">
        <v>0</v>
      </c>
      <c r="Z15" s="245">
        <v>0</v>
      </c>
      <c r="AA15" s="66">
        <v>0</v>
      </c>
      <c r="AB15" s="245">
        <v>2441</v>
      </c>
      <c r="AC15" s="66">
        <v>37</v>
      </c>
      <c r="AD15" s="251">
        <v>108785</v>
      </c>
      <c r="AE15" s="251">
        <v>27035</v>
      </c>
      <c r="AF15" s="252">
        <v>135820</v>
      </c>
    </row>
    <row r="16" spans="1:32" ht="15.75">
      <c r="A16" s="141">
        <v>1974</v>
      </c>
      <c r="B16" s="244">
        <v>1187</v>
      </c>
      <c r="C16" s="63">
        <v>41</v>
      </c>
      <c r="D16" s="244">
        <v>736</v>
      </c>
      <c r="E16" s="63">
        <v>402</v>
      </c>
      <c r="F16" s="244">
        <v>1939</v>
      </c>
      <c r="G16" s="63">
        <v>562</v>
      </c>
      <c r="H16" s="244">
        <v>539</v>
      </c>
      <c r="I16" s="63">
        <v>16</v>
      </c>
      <c r="J16" s="244">
        <v>10544</v>
      </c>
      <c r="K16" s="63">
        <v>33</v>
      </c>
      <c r="L16" s="244">
        <v>1487</v>
      </c>
      <c r="M16" s="63">
        <v>16</v>
      </c>
      <c r="N16" s="244">
        <v>0</v>
      </c>
      <c r="O16" s="63">
        <v>0</v>
      </c>
      <c r="P16" s="244">
        <v>538</v>
      </c>
      <c r="Q16" s="63">
        <v>232</v>
      </c>
      <c r="R16" s="244">
        <v>0</v>
      </c>
      <c r="S16" s="63">
        <v>0</v>
      </c>
      <c r="T16" s="244">
        <v>1015</v>
      </c>
      <c r="U16" s="63">
        <v>0</v>
      </c>
      <c r="V16" s="244">
        <v>0</v>
      </c>
      <c r="W16" s="63">
        <v>0</v>
      </c>
      <c r="X16" s="244">
        <v>0</v>
      </c>
      <c r="Y16" s="63">
        <v>0</v>
      </c>
      <c r="Z16" s="244">
        <v>0</v>
      </c>
      <c r="AA16" s="63">
        <v>0</v>
      </c>
      <c r="AB16" s="244">
        <v>896</v>
      </c>
      <c r="AC16" s="63">
        <v>28</v>
      </c>
      <c r="AD16" s="248">
        <v>18881</v>
      </c>
      <c r="AE16" s="248">
        <v>1330</v>
      </c>
      <c r="AF16" s="249">
        <v>20211</v>
      </c>
    </row>
    <row r="17" spans="1:32" ht="15.75">
      <c r="A17" s="142">
        <v>1975</v>
      </c>
      <c r="B17" s="245">
        <v>600</v>
      </c>
      <c r="C17" s="66">
        <v>40</v>
      </c>
      <c r="D17" s="245">
        <v>201</v>
      </c>
      <c r="E17" s="66">
        <v>200</v>
      </c>
      <c r="F17" s="245">
        <v>171</v>
      </c>
      <c r="G17" s="66">
        <v>55</v>
      </c>
      <c r="H17" s="245">
        <v>54</v>
      </c>
      <c r="I17" s="66">
        <v>5</v>
      </c>
      <c r="J17" s="245">
        <v>20</v>
      </c>
      <c r="K17" s="66">
        <v>5</v>
      </c>
      <c r="L17" s="245">
        <v>31</v>
      </c>
      <c r="M17" s="66">
        <v>1</v>
      </c>
      <c r="N17" s="245">
        <v>0</v>
      </c>
      <c r="O17" s="66">
        <v>0</v>
      </c>
      <c r="P17" s="245">
        <v>171</v>
      </c>
      <c r="Q17" s="66">
        <v>58</v>
      </c>
      <c r="R17" s="245">
        <v>0</v>
      </c>
      <c r="S17" s="66">
        <v>0</v>
      </c>
      <c r="T17" s="245">
        <v>2119</v>
      </c>
      <c r="U17" s="66">
        <v>2</v>
      </c>
      <c r="V17" s="245">
        <v>251</v>
      </c>
      <c r="W17" s="66">
        <v>0</v>
      </c>
      <c r="X17" s="245">
        <v>0</v>
      </c>
      <c r="Y17" s="66">
        <v>0</v>
      </c>
      <c r="Z17" s="245">
        <v>0</v>
      </c>
      <c r="AA17" s="66">
        <v>0</v>
      </c>
      <c r="AB17" s="245">
        <v>399</v>
      </c>
      <c r="AC17" s="66">
        <v>36</v>
      </c>
      <c r="AD17" s="251">
        <v>4017</v>
      </c>
      <c r="AE17" s="251">
        <v>402</v>
      </c>
      <c r="AF17" s="252">
        <v>4419</v>
      </c>
    </row>
    <row r="18" spans="1:32" ht="15.75">
      <c r="A18" s="141">
        <v>1976</v>
      </c>
      <c r="B18" s="244">
        <v>2065</v>
      </c>
      <c r="C18" s="63">
        <v>36</v>
      </c>
      <c r="D18" s="244">
        <v>148</v>
      </c>
      <c r="E18" s="63">
        <v>191</v>
      </c>
      <c r="F18" s="244">
        <v>624</v>
      </c>
      <c r="G18" s="63">
        <v>48</v>
      </c>
      <c r="H18" s="244">
        <v>72</v>
      </c>
      <c r="I18" s="63">
        <v>0</v>
      </c>
      <c r="J18" s="244">
        <v>5</v>
      </c>
      <c r="K18" s="63">
        <v>1</v>
      </c>
      <c r="L18" s="244">
        <v>98</v>
      </c>
      <c r="M18" s="63">
        <v>0</v>
      </c>
      <c r="N18" s="244">
        <v>0</v>
      </c>
      <c r="O18" s="63">
        <v>0</v>
      </c>
      <c r="P18" s="244">
        <v>199</v>
      </c>
      <c r="Q18" s="63">
        <v>82</v>
      </c>
      <c r="R18" s="244">
        <v>0</v>
      </c>
      <c r="S18" s="63">
        <v>0</v>
      </c>
      <c r="T18" s="244">
        <v>4098</v>
      </c>
      <c r="U18" s="63">
        <v>0</v>
      </c>
      <c r="V18" s="244">
        <v>1832</v>
      </c>
      <c r="W18" s="63">
        <v>0</v>
      </c>
      <c r="X18" s="244">
        <v>0</v>
      </c>
      <c r="Y18" s="63">
        <v>0</v>
      </c>
      <c r="Z18" s="244">
        <v>0</v>
      </c>
      <c r="AA18" s="63">
        <v>0</v>
      </c>
      <c r="AB18" s="244">
        <v>1045</v>
      </c>
      <c r="AC18" s="63">
        <v>14</v>
      </c>
      <c r="AD18" s="248">
        <v>10186</v>
      </c>
      <c r="AE18" s="248">
        <v>372</v>
      </c>
      <c r="AF18" s="249">
        <v>10558</v>
      </c>
    </row>
    <row r="19" spans="1:32" ht="15.75">
      <c r="A19" s="142">
        <v>1977</v>
      </c>
      <c r="B19" s="245">
        <v>2332</v>
      </c>
      <c r="C19" s="66">
        <v>81</v>
      </c>
      <c r="D19" s="245">
        <v>236</v>
      </c>
      <c r="E19" s="66">
        <v>306</v>
      </c>
      <c r="F19" s="245">
        <v>539</v>
      </c>
      <c r="G19" s="66">
        <v>44</v>
      </c>
      <c r="H19" s="245">
        <v>44</v>
      </c>
      <c r="I19" s="66">
        <v>1</v>
      </c>
      <c r="J19" s="245">
        <v>14</v>
      </c>
      <c r="K19" s="66">
        <v>1</v>
      </c>
      <c r="L19" s="245">
        <v>79</v>
      </c>
      <c r="M19" s="66">
        <v>4</v>
      </c>
      <c r="N19" s="245">
        <v>0</v>
      </c>
      <c r="O19" s="66">
        <v>0</v>
      </c>
      <c r="P19" s="245">
        <v>193</v>
      </c>
      <c r="Q19" s="66">
        <v>53</v>
      </c>
      <c r="R19" s="245">
        <v>0</v>
      </c>
      <c r="S19" s="66">
        <v>0</v>
      </c>
      <c r="T19" s="245">
        <v>8580</v>
      </c>
      <c r="U19" s="66">
        <v>2</v>
      </c>
      <c r="V19" s="245">
        <v>4722</v>
      </c>
      <c r="W19" s="66">
        <v>0</v>
      </c>
      <c r="X19" s="245">
        <v>0</v>
      </c>
      <c r="Y19" s="66">
        <v>0</v>
      </c>
      <c r="Z19" s="245">
        <v>0</v>
      </c>
      <c r="AA19" s="66">
        <v>0</v>
      </c>
      <c r="AB19" s="245">
        <v>1810</v>
      </c>
      <c r="AC19" s="66">
        <v>43</v>
      </c>
      <c r="AD19" s="251">
        <v>18549</v>
      </c>
      <c r="AE19" s="251">
        <v>535</v>
      </c>
      <c r="AF19" s="252">
        <v>19084</v>
      </c>
    </row>
    <row r="20" spans="1:32" ht="15.75">
      <c r="A20" s="141">
        <v>1978</v>
      </c>
      <c r="B20" s="244">
        <v>1226</v>
      </c>
      <c r="C20" s="63">
        <v>107</v>
      </c>
      <c r="D20" s="244">
        <v>323</v>
      </c>
      <c r="E20" s="63">
        <v>226</v>
      </c>
      <c r="F20" s="244">
        <v>48</v>
      </c>
      <c r="G20" s="63">
        <v>6</v>
      </c>
      <c r="H20" s="244">
        <v>40</v>
      </c>
      <c r="I20" s="63">
        <v>1</v>
      </c>
      <c r="J20" s="244">
        <v>12</v>
      </c>
      <c r="K20" s="63">
        <v>1</v>
      </c>
      <c r="L20" s="244">
        <v>42</v>
      </c>
      <c r="M20" s="63">
        <v>6</v>
      </c>
      <c r="N20" s="244">
        <v>0</v>
      </c>
      <c r="O20" s="63">
        <v>0</v>
      </c>
      <c r="P20" s="244">
        <v>260</v>
      </c>
      <c r="Q20" s="63">
        <v>66</v>
      </c>
      <c r="R20" s="244">
        <v>0</v>
      </c>
      <c r="S20" s="63">
        <v>0</v>
      </c>
      <c r="T20" s="244">
        <v>7722</v>
      </c>
      <c r="U20" s="63">
        <v>4</v>
      </c>
      <c r="V20" s="244">
        <v>5767</v>
      </c>
      <c r="W20" s="63">
        <v>2</v>
      </c>
      <c r="X20" s="244">
        <v>0</v>
      </c>
      <c r="Y20" s="63">
        <v>0</v>
      </c>
      <c r="Z20" s="244">
        <v>0</v>
      </c>
      <c r="AA20" s="63">
        <v>0</v>
      </c>
      <c r="AB20" s="244">
        <v>2927</v>
      </c>
      <c r="AC20" s="63">
        <v>66</v>
      </c>
      <c r="AD20" s="248">
        <v>18367</v>
      </c>
      <c r="AE20" s="248">
        <v>485</v>
      </c>
      <c r="AF20" s="249">
        <v>18852</v>
      </c>
    </row>
    <row r="21" spans="1:32" ht="15.75">
      <c r="A21" s="142">
        <v>1979</v>
      </c>
      <c r="B21" s="245">
        <v>858</v>
      </c>
      <c r="C21" s="66">
        <v>75</v>
      </c>
      <c r="D21" s="245">
        <v>244</v>
      </c>
      <c r="E21" s="66">
        <v>163</v>
      </c>
      <c r="F21" s="245">
        <v>19</v>
      </c>
      <c r="G21" s="66">
        <v>4</v>
      </c>
      <c r="H21" s="245">
        <v>24</v>
      </c>
      <c r="I21" s="66">
        <v>3</v>
      </c>
      <c r="J21" s="245">
        <v>10</v>
      </c>
      <c r="K21" s="66">
        <v>1</v>
      </c>
      <c r="L21" s="245">
        <v>40</v>
      </c>
      <c r="M21" s="66">
        <v>0</v>
      </c>
      <c r="N21" s="245">
        <v>0</v>
      </c>
      <c r="O21" s="66">
        <v>0</v>
      </c>
      <c r="P21" s="245">
        <v>349</v>
      </c>
      <c r="Q21" s="66">
        <v>57</v>
      </c>
      <c r="R21" s="245">
        <v>0</v>
      </c>
      <c r="S21" s="66">
        <v>0</v>
      </c>
      <c r="T21" s="245">
        <v>9824</v>
      </c>
      <c r="U21" s="66">
        <v>1</v>
      </c>
      <c r="V21" s="245">
        <v>8520</v>
      </c>
      <c r="W21" s="66">
        <v>2</v>
      </c>
      <c r="X21" s="245">
        <v>0</v>
      </c>
      <c r="Y21" s="66">
        <v>0</v>
      </c>
      <c r="Z21" s="245">
        <v>0</v>
      </c>
      <c r="AA21" s="66">
        <v>0</v>
      </c>
      <c r="AB21" s="245">
        <v>3400</v>
      </c>
      <c r="AC21" s="66">
        <v>36</v>
      </c>
      <c r="AD21" s="251">
        <v>23288</v>
      </c>
      <c r="AE21" s="251">
        <v>342</v>
      </c>
      <c r="AF21" s="252">
        <v>23630</v>
      </c>
    </row>
    <row r="22" spans="1:32" ht="15.75">
      <c r="A22" s="141">
        <v>1980</v>
      </c>
      <c r="B22" s="244">
        <v>700</v>
      </c>
      <c r="C22" s="63">
        <v>64</v>
      </c>
      <c r="D22" s="244">
        <v>230</v>
      </c>
      <c r="E22" s="63">
        <v>179</v>
      </c>
      <c r="F22" s="244">
        <v>920</v>
      </c>
      <c r="G22" s="63">
        <v>24</v>
      </c>
      <c r="H22" s="244">
        <v>31</v>
      </c>
      <c r="I22" s="63">
        <v>4</v>
      </c>
      <c r="J22" s="244">
        <v>18</v>
      </c>
      <c r="K22" s="63">
        <v>3</v>
      </c>
      <c r="L22" s="244">
        <v>30</v>
      </c>
      <c r="M22" s="63">
        <v>2</v>
      </c>
      <c r="N22" s="244">
        <v>0</v>
      </c>
      <c r="O22" s="63">
        <v>0</v>
      </c>
      <c r="P22" s="244">
        <v>474</v>
      </c>
      <c r="Q22" s="63">
        <v>75</v>
      </c>
      <c r="R22" s="244">
        <v>0</v>
      </c>
      <c r="S22" s="63">
        <v>0</v>
      </c>
      <c r="T22" s="244">
        <v>15085</v>
      </c>
      <c r="U22" s="63">
        <v>5</v>
      </c>
      <c r="V22" s="244">
        <v>5630</v>
      </c>
      <c r="W22" s="63">
        <v>13</v>
      </c>
      <c r="X22" s="244">
        <v>0</v>
      </c>
      <c r="Y22" s="63">
        <v>0</v>
      </c>
      <c r="Z22" s="244">
        <v>0</v>
      </c>
      <c r="AA22" s="63">
        <v>0</v>
      </c>
      <c r="AB22" s="244">
        <v>4925</v>
      </c>
      <c r="AC22" s="63">
        <v>91</v>
      </c>
      <c r="AD22" s="248">
        <v>28043</v>
      </c>
      <c r="AE22" s="248">
        <v>460</v>
      </c>
      <c r="AF22" s="249">
        <v>28503</v>
      </c>
    </row>
    <row r="23" spans="1:32" ht="15.75">
      <c r="A23" s="142">
        <v>1981</v>
      </c>
      <c r="B23" s="245">
        <v>244</v>
      </c>
      <c r="C23" s="66">
        <v>30</v>
      </c>
      <c r="D23" s="245">
        <v>169</v>
      </c>
      <c r="E23" s="66">
        <v>152</v>
      </c>
      <c r="F23" s="245">
        <v>156</v>
      </c>
      <c r="G23" s="66">
        <v>28</v>
      </c>
      <c r="H23" s="245">
        <v>10</v>
      </c>
      <c r="I23" s="66">
        <v>3</v>
      </c>
      <c r="J23" s="245">
        <v>6</v>
      </c>
      <c r="K23" s="66">
        <v>0</v>
      </c>
      <c r="L23" s="245">
        <v>23</v>
      </c>
      <c r="M23" s="66">
        <v>8</v>
      </c>
      <c r="N23" s="245">
        <v>10459</v>
      </c>
      <c r="O23" s="66">
        <v>8</v>
      </c>
      <c r="P23" s="245">
        <v>322</v>
      </c>
      <c r="Q23" s="66">
        <v>57</v>
      </c>
      <c r="R23" s="245">
        <v>0</v>
      </c>
      <c r="S23" s="66">
        <v>0</v>
      </c>
      <c r="T23" s="245">
        <v>30660</v>
      </c>
      <c r="U23" s="66">
        <v>7</v>
      </c>
      <c r="V23" s="245">
        <v>14346</v>
      </c>
      <c r="W23" s="66">
        <v>33</v>
      </c>
      <c r="X23" s="245">
        <v>251</v>
      </c>
      <c r="Y23" s="66">
        <v>0</v>
      </c>
      <c r="Z23" s="245">
        <v>0</v>
      </c>
      <c r="AA23" s="66">
        <v>0</v>
      </c>
      <c r="AB23" s="245">
        <v>1704</v>
      </c>
      <c r="AC23" s="66">
        <v>77</v>
      </c>
      <c r="AD23" s="251">
        <v>58350</v>
      </c>
      <c r="AE23" s="251">
        <v>403</v>
      </c>
      <c r="AF23" s="252">
        <v>58753</v>
      </c>
    </row>
    <row r="24" spans="1:32" ht="15.75">
      <c r="A24" s="141">
        <v>1982</v>
      </c>
      <c r="B24" s="244">
        <v>61</v>
      </c>
      <c r="C24" s="63">
        <v>14</v>
      </c>
      <c r="D24" s="244">
        <v>51</v>
      </c>
      <c r="E24" s="63">
        <v>74</v>
      </c>
      <c r="F24" s="244">
        <v>9</v>
      </c>
      <c r="G24" s="63">
        <v>3</v>
      </c>
      <c r="H24" s="244">
        <v>1</v>
      </c>
      <c r="I24" s="63">
        <v>1</v>
      </c>
      <c r="J24" s="244">
        <v>8</v>
      </c>
      <c r="K24" s="63">
        <v>1</v>
      </c>
      <c r="L24" s="244">
        <v>2</v>
      </c>
      <c r="M24" s="63">
        <v>0</v>
      </c>
      <c r="N24" s="244">
        <v>8894</v>
      </c>
      <c r="O24" s="63">
        <v>12</v>
      </c>
      <c r="P24" s="244">
        <v>147</v>
      </c>
      <c r="Q24" s="63">
        <v>16</v>
      </c>
      <c r="R24" s="244">
        <v>270</v>
      </c>
      <c r="S24" s="63">
        <v>1</v>
      </c>
      <c r="T24" s="244">
        <v>26681</v>
      </c>
      <c r="U24" s="63">
        <v>5</v>
      </c>
      <c r="V24" s="244">
        <v>12318</v>
      </c>
      <c r="W24" s="63">
        <v>7</v>
      </c>
      <c r="X24" s="244">
        <v>298</v>
      </c>
      <c r="Y24" s="63">
        <v>0</v>
      </c>
      <c r="Z24" s="244">
        <v>0</v>
      </c>
      <c r="AA24" s="63">
        <v>0</v>
      </c>
      <c r="AB24" s="244">
        <v>460</v>
      </c>
      <c r="AC24" s="63">
        <v>54</v>
      </c>
      <c r="AD24" s="248">
        <v>49200</v>
      </c>
      <c r="AE24" s="248">
        <v>188</v>
      </c>
      <c r="AF24" s="249">
        <v>49388</v>
      </c>
    </row>
    <row r="25" spans="1:32" ht="15.75">
      <c r="A25" s="142">
        <v>1983</v>
      </c>
      <c r="B25" s="245">
        <v>36</v>
      </c>
      <c r="C25" s="66">
        <v>7</v>
      </c>
      <c r="D25" s="245">
        <v>84</v>
      </c>
      <c r="E25" s="66">
        <v>97</v>
      </c>
      <c r="F25" s="245">
        <v>7</v>
      </c>
      <c r="G25" s="66">
        <v>0</v>
      </c>
      <c r="H25" s="245">
        <v>1</v>
      </c>
      <c r="I25" s="66">
        <v>1</v>
      </c>
      <c r="J25" s="245">
        <v>3</v>
      </c>
      <c r="K25" s="66">
        <v>1</v>
      </c>
      <c r="L25" s="245">
        <v>2</v>
      </c>
      <c r="M25" s="66">
        <v>2</v>
      </c>
      <c r="N25" s="245">
        <v>7362</v>
      </c>
      <c r="O25" s="66">
        <v>5</v>
      </c>
      <c r="P25" s="245">
        <v>198</v>
      </c>
      <c r="Q25" s="66">
        <v>11</v>
      </c>
      <c r="R25" s="245">
        <v>536</v>
      </c>
      <c r="S25" s="66">
        <v>3</v>
      </c>
      <c r="T25" s="245">
        <v>23289</v>
      </c>
      <c r="U25" s="66">
        <v>3</v>
      </c>
      <c r="V25" s="245">
        <v>20229</v>
      </c>
      <c r="W25" s="66">
        <v>9</v>
      </c>
      <c r="X25" s="245">
        <v>318</v>
      </c>
      <c r="Y25" s="66">
        <v>3</v>
      </c>
      <c r="Z25" s="245">
        <v>0</v>
      </c>
      <c r="AA25" s="66">
        <v>0</v>
      </c>
      <c r="AB25" s="245">
        <v>251</v>
      </c>
      <c r="AC25" s="66">
        <v>12</v>
      </c>
      <c r="AD25" s="251">
        <v>52316</v>
      </c>
      <c r="AE25" s="251">
        <v>154</v>
      </c>
      <c r="AF25" s="252">
        <v>52470</v>
      </c>
    </row>
    <row r="26" spans="1:32" ht="15.75">
      <c r="A26" s="141">
        <v>1984</v>
      </c>
      <c r="B26" s="244">
        <v>14</v>
      </c>
      <c r="C26" s="63">
        <v>3</v>
      </c>
      <c r="D26" s="244">
        <v>79</v>
      </c>
      <c r="E26" s="63">
        <v>66</v>
      </c>
      <c r="F26" s="244">
        <v>2</v>
      </c>
      <c r="G26" s="63">
        <v>0</v>
      </c>
      <c r="H26" s="244">
        <v>3</v>
      </c>
      <c r="I26" s="63">
        <v>0</v>
      </c>
      <c r="J26" s="244">
        <v>0</v>
      </c>
      <c r="K26" s="63">
        <v>0</v>
      </c>
      <c r="L26" s="244">
        <v>5</v>
      </c>
      <c r="M26" s="63">
        <v>0</v>
      </c>
      <c r="N26" s="244">
        <v>2428</v>
      </c>
      <c r="O26" s="63">
        <v>2</v>
      </c>
      <c r="P26" s="244">
        <v>63</v>
      </c>
      <c r="Q26" s="63">
        <v>6</v>
      </c>
      <c r="R26" s="244">
        <v>2</v>
      </c>
      <c r="S26" s="63">
        <v>0</v>
      </c>
      <c r="T26" s="244">
        <v>16410</v>
      </c>
      <c r="U26" s="63">
        <v>0</v>
      </c>
      <c r="V26" s="244">
        <v>25983</v>
      </c>
      <c r="W26" s="63">
        <v>2</v>
      </c>
      <c r="X26" s="244">
        <v>185</v>
      </c>
      <c r="Y26" s="63">
        <v>0</v>
      </c>
      <c r="Z26" s="244">
        <v>0</v>
      </c>
      <c r="AA26" s="63">
        <v>0</v>
      </c>
      <c r="AB26" s="244">
        <v>132</v>
      </c>
      <c r="AC26" s="63">
        <v>40</v>
      </c>
      <c r="AD26" s="248">
        <v>45306</v>
      </c>
      <c r="AE26" s="248">
        <v>119</v>
      </c>
      <c r="AF26" s="249">
        <v>45425</v>
      </c>
    </row>
    <row r="27" spans="1:32" ht="15.75">
      <c r="A27" s="142">
        <v>1985</v>
      </c>
      <c r="B27" s="245">
        <v>21</v>
      </c>
      <c r="C27" s="66">
        <v>2</v>
      </c>
      <c r="D27" s="245">
        <v>125</v>
      </c>
      <c r="E27" s="66">
        <v>125</v>
      </c>
      <c r="F27" s="245">
        <v>15</v>
      </c>
      <c r="G27" s="66">
        <v>1</v>
      </c>
      <c r="H27" s="245">
        <v>7</v>
      </c>
      <c r="I27" s="66">
        <v>0</v>
      </c>
      <c r="J27" s="245">
        <v>4</v>
      </c>
      <c r="K27" s="66">
        <v>0</v>
      </c>
      <c r="L27" s="245">
        <v>5</v>
      </c>
      <c r="M27" s="66">
        <v>0</v>
      </c>
      <c r="N27" s="245">
        <v>1607</v>
      </c>
      <c r="O27" s="66">
        <v>5</v>
      </c>
      <c r="P27" s="245">
        <v>105</v>
      </c>
      <c r="Q27" s="66">
        <v>5</v>
      </c>
      <c r="R27" s="245">
        <v>68</v>
      </c>
      <c r="S27" s="66">
        <v>0</v>
      </c>
      <c r="T27" s="245">
        <v>9677</v>
      </c>
      <c r="U27" s="66">
        <v>3</v>
      </c>
      <c r="V27" s="245">
        <v>35067</v>
      </c>
      <c r="W27" s="66">
        <v>0</v>
      </c>
      <c r="X27" s="245">
        <v>10</v>
      </c>
      <c r="Y27" s="66">
        <v>0</v>
      </c>
      <c r="Z27" s="245">
        <v>390</v>
      </c>
      <c r="AA27" s="66">
        <v>0</v>
      </c>
      <c r="AB27" s="245">
        <v>104</v>
      </c>
      <c r="AC27" s="66">
        <v>16</v>
      </c>
      <c r="AD27" s="251">
        <v>47205</v>
      </c>
      <c r="AE27" s="251">
        <v>157</v>
      </c>
      <c r="AF27" s="252">
        <v>47362</v>
      </c>
    </row>
    <row r="28" spans="1:32" ht="15.75">
      <c r="A28" s="141">
        <v>1986</v>
      </c>
      <c r="B28" s="244">
        <v>16</v>
      </c>
      <c r="C28" s="63">
        <v>1</v>
      </c>
      <c r="D28" s="244">
        <v>189</v>
      </c>
      <c r="E28" s="63">
        <v>202</v>
      </c>
      <c r="F28" s="244">
        <v>52</v>
      </c>
      <c r="G28" s="63">
        <v>0</v>
      </c>
      <c r="H28" s="244">
        <v>0</v>
      </c>
      <c r="I28" s="63">
        <v>0</v>
      </c>
      <c r="J28" s="244">
        <v>3</v>
      </c>
      <c r="K28" s="63">
        <v>0</v>
      </c>
      <c r="L28" s="244">
        <v>9</v>
      </c>
      <c r="M28" s="63">
        <v>3</v>
      </c>
      <c r="N28" s="244">
        <v>2154</v>
      </c>
      <c r="O28" s="63">
        <v>6</v>
      </c>
      <c r="P28" s="244">
        <v>131</v>
      </c>
      <c r="Q28" s="63">
        <v>6</v>
      </c>
      <c r="R28" s="244">
        <v>49</v>
      </c>
      <c r="S28" s="63">
        <v>1</v>
      </c>
      <c r="T28" s="244">
        <v>8381</v>
      </c>
      <c r="U28" s="63">
        <v>0</v>
      </c>
      <c r="V28" s="244">
        <v>23748</v>
      </c>
      <c r="W28" s="63">
        <v>23</v>
      </c>
      <c r="X28" s="244">
        <v>88</v>
      </c>
      <c r="Y28" s="63">
        <v>0</v>
      </c>
      <c r="Z28" s="244">
        <v>381</v>
      </c>
      <c r="AA28" s="63">
        <v>0</v>
      </c>
      <c r="AB28" s="244">
        <v>165</v>
      </c>
      <c r="AC28" s="63">
        <v>44</v>
      </c>
      <c r="AD28" s="248">
        <v>35366</v>
      </c>
      <c r="AE28" s="248">
        <v>286</v>
      </c>
      <c r="AF28" s="249">
        <v>35652</v>
      </c>
    </row>
    <row r="29" spans="1:32" ht="15.75">
      <c r="A29" s="142">
        <v>1987</v>
      </c>
      <c r="B29" s="245">
        <v>23</v>
      </c>
      <c r="C29" s="66">
        <v>4</v>
      </c>
      <c r="D29" s="245">
        <v>215</v>
      </c>
      <c r="E29" s="66">
        <v>207</v>
      </c>
      <c r="F29" s="245">
        <v>74</v>
      </c>
      <c r="G29" s="66">
        <v>0</v>
      </c>
      <c r="H29" s="245">
        <v>2</v>
      </c>
      <c r="I29" s="66">
        <v>0</v>
      </c>
      <c r="J29" s="245">
        <v>4</v>
      </c>
      <c r="K29" s="66">
        <v>0</v>
      </c>
      <c r="L29" s="245">
        <v>10</v>
      </c>
      <c r="M29" s="66">
        <v>8</v>
      </c>
      <c r="N29" s="245">
        <v>1724</v>
      </c>
      <c r="O29" s="66">
        <v>5</v>
      </c>
      <c r="P29" s="245">
        <v>76</v>
      </c>
      <c r="Q29" s="66">
        <v>7</v>
      </c>
      <c r="R29" s="245">
        <v>147</v>
      </c>
      <c r="S29" s="66">
        <v>0</v>
      </c>
      <c r="T29" s="245">
        <v>10985</v>
      </c>
      <c r="U29" s="66">
        <v>1</v>
      </c>
      <c r="V29" s="245">
        <v>27101</v>
      </c>
      <c r="W29" s="66">
        <v>8</v>
      </c>
      <c r="X29" s="245">
        <v>0</v>
      </c>
      <c r="Y29" s="66">
        <v>0</v>
      </c>
      <c r="Z29" s="245">
        <v>337</v>
      </c>
      <c r="AA29" s="66">
        <v>0</v>
      </c>
      <c r="AB29" s="245">
        <v>110</v>
      </c>
      <c r="AC29" s="66">
        <v>57</v>
      </c>
      <c r="AD29" s="251">
        <v>40808</v>
      </c>
      <c r="AE29" s="251">
        <v>297</v>
      </c>
      <c r="AF29" s="252">
        <v>41105</v>
      </c>
    </row>
    <row r="30" spans="1:32" ht="15.75">
      <c r="A30" s="141">
        <v>1988</v>
      </c>
      <c r="B30" s="244">
        <v>81</v>
      </c>
      <c r="C30" s="63">
        <v>4</v>
      </c>
      <c r="D30" s="244">
        <v>191</v>
      </c>
      <c r="E30" s="63">
        <v>181</v>
      </c>
      <c r="F30" s="244">
        <v>32</v>
      </c>
      <c r="G30" s="63">
        <v>2</v>
      </c>
      <c r="H30" s="244">
        <v>1</v>
      </c>
      <c r="I30" s="63">
        <v>0</v>
      </c>
      <c r="J30" s="244">
        <v>5</v>
      </c>
      <c r="K30" s="63">
        <v>1</v>
      </c>
      <c r="L30" s="244">
        <v>8</v>
      </c>
      <c r="M30" s="63">
        <v>11</v>
      </c>
      <c r="N30" s="244">
        <v>3696</v>
      </c>
      <c r="O30" s="63">
        <v>21</v>
      </c>
      <c r="P30" s="244">
        <v>90</v>
      </c>
      <c r="Q30" s="63">
        <v>6</v>
      </c>
      <c r="R30" s="244">
        <v>272</v>
      </c>
      <c r="S30" s="63">
        <v>1</v>
      </c>
      <c r="T30" s="244">
        <v>13186</v>
      </c>
      <c r="U30" s="63">
        <v>8</v>
      </c>
      <c r="V30" s="244">
        <v>34640</v>
      </c>
      <c r="W30" s="63">
        <v>5</v>
      </c>
      <c r="X30" s="244">
        <v>27</v>
      </c>
      <c r="Y30" s="63">
        <v>0</v>
      </c>
      <c r="Z30" s="244">
        <v>39</v>
      </c>
      <c r="AA30" s="63">
        <v>0</v>
      </c>
      <c r="AB30" s="244">
        <v>162</v>
      </c>
      <c r="AC30" s="63">
        <v>82</v>
      </c>
      <c r="AD30" s="248">
        <v>52430</v>
      </c>
      <c r="AE30" s="248">
        <v>322</v>
      </c>
      <c r="AF30" s="249">
        <v>52752</v>
      </c>
    </row>
    <row r="31" spans="1:32" ht="15.75">
      <c r="A31" s="142">
        <v>1989</v>
      </c>
      <c r="B31" s="245">
        <v>37</v>
      </c>
      <c r="C31" s="66">
        <v>14</v>
      </c>
      <c r="D31" s="245">
        <v>142</v>
      </c>
      <c r="E31" s="66">
        <v>129</v>
      </c>
      <c r="F31" s="245">
        <v>138</v>
      </c>
      <c r="G31" s="66">
        <v>4</v>
      </c>
      <c r="H31" s="245">
        <v>1</v>
      </c>
      <c r="I31" s="66">
        <v>2</v>
      </c>
      <c r="J31" s="245">
        <v>7</v>
      </c>
      <c r="K31" s="66">
        <v>0</v>
      </c>
      <c r="L31" s="245">
        <v>12</v>
      </c>
      <c r="M31" s="66">
        <v>9</v>
      </c>
      <c r="N31" s="245">
        <v>2532</v>
      </c>
      <c r="O31" s="66">
        <v>17</v>
      </c>
      <c r="P31" s="245">
        <v>36</v>
      </c>
      <c r="Q31" s="66">
        <v>2</v>
      </c>
      <c r="R31" s="245">
        <v>403</v>
      </c>
      <c r="S31" s="66">
        <v>0</v>
      </c>
      <c r="T31" s="245">
        <v>12607</v>
      </c>
      <c r="U31" s="66">
        <v>1</v>
      </c>
      <c r="V31" s="245">
        <v>32310</v>
      </c>
      <c r="W31" s="66">
        <v>9</v>
      </c>
      <c r="X31" s="245">
        <v>2</v>
      </c>
      <c r="Y31" s="66">
        <v>0</v>
      </c>
      <c r="Z31" s="245">
        <v>308</v>
      </c>
      <c r="AA31" s="66">
        <v>0</v>
      </c>
      <c r="AB31" s="245">
        <v>1287</v>
      </c>
      <c r="AC31" s="66">
        <v>88</v>
      </c>
      <c r="AD31" s="251">
        <v>49822</v>
      </c>
      <c r="AE31" s="251">
        <v>275</v>
      </c>
      <c r="AF31" s="252">
        <v>50097</v>
      </c>
    </row>
    <row r="32" spans="1:32" ht="15.75">
      <c r="A32" s="141">
        <v>1990</v>
      </c>
      <c r="B32" s="244">
        <v>50</v>
      </c>
      <c r="C32" s="63">
        <v>12</v>
      </c>
      <c r="D32" s="244">
        <v>139</v>
      </c>
      <c r="E32" s="63">
        <v>116</v>
      </c>
      <c r="F32" s="244">
        <v>414</v>
      </c>
      <c r="G32" s="63">
        <v>9</v>
      </c>
      <c r="H32" s="244">
        <v>15</v>
      </c>
      <c r="I32" s="63">
        <v>0</v>
      </c>
      <c r="J32" s="244">
        <v>11</v>
      </c>
      <c r="K32" s="63">
        <v>3</v>
      </c>
      <c r="L32" s="244">
        <v>21</v>
      </c>
      <c r="M32" s="63">
        <v>10</v>
      </c>
      <c r="N32" s="244">
        <v>1274</v>
      </c>
      <c r="O32" s="63">
        <v>0</v>
      </c>
      <c r="P32" s="244">
        <v>61</v>
      </c>
      <c r="Q32" s="63">
        <v>3</v>
      </c>
      <c r="R32" s="244">
        <v>98</v>
      </c>
      <c r="S32" s="63">
        <v>0</v>
      </c>
      <c r="T32" s="244">
        <v>8606</v>
      </c>
      <c r="U32" s="63">
        <v>0</v>
      </c>
      <c r="V32" s="244">
        <v>33073</v>
      </c>
      <c r="W32" s="63">
        <v>4</v>
      </c>
      <c r="X32" s="244">
        <v>0</v>
      </c>
      <c r="Y32" s="63">
        <v>0</v>
      </c>
      <c r="Z32" s="244">
        <v>139</v>
      </c>
      <c r="AA32" s="63">
        <v>0</v>
      </c>
      <c r="AB32" s="244">
        <v>3672</v>
      </c>
      <c r="AC32" s="63">
        <v>111</v>
      </c>
      <c r="AD32" s="248">
        <v>47573</v>
      </c>
      <c r="AE32" s="248">
        <v>268</v>
      </c>
      <c r="AF32" s="249">
        <v>47841</v>
      </c>
    </row>
    <row r="33" spans="1:32" ht="15.75">
      <c r="A33" s="142">
        <v>1991</v>
      </c>
      <c r="B33" s="245">
        <v>45</v>
      </c>
      <c r="C33" s="66">
        <v>4</v>
      </c>
      <c r="D33" s="245">
        <v>173</v>
      </c>
      <c r="E33" s="66">
        <v>135</v>
      </c>
      <c r="F33" s="245">
        <v>287</v>
      </c>
      <c r="G33" s="66">
        <v>28</v>
      </c>
      <c r="H33" s="245">
        <v>1</v>
      </c>
      <c r="I33" s="66">
        <v>1</v>
      </c>
      <c r="J33" s="245">
        <v>26</v>
      </c>
      <c r="K33" s="66">
        <v>7</v>
      </c>
      <c r="L33" s="245">
        <v>14</v>
      </c>
      <c r="M33" s="66">
        <v>8</v>
      </c>
      <c r="N33" s="245">
        <v>0</v>
      </c>
      <c r="O33" s="66">
        <v>0</v>
      </c>
      <c r="P33" s="245">
        <v>66</v>
      </c>
      <c r="Q33" s="66">
        <v>0</v>
      </c>
      <c r="R33" s="245">
        <v>189</v>
      </c>
      <c r="S33" s="66">
        <v>0</v>
      </c>
      <c r="T33" s="245">
        <v>4728</v>
      </c>
      <c r="U33" s="66">
        <v>0</v>
      </c>
      <c r="V33" s="245">
        <v>40782</v>
      </c>
      <c r="W33" s="66">
        <v>0</v>
      </c>
      <c r="X33" s="245">
        <v>1</v>
      </c>
      <c r="Y33" s="66">
        <v>0</v>
      </c>
      <c r="Z33" s="245">
        <v>5</v>
      </c>
      <c r="AA33" s="66">
        <v>0</v>
      </c>
      <c r="AB33" s="245">
        <v>6407</v>
      </c>
      <c r="AC33" s="66">
        <v>118</v>
      </c>
      <c r="AD33" s="251">
        <v>52724</v>
      </c>
      <c r="AE33" s="251">
        <v>301</v>
      </c>
      <c r="AF33" s="252">
        <v>53025</v>
      </c>
    </row>
    <row r="34" spans="1:32" ht="15.75">
      <c r="A34" s="141">
        <v>1992</v>
      </c>
      <c r="B34" s="244">
        <v>1670</v>
      </c>
      <c r="C34" s="63">
        <v>15</v>
      </c>
      <c r="D34" s="244">
        <v>99</v>
      </c>
      <c r="E34" s="63">
        <v>109</v>
      </c>
      <c r="F34" s="244">
        <v>190</v>
      </c>
      <c r="G34" s="63">
        <v>49</v>
      </c>
      <c r="H34" s="244">
        <v>6</v>
      </c>
      <c r="I34" s="63">
        <v>1</v>
      </c>
      <c r="J34" s="244">
        <v>18</v>
      </c>
      <c r="K34" s="63">
        <v>3</v>
      </c>
      <c r="L34" s="244">
        <v>11</v>
      </c>
      <c r="M34" s="63">
        <v>10</v>
      </c>
      <c r="N34" s="244">
        <v>0</v>
      </c>
      <c r="O34" s="63">
        <v>0</v>
      </c>
      <c r="P34" s="244">
        <v>52</v>
      </c>
      <c r="Q34" s="63">
        <v>0</v>
      </c>
      <c r="R34" s="244">
        <v>465</v>
      </c>
      <c r="S34" s="63">
        <v>0</v>
      </c>
      <c r="T34" s="244">
        <v>2432</v>
      </c>
      <c r="U34" s="63">
        <v>0</v>
      </c>
      <c r="V34" s="244">
        <v>46467</v>
      </c>
      <c r="W34" s="63">
        <v>0</v>
      </c>
      <c r="X34" s="244">
        <v>0</v>
      </c>
      <c r="Y34" s="63">
        <v>0</v>
      </c>
      <c r="Z34" s="244">
        <v>0</v>
      </c>
      <c r="AA34" s="63">
        <v>0</v>
      </c>
      <c r="AB34" s="244">
        <v>8223</v>
      </c>
      <c r="AC34" s="63">
        <v>180</v>
      </c>
      <c r="AD34" s="248">
        <v>59633</v>
      </c>
      <c r="AE34" s="248">
        <v>367</v>
      </c>
      <c r="AF34" s="249">
        <v>60000</v>
      </c>
    </row>
    <row r="35" spans="1:32" ht="15.75">
      <c r="A35" s="142">
        <v>1993</v>
      </c>
      <c r="B35" s="245">
        <v>1991</v>
      </c>
      <c r="C35" s="66">
        <v>8</v>
      </c>
      <c r="D35" s="245">
        <v>76</v>
      </c>
      <c r="E35" s="66">
        <v>90</v>
      </c>
      <c r="F35" s="245">
        <v>66</v>
      </c>
      <c r="G35" s="66">
        <v>16</v>
      </c>
      <c r="H35" s="245">
        <v>1</v>
      </c>
      <c r="I35" s="66">
        <v>1</v>
      </c>
      <c r="J35" s="245">
        <v>8</v>
      </c>
      <c r="K35" s="66">
        <v>0</v>
      </c>
      <c r="L35" s="245">
        <v>8</v>
      </c>
      <c r="M35" s="66">
        <v>4</v>
      </c>
      <c r="N35" s="245">
        <v>0</v>
      </c>
      <c r="O35" s="66">
        <v>0</v>
      </c>
      <c r="P35" s="245">
        <v>31</v>
      </c>
      <c r="Q35" s="66">
        <v>1</v>
      </c>
      <c r="R35" s="245">
        <v>255</v>
      </c>
      <c r="S35" s="66">
        <v>0</v>
      </c>
      <c r="T35" s="245">
        <v>2549</v>
      </c>
      <c r="U35" s="66">
        <v>0</v>
      </c>
      <c r="V35" s="245">
        <v>35826</v>
      </c>
      <c r="W35" s="66">
        <v>0</v>
      </c>
      <c r="X35" s="245">
        <v>0</v>
      </c>
      <c r="Y35" s="66">
        <v>0</v>
      </c>
      <c r="Z35" s="245">
        <v>0</v>
      </c>
      <c r="AA35" s="66">
        <v>0</v>
      </c>
      <c r="AB35" s="245">
        <v>22092</v>
      </c>
      <c r="AC35" s="66">
        <v>221</v>
      </c>
      <c r="AD35" s="251">
        <v>62903</v>
      </c>
      <c r="AE35" s="251">
        <v>341</v>
      </c>
      <c r="AF35" s="252">
        <v>63244</v>
      </c>
    </row>
    <row r="36" spans="1:32" ht="15.75">
      <c r="A36" s="141">
        <v>1994</v>
      </c>
      <c r="B36" s="244">
        <v>2027</v>
      </c>
      <c r="C36" s="63">
        <v>5</v>
      </c>
      <c r="D36" s="244">
        <v>59</v>
      </c>
      <c r="E36" s="63">
        <v>80</v>
      </c>
      <c r="F36" s="244">
        <v>8</v>
      </c>
      <c r="G36" s="63">
        <v>2</v>
      </c>
      <c r="H36" s="244">
        <v>1</v>
      </c>
      <c r="I36" s="63">
        <v>0</v>
      </c>
      <c r="J36" s="244">
        <v>15</v>
      </c>
      <c r="K36" s="63">
        <v>2</v>
      </c>
      <c r="L36" s="244">
        <v>6</v>
      </c>
      <c r="M36" s="63">
        <v>6</v>
      </c>
      <c r="N36" s="244">
        <v>0</v>
      </c>
      <c r="O36" s="63">
        <v>0</v>
      </c>
      <c r="P36" s="244">
        <v>13</v>
      </c>
      <c r="Q36" s="63">
        <v>0</v>
      </c>
      <c r="R36" s="244">
        <v>57</v>
      </c>
      <c r="S36" s="63">
        <v>1</v>
      </c>
      <c r="T36" s="244">
        <v>1869</v>
      </c>
      <c r="U36" s="63">
        <v>0</v>
      </c>
      <c r="V36" s="244">
        <v>13050</v>
      </c>
      <c r="W36" s="63">
        <v>0</v>
      </c>
      <c r="X36" s="244">
        <v>5</v>
      </c>
      <c r="Y36" s="63">
        <v>0</v>
      </c>
      <c r="Z36" s="244">
        <v>0</v>
      </c>
      <c r="AA36" s="63">
        <v>0</v>
      </c>
      <c r="AB36" s="244">
        <v>43774</v>
      </c>
      <c r="AC36" s="63">
        <v>165</v>
      </c>
      <c r="AD36" s="248">
        <v>60884</v>
      </c>
      <c r="AE36" s="248">
        <v>261</v>
      </c>
      <c r="AF36" s="249">
        <v>61145</v>
      </c>
    </row>
    <row r="37" spans="1:32" ht="15.75">
      <c r="A37" s="142">
        <v>1995</v>
      </c>
      <c r="B37" s="245">
        <v>2237</v>
      </c>
      <c r="C37" s="66">
        <v>9</v>
      </c>
      <c r="D37" s="245">
        <v>126</v>
      </c>
      <c r="E37" s="66">
        <v>122</v>
      </c>
      <c r="F37" s="245">
        <v>15</v>
      </c>
      <c r="G37" s="66">
        <v>1</v>
      </c>
      <c r="H37" s="245">
        <v>1</v>
      </c>
      <c r="I37" s="66">
        <v>0</v>
      </c>
      <c r="J37" s="245">
        <v>11</v>
      </c>
      <c r="K37" s="66">
        <v>2</v>
      </c>
      <c r="L37" s="245">
        <v>9</v>
      </c>
      <c r="M37" s="66">
        <v>4</v>
      </c>
      <c r="N37" s="245">
        <v>0</v>
      </c>
      <c r="O37" s="66">
        <v>0</v>
      </c>
      <c r="P37" s="245">
        <v>17</v>
      </c>
      <c r="Q37" s="66">
        <v>1</v>
      </c>
      <c r="R37" s="245">
        <v>256</v>
      </c>
      <c r="S37" s="66">
        <v>0</v>
      </c>
      <c r="T37" s="245">
        <v>1753</v>
      </c>
      <c r="U37" s="66">
        <v>0</v>
      </c>
      <c r="V37" s="245">
        <v>14529</v>
      </c>
      <c r="W37" s="66">
        <v>0</v>
      </c>
      <c r="X37" s="245">
        <v>0</v>
      </c>
      <c r="Y37" s="66">
        <v>0</v>
      </c>
      <c r="Z37" s="245">
        <v>0</v>
      </c>
      <c r="AA37" s="66">
        <v>0</v>
      </c>
      <c r="AB37" s="245">
        <v>40188</v>
      </c>
      <c r="AC37" s="66">
        <v>202</v>
      </c>
      <c r="AD37" s="251">
        <v>59142</v>
      </c>
      <c r="AE37" s="251">
        <v>341</v>
      </c>
      <c r="AF37" s="252">
        <v>59483</v>
      </c>
    </row>
    <row r="38" spans="1:32" ht="15.75">
      <c r="A38" s="141">
        <v>1996</v>
      </c>
      <c r="B38" s="244">
        <v>2439</v>
      </c>
      <c r="C38" s="63">
        <v>4</v>
      </c>
      <c r="D38" s="244">
        <v>45</v>
      </c>
      <c r="E38" s="63">
        <v>52</v>
      </c>
      <c r="F38" s="244">
        <v>5</v>
      </c>
      <c r="G38" s="63">
        <v>0</v>
      </c>
      <c r="H38" s="244">
        <v>1</v>
      </c>
      <c r="I38" s="63">
        <v>1</v>
      </c>
      <c r="J38" s="244">
        <v>14</v>
      </c>
      <c r="K38" s="63">
        <v>2</v>
      </c>
      <c r="L38" s="244">
        <v>1</v>
      </c>
      <c r="M38" s="63">
        <v>4</v>
      </c>
      <c r="N38" s="244">
        <v>0</v>
      </c>
      <c r="O38" s="63">
        <v>0</v>
      </c>
      <c r="P38" s="244">
        <v>29</v>
      </c>
      <c r="Q38" s="63">
        <v>2</v>
      </c>
      <c r="R38" s="244">
        <v>7</v>
      </c>
      <c r="S38" s="63">
        <v>0</v>
      </c>
      <c r="T38" s="244">
        <v>2063</v>
      </c>
      <c r="U38" s="63">
        <v>0</v>
      </c>
      <c r="V38" s="244">
        <v>5635</v>
      </c>
      <c r="W38" s="63">
        <v>0</v>
      </c>
      <c r="X38" s="244">
        <v>80</v>
      </c>
      <c r="Y38" s="63">
        <v>0</v>
      </c>
      <c r="Z38" s="244">
        <v>0</v>
      </c>
      <c r="AA38" s="63">
        <v>0</v>
      </c>
      <c r="AB38" s="244">
        <v>30222</v>
      </c>
      <c r="AC38" s="63">
        <v>91</v>
      </c>
      <c r="AD38" s="248">
        <v>40541</v>
      </c>
      <c r="AE38" s="248">
        <v>156</v>
      </c>
      <c r="AF38" s="249">
        <v>40697</v>
      </c>
    </row>
    <row r="39" spans="1:32" ht="15.75">
      <c r="A39" s="142">
        <v>1997</v>
      </c>
      <c r="B39" s="245">
        <v>1800</v>
      </c>
      <c r="C39" s="66">
        <v>0</v>
      </c>
      <c r="D39" s="245">
        <v>8</v>
      </c>
      <c r="E39" s="66">
        <v>13</v>
      </c>
      <c r="F39" s="245">
        <v>1</v>
      </c>
      <c r="G39" s="66">
        <v>0</v>
      </c>
      <c r="H39" s="245">
        <v>2</v>
      </c>
      <c r="I39" s="66">
        <v>0</v>
      </c>
      <c r="J39" s="245">
        <v>8</v>
      </c>
      <c r="K39" s="66">
        <v>1</v>
      </c>
      <c r="L39" s="245">
        <v>2</v>
      </c>
      <c r="M39" s="66">
        <v>0</v>
      </c>
      <c r="N39" s="245">
        <v>0</v>
      </c>
      <c r="O39" s="66">
        <v>0</v>
      </c>
      <c r="P39" s="245">
        <v>13</v>
      </c>
      <c r="Q39" s="66">
        <v>0</v>
      </c>
      <c r="R39" s="245">
        <v>5</v>
      </c>
      <c r="S39" s="66">
        <v>0</v>
      </c>
      <c r="T39" s="245">
        <v>1833</v>
      </c>
      <c r="U39" s="66">
        <v>0</v>
      </c>
      <c r="V39" s="245">
        <v>7657</v>
      </c>
      <c r="W39" s="66">
        <v>0</v>
      </c>
      <c r="X39" s="245">
        <v>15</v>
      </c>
      <c r="Y39" s="66">
        <v>0</v>
      </c>
      <c r="Z39" s="245">
        <v>0</v>
      </c>
      <c r="AA39" s="66">
        <v>0</v>
      </c>
      <c r="AB39" s="245">
        <v>21939</v>
      </c>
      <c r="AC39" s="66">
        <v>24</v>
      </c>
      <c r="AD39" s="251">
        <v>33283</v>
      </c>
      <c r="AE39" s="251">
        <v>38</v>
      </c>
      <c r="AF39" s="252">
        <v>33321</v>
      </c>
    </row>
    <row r="40" spans="1:32" ht="15.75">
      <c r="A40" s="141">
        <v>1998</v>
      </c>
      <c r="B40" s="244">
        <v>1734</v>
      </c>
      <c r="C40" s="63">
        <v>0</v>
      </c>
      <c r="D40" s="244">
        <v>2</v>
      </c>
      <c r="E40" s="63">
        <v>2</v>
      </c>
      <c r="F40" s="244">
        <v>1</v>
      </c>
      <c r="G40" s="63">
        <v>0</v>
      </c>
      <c r="H40" s="244">
        <v>0</v>
      </c>
      <c r="I40" s="63">
        <v>0</v>
      </c>
      <c r="J40" s="244">
        <v>23</v>
      </c>
      <c r="K40" s="63">
        <v>10</v>
      </c>
      <c r="L40" s="244">
        <v>1</v>
      </c>
      <c r="M40" s="63">
        <v>0</v>
      </c>
      <c r="N40" s="244">
        <v>0</v>
      </c>
      <c r="O40" s="63">
        <v>0</v>
      </c>
      <c r="P40" s="244">
        <v>10</v>
      </c>
      <c r="Q40" s="63">
        <v>0</v>
      </c>
      <c r="R40" s="244">
        <v>5</v>
      </c>
      <c r="S40" s="63">
        <v>0</v>
      </c>
      <c r="T40" s="244">
        <v>1032</v>
      </c>
      <c r="U40" s="63">
        <v>0</v>
      </c>
      <c r="V40" s="244">
        <v>6821</v>
      </c>
      <c r="W40" s="63">
        <v>0</v>
      </c>
      <c r="X40" s="244">
        <v>0</v>
      </c>
      <c r="Y40" s="63">
        <v>0</v>
      </c>
      <c r="Z40" s="244">
        <v>0</v>
      </c>
      <c r="AA40" s="63">
        <v>0</v>
      </c>
      <c r="AB40" s="244">
        <v>16250</v>
      </c>
      <c r="AC40" s="63">
        <v>16</v>
      </c>
      <c r="AD40" s="248">
        <v>25879</v>
      </c>
      <c r="AE40" s="248">
        <v>28</v>
      </c>
      <c r="AF40" s="249">
        <v>25907</v>
      </c>
    </row>
    <row r="41" spans="1:32" ht="15.75">
      <c r="A41" s="142">
        <v>1999</v>
      </c>
      <c r="B41" s="245">
        <v>2349</v>
      </c>
      <c r="C41" s="66">
        <v>1</v>
      </c>
      <c r="D41" s="245">
        <v>3</v>
      </c>
      <c r="E41" s="66">
        <v>8</v>
      </c>
      <c r="F41" s="245">
        <v>0</v>
      </c>
      <c r="G41" s="66">
        <v>1</v>
      </c>
      <c r="H41" s="245">
        <v>1</v>
      </c>
      <c r="I41" s="66">
        <v>0</v>
      </c>
      <c r="J41" s="245">
        <v>22</v>
      </c>
      <c r="K41" s="66">
        <v>3</v>
      </c>
      <c r="L41" s="245">
        <v>2</v>
      </c>
      <c r="M41" s="66">
        <v>0</v>
      </c>
      <c r="N41" s="245">
        <v>0</v>
      </c>
      <c r="O41" s="66">
        <v>0</v>
      </c>
      <c r="P41" s="245">
        <v>5</v>
      </c>
      <c r="Q41" s="66">
        <v>0</v>
      </c>
      <c r="R41" s="245">
        <v>0</v>
      </c>
      <c r="S41" s="66">
        <v>0</v>
      </c>
      <c r="T41" s="245">
        <v>698</v>
      </c>
      <c r="U41" s="66">
        <v>0</v>
      </c>
      <c r="V41" s="245">
        <v>5178</v>
      </c>
      <c r="W41" s="66">
        <v>0</v>
      </c>
      <c r="X41" s="245">
        <v>20</v>
      </c>
      <c r="Y41" s="66">
        <v>0</v>
      </c>
      <c r="Z41" s="245">
        <v>0</v>
      </c>
      <c r="AA41" s="66">
        <v>0</v>
      </c>
      <c r="AB41" s="245">
        <v>9169</v>
      </c>
      <c r="AC41" s="66">
        <v>15</v>
      </c>
      <c r="AD41" s="251">
        <v>17447</v>
      </c>
      <c r="AE41" s="251">
        <v>28</v>
      </c>
      <c r="AF41" s="252">
        <v>17475</v>
      </c>
    </row>
    <row r="42" spans="1:32" ht="15.75">
      <c r="A42" s="141">
        <v>2000</v>
      </c>
      <c r="B42" s="244">
        <v>2134</v>
      </c>
      <c r="C42" s="63">
        <v>1</v>
      </c>
      <c r="D42" s="244">
        <v>1</v>
      </c>
      <c r="E42" s="63">
        <v>3</v>
      </c>
      <c r="F42" s="244">
        <v>1</v>
      </c>
      <c r="G42" s="63">
        <v>0</v>
      </c>
      <c r="H42" s="244">
        <v>1</v>
      </c>
      <c r="I42" s="63">
        <v>0</v>
      </c>
      <c r="J42" s="244">
        <v>81</v>
      </c>
      <c r="K42" s="63">
        <v>6</v>
      </c>
      <c r="L42" s="244">
        <v>1</v>
      </c>
      <c r="M42" s="63">
        <v>0</v>
      </c>
      <c r="N42" s="244">
        <v>0</v>
      </c>
      <c r="O42" s="63">
        <v>0</v>
      </c>
      <c r="P42" s="244">
        <v>1</v>
      </c>
      <c r="Q42" s="63">
        <v>0</v>
      </c>
      <c r="R42" s="244">
        <v>0</v>
      </c>
      <c r="S42" s="63">
        <v>0</v>
      </c>
      <c r="T42" s="244">
        <v>385</v>
      </c>
      <c r="U42" s="63">
        <v>0</v>
      </c>
      <c r="V42" s="244">
        <v>1862</v>
      </c>
      <c r="W42" s="63">
        <v>0</v>
      </c>
      <c r="X42" s="244">
        <v>166</v>
      </c>
      <c r="Y42" s="63">
        <v>0</v>
      </c>
      <c r="Z42" s="244">
        <v>0</v>
      </c>
      <c r="AA42" s="63">
        <v>0</v>
      </c>
      <c r="AB42" s="244">
        <v>8991</v>
      </c>
      <c r="AC42" s="63">
        <v>11</v>
      </c>
      <c r="AD42" s="248">
        <v>13624</v>
      </c>
      <c r="AE42" s="248">
        <v>21</v>
      </c>
      <c r="AF42" s="249">
        <v>13645</v>
      </c>
    </row>
    <row r="43" spans="1:32" ht="15.75">
      <c r="A43" s="142">
        <v>2001</v>
      </c>
      <c r="B43" s="245">
        <v>2437</v>
      </c>
      <c r="C43" s="66">
        <v>0</v>
      </c>
      <c r="D43" s="245">
        <v>3</v>
      </c>
      <c r="E43" s="66">
        <v>2</v>
      </c>
      <c r="F43" s="245">
        <v>4</v>
      </c>
      <c r="G43" s="66">
        <v>1</v>
      </c>
      <c r="H43" s="245">
        <v>0</v>
      </c>
      <c r="I43" s="66">
        <v>1</v>
      </c>
      <c r="J43" s="245">
        <v>193</v>
      </c>
      <c r="K43" s="66">
        <v>9</v>
      </c>
      <c r="L43" s="245">
        <v>2</v>
      </c>
      <c r="M43" s="66">
        <v>0</v>
      </c>
      <c r="N43" s="245">
        <v>37</v>
      </c>
      <c r="O43" s="66">
        <v>0</v>
      </c>
      <c r="P43" s="245">
        <v>1</v>
      </c>
      <c r="Q43" s="66">
        <v>0</v>
      </c>
      <c r="R43" s="245">
        <v>11</v>
      </c>
      <c r="S43" s="66">
        <v>0</v>
      </c>
      <c r="T43" s="245">
        <v>238</v>
      </c>
      <c r="U43" s="66">
        <v>0</v>
      </c>
      <c r="V43" s="245">
        <v>4657</v>
      </c>
      <c r="W43" s="66">
        <v>0</v>
      </c>
      <c r="X43" s="245">
        <v>203</v>
      </c>
      <c r="Y43" s="66">
        <v>0</v>
      </c>
      <c r="Z43" s="245">
        <v>0</v>
      </c>
      <c r="AA43" s="66">
        <v>0</v>
      </c>
      <c r="AB43" s="245">
        <v>12419</v>
      </c>
      <c r="AC43" s="66">
        <v>24</v>
      </c>
      <c r="AD43" s="251">
        <v>20205</v>
      </c>
      <c r="AE43" s="251">
        <v>37</v>
      </c>
      <c r="AF43" s="252">
        <v>20242</v>
      </c>
    </row>
    <row r="44" spans="1:32" ht="15.75">
      <c r="A44" s="141">
        <v>2002</v>
      </c>
      <c r="B44" s="244">
        <v>3366</v>
      </c>
      <c r="C44" s="63">
        <v>1</v>
      </c>
      <c r="D44" s="244">
        <v>6</v>
      </c>
      <c r="E44" s="63">
        <v>5</v>
      </c>
      <c r="F44" s="244">
        <v>2</v>
      </c>
      <c r="G44" s="63">
        <v>0</v>
      </c>
      <c r="H44" s="244">
        <v>0</v>
      </c>
      <c r="I44" s="63">
        <v>0</v>
      </c>
      <c r="J44" s="244">
        <v>328</v>
      </c>
      <c r="K44" s="63">
        <v>13</v>
      </c>
      <c r="L44" s="244">
        <v>131</v>
      </c>
      <c r="M44" s="63">
        <v>0</v>
      </c>
      <c r="N44" s="244">
        <v>191</v>
      </c>
      <c r="O44" s="63">
        <v>0</v>
      </c>
      <c r="P44" s="244">
        <v>1</v>
      </c>
      <c r="Q44" s="63">
        <v>1</v>
      </c>
      <c r="R44" s="244">
        <v>45</v>
      </c>
      <c r="S44" s="63">
        <v>0</v>
      </c>
      <c r="T44" s="244">
        <v>1037</v>
      </c>
      <c r="U44" s="63">
        <v>0</v>
      </c>
      <c r="V44" s="244">
        <v>6399</v>
      </c>
      <c r="W44" s="63">
        <v>0</v>
      </c>
      <c r="X44" s="244">
        <v>234</v>
      </c>
      <c r="Y44" s="63">
        <v>0</v>
      </c>
      <c r="Z44" s="244">
        <v>0</v>
      </c>
      <c r="AA44" s="63">
        <v>0</v>
      </c>
      <c r="AB44" s="244">
        <v>15075</v>
      </c>
      <c r="AC44" s="63">
        <v>81</v>
      </c>
      <c r="AD44" s="248">
        <v>26815</v>
      </c>
      <c r="AE44" s="248">
        <v>101</v>
      </c>
      <c r="AF44" s="249">
        <v>26916</v>
      </c>
    </row>
    <row r="45" spans="1:32" ht="15.75">
      <c r="A45" s="142">
        <v>2003</v>
      </c>
      <c r="B45" s="245">
        <v>3366</v>
      </c>
      <c r="C45" s="66">
        <v>0</v>
      </c>
      <c r="D45" s="245">
        <v>3</v>
      </c>
      <c r="E45" s="66">
        <v>1</v>
      </c>
      <c r="F45" s="245">
        <v>8</v>
      </c>
      <c r="G45" s="66">
        <v>3</v>
      </c>
      <c r="H45" s="245">
        <v>2</v>
      </c>
      <c r="I45" s="66">
        <v>0</v>
      </c>
      <c r="J45" s="245">
        <v>409</v>
      </c>
      <c r="K45" s="66">
        <v>13</v>
      </c>
      <c r="L45" s="245">
        <v>430</v>
      </c>
      <c r="M45" s="66">
        <v>1</v>
      </c>
      <c r="N45" s="245">
        <v>601</v>
      </c>
      <c r="O45" s="66">
        <v>0</v>
      </c>
      <c r="P45" s="245">
        <v>0</v>
      </c>
      <c r="Q45" s="66">
        <v>0</v>
      </c>
      <c r="R45" s="245">
        <v>26</v>
      </c>
      <c r="S45" s="66">
        <v>0</v>
      </c>
      <c r="T45" s="245">
        <v>2514</v>
      </c>
      <c r="U45" s="66">
        <v>1</v>
      </c>
      <c r="V45" s="245">
        <v>6064</v>
      </c>
      <c r="W45" s="66">
        <v>0</v>
      </c>
      <c r="X45" s="245">
        <v>368</v>
      </c>
      <c r="Y45" s="66">
        <v>0</v>
      </c>
      <c r="Z45" s="245">
        <v>104</v>
      </c>
      <c r="AA45" s="66">
        <v>0</v>
      </c>
      <c r="AB45" s="245">
        <v>20198</v>
      </c>
      <c r="AC45" s="66">
        <v>39</v>
      </c>
      <c r="AD45" s="251">
        <v>34093</v>
      </c>
      <c r="AE45" s="251">
        <v>58</v>
      </c>
      <c r="AF45" s="252">
        <v>34151</v>
      </c>
    </row>
    <row r="46" spans="1:32" ht="15.75">
      <c r="A46" s="141">
        <v>2004</v>
      </c>
      <c r="B46" s="244">
        <v>2195</v>
      </c>
      <c r="C46" s="63">
        <v>2</v>
      </c>
      <c r="D46" s="244">
        <v>1</v>
      </c>
      <c r="E46" s="63">
        <v>2</v>
      </c>
      <c r="F46" s="244">
        <v>13</v>
      </c>
      <c r="G46" s="63">
        <v>9</v>
      </c>
      <c r="H46" s="244">
        <v>0</v>
      </c>
      <c r="I46" s="63">
        <v>0</v>
      </c>
      <c r="J46" s="244">
        <v>515</v>
      </c>
      <c r="K46" s="63">
        <v>15</v>
      </c>
      <c r="L46" s="244">
        <v>1</v>
      </c>
      <c r="M46" s="63">
        <v>0</v>
      </c>
      <c r="N46" s="244">
        <v>4900</v>
      </c>
      <c r="O46" s="63">
        <v>0</v>
      </c>
      <c r="P46" s="244">
        <v>0</v>
      </c>
      <c r="Q46" s="63">
        <v>0</v>
      </c>
      <c r="R46" s="244">
        <v>230</v>
      </c>
      <c r="S46" s="63">
        <v>0</v>
      </c>
      <c r="T46" s="244">
        <v>668</v>
      </c>
      <c r="U46" s="63">
        <v>0</v>
      </c>
      <c r="V46" s="244">
        <v>1081</v>
      </c>
      <c r="W46" s="63">
        <v>65</v>
      </c>
      <c r="X46" s="244">
        <v>749</v>
      </c>
      <c r="Y46" s="63">
        <v>3</v>
      </c>
      <c r="Z46" s="244">
        <v>23</v>
      </c>
      <c r="AA46" s="63">
        <v>0</v>
      </c>
      <c r="AB46" s="244">
        <v>29667</v>
      </c>
      <c r="AC46" s="63">
        <v>59</v>
      </c>
      <c r="AD46" s="248">
        <v>40043</v>
      </c>
      <c r="AE46" s="248">
        <v>155</v>
      </c>
      <c r="AF46" s="249">
        <v>40198</v>
      </c>
    </row>
    <row r="47" spans="1:32" ht="15.75">
      <c r="A47" s="142">
        <v>2005</v>
      </c>
      <c r="B47" s="245">
        <v>1073</v>
      </c>
      <c r="C47" s="66">
        <v>1</v>
      </c>
      <c r="D47" s="245">
        <v>2</v>
      </c>
      <c r="E47" s="66">
        <v>0</v>
      </c>
      <c r="F47" s="245">
        <v>12</v>
      </c>
      <c r="G47" s="66">
        <v>11</v>
      </c>
      <c r="H47" s="245">
        <v>0</v>
      </c>
      <c r="I47" s="66">
        <v>0</v>
      </c>
      <c r="J47" s="245">
        <v>580</v>
      </c>
      <c r="K47" s="66">
        <v>13</v>
      </c>
      <c r="L47" s="245">
        <v>0</v>
      </c>
      <c r="M47" s="66">
        <v>0</v>
      </c>
      <c r="N47" s="245">
        <v>8236</v>
      </c>
      <c r="O47" s="66">
        <v>1</v>
      </c>
      <c r="P47" s="245">
        <v>0</v>
      </c>
      <c r="Q47" s="66">
        <v>0</v>
      </c>
      <c r="R47" s="245">
        <v>151</v>
      </c>
      <c r="S47" s="66">
        <v>0</v>
      </c>
      <c r="T47" s="245">
        <v>986</v>
      </c>
      <c r="U47" s="66">
        <v>0</v>
      </c>
      <c r="V47" s="245">
        <v>6425</v>
      </c>
      <c r="W47" s="66">
        <v>27</v>
      </c>
      <c r="X47" s="245">
        <v>2237</v>
      </c>
      <c r="Y47" s="66">
        <v>4</v>
      </c>
      <c r="Z47" s="245">
        <v>9</v>
      </c>
      <c r="AA47" s="66">
        <v>0</v>
      </c>
      <c r="AB47" s="245">
        <v>40519</v>
      </c>
      <c r="AC47" s="66">
        <v>68</v>
      </c>
      <c r="AD47" s="251">
        <v>60230</v>
      </c>
      <c r="AE47" s="251">
        <v>125</v>
      </c>
      <c r="AF47" s="252">
        <v>60355</v>
      </c>
    </row>
    <row r="48" spans="1:32" ht="15.75">
      <c r="A48" s="141">
        <v>2006</v>
      </c>
      <c r="B48" s="244">
        <v>708</v>
      </c>
      <c r="C48" s="63">
        <v>0</v>
      </c>
      <c r="D48" s="244">
        <v>0</v>
      </c>
      <c r="E48" s="63">
        <v>0</v>
      </c>
      <c r="F48" s="244">
        <v>2</v>
      </c>
      <c r="G48" s="63">
        <v>0</v>
      </c>
      <c r="H48" s="244">
        <v>5</v>
      </c>
      <c r="I48" s="63">
        <v>1</v>
      </c>
      <c r="J48" s="244">
        <v>368</v>
      </c>
      <c r="K48" s="63">
        <v>9</v>
      </c>
      <c r="L48" s="244">
        <v>0</v>
      </c>
      <c r="M48" s="63">
        <v>0</v>
      </c>
      <c r="N48" s="244">
        <v>7524</v>
      </c>
      <c r="O48" s="63">
        <v>1</v>
      </c>
      <c r="P48" s="244">
        <v>0</v>
      </c>
      <c r="Q48" s="63">
        <v>0</v>
      </c>
      <c r="R48" s="244">
        <v>595</v>
      </c>
      <c r="S48" s="63">
        <v>1</v>
      </c>
      <c r="T48" s="244">
        <v>770</v>
      </c>
      <c r="U48" s="63">
        <v>0</v>
      </c>
      <c r="V48" s="244">
        <v>19841</v>
      </c>
      <c r="W48" s="63">
        <v>0</v>
      </c>
      <c r="X48" s="244">
        <v>2239</v>
      </c>
      <c r="Y48" s="63">
        <v>0</v>
      </c>
      <c r="Z48" s="244">
        <v>12</v>
      </c>
      <c r="AA48" s="63">
        <v>0</v>
      </c>
      <c r="AB48" s="244">
        <v>49245</v>
      </c>
      <c r="AC48" s="63">
        <v>58</v>
      </c>
      <c r="AD48" s="248">
        <v>81309</v>
      </c>
      <c r="AE48" s="248">
        <v>70</v>
      </c>
      <c r="AF48" s="249">
        <v>81379</v>
      </c>
    </row>
    <row r="49" spans="1:32" ht="15.75">
      <c r="A49" s="142">
        <v>2007</v>
      </c>
      <c r="B49" s="245">
        <v>1484</v>
      </c>
      <c r="C49" s="66">
        <v>538</v>
      </c>
      <c r="D49" s="245">
        <v>7</v>
      </c>
      <c r="E49" s="66">
        <v>6</v>
      </c>
      <c r="F49" s="245">
        <v>66</v>
      </c>
      <c r="G49" s="66">
        <v>54</v>
      </c>
      <c r="H49" s="245">
        <v>30</v>
      </c>
      <c r="I49" s="66">
        <v>30</v>
      </c>
      <c r="J49" s="245">
        <v>291</v>
      </c>
      <c r="K49" s="66">
        <v>197</v>
      </c>
      <c r="L49" s="245">
        <v>49</v>
      </c>
      <c r="M49" s="66">
        <v>41</v>
      </c>
      <c r="N49" s="245">
        <v>6668</v>
      </c>
      <c r="O49" s="66">
        <v>28</v>
      </c>
      <c r="P49" s="245">
        <v>27</v>
      </c>
      <c r="Q49" s="66">
        <v>23</v>
      </c>
      <c r="R49" s="245">
        <v>94</v>
      </c>
      <c r="S49" s="66">
        <v>21</v>
      </c>
      <c r="T49" s="245">
        <v>2564</v>
      </c>
      <c r="U49" s="66">
        <v>10</v>
      </c>
      <c r="V49" s="245">
        <v>3806</v>
      </c>
      <c r="W49" s="66">
        <v>243</v>
      </c>
      <c r="X49" s="245">
        <v>1095</v>
      </c>
      <c r="Y49" s="66">
        <v>4</v>
      </c>
      <c r="Z49" s="245">
        <v>0</v>
      </c>
      <c r="AA49" s="66">
        <v>0</v>
      </c>
      <c r="AB49" s="245">
        <v>52372</v>
      </c>
      <c r="AC49" s="66">
        <v>276</v>
      </c>
      <c r="AD49" s="251">
        <v>68553</v>
      </c>
      <c r="AE49" s="251">
        <v>1471</v>
      </c>
      <c r="AF49" s="252">
        <v>70024</v>
      </c>
    </row>
    <row r="50" spans="1:32" ht="15.75">
      <c r="A50" s="141">
        <v>2008</v>
      </c>
      <c r="B50" s="244">
        <v>1074</v>
      </c>
      <c r="C50" s="63">
        <v>324</v>
      </c>
      <c r="D50" s="244">
        <v>6</v>
      </c>
      <c r="E50" s="63">
        <v>5</v>
      </c>
      <c r="F50" s="244">
        <v>43</v>
      </c>
      <c r="G50" s="63">
        <v>34</v>
      </c>
      <c r="H50" s="244">
        <v>16</v>
      </c>
      <c r="I50" s="63">
        <v>19</v>
      </c>
      <c r="J50" s="244">
        <v>180</v>
      </c>
      <c r="K50" s="63">
        <v>120</v>
      </c>
      <c r="L50" s="244">
        <v>34</v>
      </c>
      <c r="M50" s="63">
        <v>27</v>
      </c>
      <c r="N50" s="244">
        <v>4770</v>
      </c>
      <c r="O50" s="63">
        <v>21</v>
      </c>
      <c r="P50" s="244">
        <v>16</v>
      </c>
      <c r="Q50" s="63">
        <v>18</v>
      </c>
      <c r="R50" s="244">
        <v>4</v>
      </c>
      <c r="S50" s="63">
        <v>4</v>
      </c>
      <c r="T50" s="244">
        <v>5958</v>
      </c>
      <c r="U50" s="63">
        <v>33</v>
      </c>
      <c r="V50" s="244">
        <v>7513</v>
      </c>
      <c r="W50" s="63">
        <v>43</v>
      </c>
      <c r="X50" s="244">
        <v>350</v>
      </c>
      <c r="Y50" s="63">
        <v>1</v>
      </c>
      <c r="Z50" s="244">
        <v>157</v>
      </c>
      <c r="AA50" s="63">
        <v>0</v>
      </c>
      <c r="AB50" s="244">
        <v>37583</v>
      </c>
      <c r="AC50" s="63">
        <v>249</v>
      </c>
      <c r="AD50" s="248">
        <v>57704</v>
      </c>
      <c r="AE50" s="248">
        <v>898</v>
      </c>
      <c r="AF50" s="249">
        <v>58602</v>
      </c>
    </row>
    <row r="51" spans="1:32" ht="15.75">
      <c r="A51" s="142">
        <v>2009</v>
      </c>
      <c r="B51" s="245">
        <v>974</v>
      </c>
      <c r="C51" s="66">
        <v>306</v>
      </c>
      <c r="D51" s="245">
        <v>27</v>
      </c>
      <c r="E51" s="66">
        <v>3</v>
      </c>
      <c r="F51" s="245">
        <v>39</v>
      </c>
      <c r="G51" s="66">
        <v>27</v>
      </c>
      <c r="H51" s="245">
        <v>13</v>
      </c>
      <c r="I51" s="66">
        <v>12</v>
      </c>
      <c r="J51" s="245">
        <v>137</v>
      </c>
      <c r="K51" s="66">
        <v>104</v>
      </c>
      <c r="L51" s="245">
        <v>35</v>
      </c>
      <c r="M51" s="66">
        <v>31</v>
      </c>
      <c r="N51" s="245">
        <v>3876</v>
      </c>
      <c r="O51" s="66">
        <v>10</v>
      </c>
      <c r="P51" s="245">
        <v>25</v>
      </c>
      <c r="Q51" s="66">
        <v>26</v>
      </c>
      <c r="R51" s="245">
        <v>3</v>
      </c>
      <c r="S51" s="66">
        <v>2</v>
      </c>
      <c r="T51" s="245">
        <v>13522</v>
      </c>
      <c r="U51" s="66">
        <v>56</v>
      </c>
      <c r="V51" s="245">
        <v>7170</v>
      </c>
      <c r="W51" s="66">
        <v>25</v>
      </c>
      <c r="X51" s="245">
        <v>353</v>
      </c>
      <c r="Y51" s="66">
        <v>11</v>
      </c>
      <c r="Z51" s="245">
        <v>365</v>
      </c>
      <c r="AA51" s="66">
        <v>0</v>
      </c>
      <c r="AB51" s="245">
        <v>32169</v>
      </c>
      <c r="AC51" s="66">
        <v>158</v>
      </c>
      <c r="AD51" s="251">
        <v>58708</v>
      </c>
      <c r="AE51" s="251">
        <v>771</v>
      </c>
      <c r="AF51" s="252">
        <v>59479</v>
      </c>
    </row>
    <row r="52" spans="1:32" ht="15.75">
      <c r="A52" s="141">
        <v>2010</v>
      </c>
      <c r="B52" s="244">
        <v>839</v>
      </c>
      <c r="C52" s="63">
        <v>255</v>
      </c>
      <c r="D52" s="244">
        <v>7</v>
      </c>
      <c r="E52" s="63">
        <v>6</v>
      </c>
      <c r="F52" s="244">
        <v>31</v>
      </c>
      <c r="G52" s="63">
        <v>23</v>
      </c>
      <c r="H52" s="244">
        <v>9</v>
      </c>
      <c r="I52" s="63">
        <v>5</v>
      </c>
      <c r="J52" s="244">
        <v>79</v>
      </c>
      <c r="K52" s="63">
        <v>57</v>
      </c>
      <c r="L52" s="244">
        <v>23</v>
      </c>
      <c r="M52" s="63">
        <v>20</v>
      </c>
      <c r="N52" s="244">
        <v>5393</v>
      </c>
      <c r="O52" s="63">
        <v>12</v>
      </c>
      <c r="P52" s="244">
        <v>15</v>
      </c>
      <c r="Q52" s="63">
        <v>13</v>
      </c>
      <c r="R52" s="244">
        <v>1</v>
      </c>
      <c r="S52" s="63">
        <v>0</v>
      </c>
      <c r="T52" s="244">
        <v>15563</v>
      </c>
      <c r="U52" s="63">
        <v>80</v>
      </c>
      <c r="V52" s="244">
        <v>6318</v>
      </c>
      <c r="W52" s="63">
        <v>31</v>
      </c>
      <c r="X52" s="244">
        <v>278</v>
      </c>
      <c r="Y52" s="63">
        <v>2</v>
      </c>
      <c r="Z52" s="244">
        <v>67</v>
      </c>
      <c r="AA52" s="63">
        <v>0</v>
      </c>
      <c r="AB52" s="244">
        <v>25604</v>
      </c>
      <c r="AC52" s="63">
        <v>116</v>
      </c>
      <c r="AD52" s="248">
        <v>54227</v>
      </c>
      <c r="AE52" s="248">
        <v>620</v>
      </c>
      <c r="AF52" s="249">
        <v>54847</v>
      </c>
    </row>
    <row r="53" spans="1:32" ht="15.75">
      <c r="A53" s="142">
        <v>2011</v>
      </c>
      <c r="B53" s="245">
        <v>821</v>
      </c>
      <c r="C53" s="66">
        <v>61</v>
      </c>
      <c r="D53" s="245">
        <v>2</v>
      </c>
      <c r="E53" s="66">
        <v>1</v>
      </c>
      <c r="F53" s="245">
        <v>3</v>
      </c>
      <c r="G53" s="66">
        <v>0</v>
      </c>
      <c r="H53" s="245">
        <v>0</v>
      </c>
      <c r="I53" s="66">
        <v>0</v>
      </c>
      <c r="J53" s="245">
        <v>2</v>
      </c>
      <c r="K53" s="66">
        <v>1</v>
      </c>
      <c r="L53" s="245">
        <v>15</v>
      </c>
      <c r="M53" s="66">
        <v>6</v>
      </c>
      <c r="N53" s="245">
        <v>2</v>
      </c>
      <c r="O53" s="66">
        <v>2</v>
      </c>
      <c r="P53" s="245">
        <v>10568</v>
      </c>
      <c r="Q53" s="66">
        <v>16</v>
      </c>
      <c r="R53" s="245">
        <v>149</v>
      </c>
      <c r="S53" s="66">
        <v>0</v>
      </c>
      <c r="T53" s="245">
        <v>0</v>
      </c>
      <c r="U53" s="66">
        <v>0</v>
      </c>
      <c r="V53" s="245">
        <v>40</v>
      </c>
      <c r="W53" s="66">
        <v>0</v>
      </c>
      <c r="X53" s="245">
        <v>1931</v>
      </c>
      <c r="Y53" s="66">
        <v>19</v>
      </c>
      <c r="Z53" s="245">
        <v>3</v>
      </c>
      <c r="AA53" s="66">
        <v>1</v>
      </c>
      <c r="AB53" s="245">
        <v>38705</v>
      </c>
      <c r="AC53" s="66">
        <v>143</v>
      </c>
      <c r="AD53" s="251">
        <v>52241</v>
      </c>
      <c r="AE53" s="251">
        <v>250</v>
      </c>
      <c r="AF53" s="252">
        <v>52491</v>
      </c>
    </row>
    <row r="54" spans="1:32" ht="15.75">
      <c r="A54" s="141">
        <v>2012</v>
      </c>
      <c r="B54" s="244">
        <v>1193</v>
      </c>
      <c r="C54" s="63">
        <v>6</v>
      </c>
      <c r="D54" s="244">
        <v>0</v>
      </c>
      <c r="E54" s="63">
        <v>0</v>
      </c>
      <c r="F54" s="244">
        <v>1</v>
      </c>
      <c r="G54" s="63">
        <v>0</v>
      </c>
      <c r="H54" s="244">
        <v>0</v>
      </c>
      <c r="I54" s="63">
        <v>0</v>
      </c>
      <c r="J54" s="244">
        <v>0</v>
      </c>
      <c r="K54" s="63">
        <v>2</v>
      </c>
      <c r="L54" s="244">
        <v>16</v>
      </c>
      <c r="M54" s="63">
        <v>3</v>
      </c>
      <c r="N54" s="244">
        <v>15000</v>
      </c>
      <c r="O54" s="63">
        <v>10</v>
      </c>
      <c r="P54" s="244">
        <v>0</v>
      </c>
      <c r="Q54" s="63">
        <v>0</v>
      </c>
      <c r="R54" s="244">
        <v>17</v>
      </c>
      <c r="S54" s="63">
        <v>1</v>
      </c>
      <c r="T54" s="244">
        <v>690</v>
      </c>
      <c r="U54" s="63">
        <v>0</v>
      </c>
      <c r="V54" s="244">
        <v>8160</v>
      </c>
      <c r="W54" s="63">
        <v>24</v>
      </c>
      <c r="X54" s="244">
        <v>331</v>
      </c>
      <c r="Y54" s="63">
        <v>1</v>
      </c>
      <c r="Z54" s="244">
        <v>89</v>
      </c>
      <c r="AA54" s="63">
        <v>0</v>
      </c>
      <c r="AB54" s="244">
        <v>32293</v>
      </c>
      <c r="AC54" s="63">
        <v>116</v>
      </c>
      <c r="AD54" s="248">
        <v>57790</v>
      </c>
      <c r="AE54" s="248">
        <v>163</v>
      </c>
      <c r="AF54" s="249">
        <v>57953</v>
      </c>
    </row>
    <row r="55" spans="1:32" ht="15.75">
      <c r="A55" s="142">
        <v>2013</v>
      </c>
      <c r="B55" s="245">
        <v>770</v>
      </c>
      <c r="C55" s="66">
        <v>0</v>
      </c>
      <c r="D55" s="245">
        <v>1</v>
      </c>
      <c r="E55" s="66">
        <v>0</v>
      </c>
      <c r="F55" s="245">
        <v>0</v>
      </c>
      <c r="G55" s="66">
        <v>0</v>
      </c>
      <c r="H55" s="245">
        <v>0</v>
      </c>
      <c r="I55" s="66">
        <v>0</v>
      </c>
      <c r="J55" s="245">
        <v>2</v>
      </c>
      <c r="K55" s="66">
        <v>0</v>
      </c>
      <c r="L55" s="245">
        <v>0</v>
      </c>
      <c r="M55" s="66">
        <v>0</v>
      </c>
      <c r="N55" s="245">
        <v>15280</v>
      </c>
      <c r="O55" s="66">
        <v>14</v>
      </c>
      <c r="P55" s="245">
        <v>0</v>
      </c>
      <c r="Q55" s="66">
        <v>0</v>
      </c>
      <c r="R55" s="245">
        <v>0</v>
      </c>
      <c r="S55" s="66">
        <v>0</v>
      </c>
      <c r="T55" s="245">
        <v>1852</v>
      </c>
      <c r="U55" s="66">
        <v>2</v>
      </c>
      <c r="V55" s="245">
        <v>5202</v>
      </c>
      <c r="W55" s="66">
        <v>4</v>
      </c>
      <c r="X55" s="245">
        <v>152</v>
      </c>
      <c r="Y55" s="66">
        <v>0</v>
      </c>
      <c r="Z55" s="245">
        <v>323</v>
      </c>
      <c r="AA55" s="66">
        <v>2</v>
      </c>
      <c r="AB55" s="245">
        <v>31583</v>
      </c>
      <c r="AC55" s="66">
        <v>182</v>
      </c>
      <c r="AD55" s="251">
        <v>55165</v>
      </c>
      <c r="AE55" s="251">
        <v>204</v>
      </c>
      <c r="AF55" s="252">
        <v>55369</v>
      </c>
    </row>
    <row r="56" spans="1:32" ht="15.75">
      <c r="A56" s="141">
        <v>2014</v>
      </c>
      <c r="B56" s="244">
        <v>550</v>
      </c>
      <c r="C56" s="63">
        <v>2</v>
      </c>
      <c r="D56" s="244">
        <v>0</v>
      </c>
      <c r="E56" s="63">
        <v>0</v>
      </c>
      <c r="F56" s="244">
        <v>0</v>
      </c>
      <c r="G56" s="63">
        <v>0</v>
      </c>
      <c r="H56" s="244">
        <v>47</v>
      </c>
      <c r="I56" s="63">
        <v>0</v>
      </c>
      <c r="J56" s="244">
        <v>0</v>
      </c>
      <c r="K56" s="63">
        <v>0</v>
      </c>
      <c r="L56" s="244">
        <v>21</v>
      </c>
      <c r="M56" s="63">
        <v>0</v>
      </c>
      <c r="N56" s="244">
        <v>7524</v>
      </c>
      <c r="O56" s="63">
        <v>12</v>
      </c>
      <c r="P56" s="244">
        <v>0</v>
      </c>
      <c r="Q56" s="63">
        <v>0</v>
      </c>
      <c r="R56" s="244">
        <v>45</v>
      </c>
      <c r="S56" s="63">
        <v>0</v>
      </c>
      <c r="T56" s="244">
        <v>1115</v>
      </c>
      <c r="U56" s="63">
        <v>1</v>
      </c>
      <c r="V56" s="244">
        <v>3775</v>
      </c>
      <c r="W56" s="63">
        <v>2</v>
      </c>
      <c r="X56" s="244">
        <v>16</v>
      </c>
      <c r="Y56" s="63">
        <v>0</v>
      </c>
      <c r="Z56" s="244">
        <v>205</v>
      </c>
      <c r="AA56" s="63">
        <v>1</v>
      </c>
      <c r="AB56" s="244">
        <v>26134</v>
      </c>
      <c r="AC56" s="63">
        <v>194</v>
      </c>
      <c r="AD56" s="248">
        <v>39432</v>
      </c>
      <c r="AE56" s="248">
        <v>212</v>
      </c>
      <c r="AF56" s="249">
        <v>39644</v>
      </c>
    </row>
    <row r="57" spans="1:32" ht="15.75">
      <c r="A57" s="142">
        <v>2015</v>
      </c>
      <c r="B57" s="245">
        <v>652</v>
      </c>
      <c r="C57" s="66">
        <v>2</v>
      </c>
      <c r="D57" s="245">
        <v>7</v>
      </c>
      <c r="E57" s="66">
        <v>0</v>
      </c>
      <c r="F57" s="245">
        <v>0</v>
      </c>
      <c r="G57" s="66">
        <v>0</v>
      </c>
      <c r="H57" s="245">
        <v>1</v>
      </c>
      <c r="I57" s="66">
        <v>0</v>
      </c>
      <c r="J57" s="245">
        <v>0</v>
      </c>
      <c r="K57" s="66">
        <v>0</v>
      </c>
      <c r="L57" s="245">
        <v>22</v>
      </c>
      <c r="M57" s="66">
        <v>0</v>
      </c>
      <c r="N57" s="245">
        <v>5330</v>
      </c>
      <c r="O57" s="66">
        <v>5</v>
      </c>
      <c r="P57" s="245">
        <v>0</v>
      </c>
      <c r="Q57" s="66">
        <v>0</v>
      </c>
      <c r="R57" s="245">
        <v>121</v>
      </c>
      <c r="S57" s="66">
        <v>4</v>
      </c>
      <c r="T57" s="245">
        <v>76</v>
      </c>
      <c r="U57" s="66">
        <v>0</v>
      </c>
      <c r="V57" s="245">
        <v>2824</v>
      </c>
      <c r="W57" s="66">
        <v>1</v>
      </c>
      <c r="X57" s="245">
        <v>0</v>
      </c>
      <c r="Y57" s="66">
        <v>0</v>
      </c>
      <c r="Z57" s="245">
        <v>16</v>
      </c>
      <c r="AA57" s="66">
        <v>0</v>
      </c>
      <c r="AB57" s="245">
        <v>22747</v>
      </c>
      <c r="AC57" s="66">
        <v>158</v>
      </c>
      <c r="AD57" s="251">
        <v>31796</v>
      </c>
      <c r="AE57" s="251">
        <v>170</v>
      </c>
      <c r="AF57" s="252">
        <v>31966</v>
      </c>
    </row>
    <row r="58" spans="1:32" ht="15.75">
      <c r="A58" s="141">
        <v>2016</v>
      </c>
      <c r="B58" s="244">
        <v>855</v>
      </c>
      <c r="C58" s="63">
        <v>1</v>
      </c>
      <c r="D58" s="244">
        <v>0</v>
      </c>
      <c r="E58" s="63">
        <v>0</v>
      </c>
      <c r="F58" s="244">
        <v>0</v>
      </c>
      <c r="G58" s="63">
        <v>0</v>
      </c>
      <c r="H58" s="244">
        <v>0</v>
      </c>
      <c r="I58" s="63">
        <v>0</v>
      </c>
      <c r="J58" s="244">
        <v>0</v>
      </c>
      <c r="K58" s="63">
        <v>0</v>
      </c>
      <c r="L58" s="244">
        <v>2</v>
      </c>
      <c r="M58" s="63">
        <v>1</v>
      </c>
      <c r="N58" s="244">
        <v>4123</v>
      </c>
      <c r="O58" s="63">
        <v>10</v>
      </c>
      <c r="P58" s="244">
        <v>0</v>
      </c>
      <c r="Q58" s="63">
        <v>0</v>
      </c>
      <c r="R58" s="244">
        <v>92</v>
      </c>
      <c r="S58" s="63">
        <v>1</v>
      </c>
      <c r="T58" s="244">
        <v>27</v>
      </c>
      <c r="U58" s="63">
        <v>0</v>
      </c>
      <c r="V58" s="244">
        <v>2038</v>
      </c>
      <c r="W58" s="63">
        <v>0</v>
      </c>
      <c r="X58" s="244">
        <v>50</v>
      </c>
      <c r="Y58" s="63">
        <v>0</v>
      </c>
      <c r="Z58" s="244">
        <v>0</v>
      </c>
      <c r="AA58" s="63">
        <v>0</v>
      </c>
      <c r="AB58" s="244">
        <v>16643</v>
      </c>
      <c r="AC58" s="63">
        <v>74</v>
      </c>
      <c r="AD58" s="248">
        <v>23830</v>
      </c>
      <c r="AE58" s="248">
        <v>87</v>
      </c>
      <c r="AF58" s="249">
        <v>23917</v>
      </c>
    </row>
    <row r="59" spans="1:32" ht="15.75">
      <c r="A59" s="142">
        <v>2017</v>
      </c>
      <c r="B59" s="245">
        <v>886</v>
      </c>
      <c r="C59" s="66">
        <v>0</v>
      </c>
      <c r="D59" s="245">
        <v>0</v>
      </c>
      <c r="E59" s="66">
        <v>0</v>
      </c>
      <c r="F59" s="245">
        <v>0</v>
      </c>
      <c r="G59" s="66">
        <v>0</v>
      </c>
      <c r="H59" s="245">
        <v>0</v>
      </c>
      <c r="I59" s="66">
        <v>0</v>
      </c>
      <c r="J59" s="245">
        <v>0</v>
      </c>
      <c r="K59" s="66">
        <v>0</v>
      </c>
      <c r="L59" s="245">
        <v>1</v>
      </c>
      <c r="M59" s="66">
        <v>0</v>
      </c>
      <c r="N59" s="245">
        <v>1837</v>
      </c>
      <c r="O59" s="66">
        <v>7</v>
      </c>
      <c r="P59" s="245">
        <v>0</v>
      </c>
      <c r="Q59" s="66">
        <v>0</v>
      </c>
      <c r="R59" s="245">
        <v>1022</v>
      </c>
      <c r="S59" s="66">
        <v>7</v>
      </c>
      <c r="T59" s="245">
        <v>371</v>
      </c>
      <c r="U59" s="66">
        <v>0</v>
      </c>
      <c r="V59" s="245">
        <v>2155</v>
      </c>
      <c r="W59" s="66">
        <v>0</v>
      </c>
      <c r="X59" s="245">
        <v>45</v>
      </c>
      <c r="Y59" s="66">
        <v>0</v>
      </c>
      <c r="Z59" s="245">
        <v>0</v>
      </c>
      <c r="AA59" s="66">
        <v>0</v>
      </c>
      <c r="AB59" s="245">
        <v>13402</v>
      </c>
      <c r="AC59" s="66">
        <v>101</v>
      </c>
      <c r="AD59" s="251">
        <v>19719</v>
      </c>
      <c r="AE59" s="251">
        <v>115</v>
      </c>
      <c r="AF59" s="252">
        <v>19834</v>
      </c>
    </row>
    <row r="60" spans="1:32" ht="15.75">
      <c r="A60" s="141">
        <v>2018</v>
      </c>
      <c r="B60" s="244">
        <v>1994</v>
      </c>
      <c r="C60" s="63">
        <v>1</v>
      </c>
      <c r="D60" s="244">
        <v>0</v>
      </c>
      <c r="E60" s="63">
        <v>0</v>
      </c>
      <c r="F60" s="244">
        <v>0</v>
      </c>
      <c r="G60" s="63">
        <v>0</v>
      </c>
      <c r="H60" s="244">
        <v>1</v>
      </c>
      <c r="I60" s="63">
        <v>0</v>
      </c>
      <c r="J60" s="244">
        <v>19</v>
      </c>
      <c r="K60" s="63">
        <v>0</v>
      </c>
      <c r="L60" s="244">
        <v>19</v>
      </c>
      <c r="M60" s="63">
        <v>5</v>
      </c>
      <c r="N60" s="244">
        <v>875</v>
      </c>
      <c r="O60" s="63">
        <v>0</v>
      </c>
      <c r="P60" s="244">
        <v>0</v>
      </c>
      <c r="Q60" s="63">
        <v>0</v>
      </c>
      <c r="R60" s="244">
        <v>1894</v>
      </c>
      <c r="S60" s="63">
        <v>3</v>
      </c>
      <c r="T60" s="244">
        <v>5</v>
      </c>
      <c r="U60" s="63">
        <v>0</v>
      </c>
      <c r="V60" s="244">
        <v>2458</v>
      </c>
      <c r="W60" s="63">
        <v>0</v>
      </c>
      <c r="X60" s="244">
        <v>212</v>
      </c>
      <c r="Y60" s="63">
        <v>0</v>
      </c>
      <c r="Z60" s="244">
        <v>0</v>
      </c>
      <c r="AA60" s="63">
        <v>0</v>
      </c>
      <c r="AB60" s="244">
        <v>17460</v>
      </c>
      <c r="AC60" s="63">
        <v>129</v>
      </c>
      <c r="AD60" s="248">
        <v>24937</v>
      </c>
      <c r="AE60" s="248">
        <v>138</v>
      </c>
      <c r="AF60" s="249">
        <v>25075</v>
      </c>
    </row>
    <row r="61" spans="1:32" ht="15.75">
      <c r="A61" s="142">
        <v>2019</v>
      </c>
      <c r="B61" s="245">
        <v>2932</v>
      </c>
      <c r="C61" s="66">
        <v>3</v>
      </c>
      <c r="D61" s="245">
        <v>0</v>
      </c>
      <c r="E61" s="66">
        <v>0</v>
      </c>
      <c r="F61" s="245">
        <v>0</v>
      </c>
      <c r="G61" s="66">
        <v>0</v>
      </c>
      <c r="H61" s="245">
        <v>20</v>
      </c>
      <c r="I61" s="66">
        <v>0</v>
      </c>
      <c r="J61" s="245">
        <v>61</v>
      </c>
      <c r="K61" s="66">
        <v>0</v>
      </c>
      <c r="L61" s="245">
        <v>5</v>
      </c>
      <c r="M61" s="66">
        <v>1</v>
      </c>
      <c r="N61" s="245">
        <v>1832</v>
      </c>
      <c r="O61" s="66">
        <v>4</v>
      </c>
      <c r="P61" s="245">
        <v>0</v>
      </c>
      <c r="Q61" s="66">
        <v>0</v>
      </c>
      <c r="R61" s="245">
        <v>617</v>
      </c>
      <c r="S61" s="66">
        <v>0</v>
      </c>
      <c r="T61" s="245">
        <v>23</v>
      </c>
      <c r="U61" s="66">
        <v>0</v>
      </c>
      <c r="V61" s="245">
        <v>2400</v>
      </c>
      <c r="W61" s="66">
        <v>0</v>
      </c>
      <c r="X61" s="245">
        <v>141</v>
      </c>
      <c r="Y61" s="66">
        <v>0</v>
      </c>
      <c r="Z61" s="245">
        <v>0</v>
      </c>
      <c r="AA61" s="66">
        <v>0</v>
      </c>
      <c r="AB61" s="245">
        <v>11848</v>
      </c>
      <c r="AC61" s="66">
        <v>104</v>
      </c>
      <c r="AD61" s="251">
        <v>19879</v>
      </c>
      <c r="AE61" s="251">
        <v>112</v>
      </c>
      <c r="AF61" s="252">
        <v>19991</v>
      </c>
    </row>
    <row r="62" spans="1:32" s="569" customFormat="1" ht="15.75">
      <c r="A62" s="564">
        <v>2020</v>
      </c>
      <c r="B62" s="565">
        <v>2566</v>
      </c>
      <c r="C62" s="566">
        <v>0</v>
      </c>
      <c r="D62" s="565">
        <v>0</v>
      </c>
      <c r="E62" s="566">
        <v>0</v>
      </c>
      <c r="F62" s="565">
        <v>0</v>
      </c>
      <c r="G62" s="566">
        <v>0</v>
      </c>
      <c r="H62" s="565">
        <v>0</v>
      </c>
      <c r="I62" s="566">
        <v>0</v>
      </c>
      <c r="J62" s="565">
        <v>7</v>
      </c>
      <c r="K62" s="566">
        <v>0</v>
      </c>
      <c r="L62" s="565">
        <v>0</v>
      </c>
      <c r="M62" s="566">
        <v>0</v>
      </c>
      <c r="N62" s="565">
        <v>505</v>
      </c>
      <c r="O62" s="566">
        <v>2</v>
      </c>
      <c r="P62" s="565">
        <v>0</v>
      </c>
      <c r="Q62" s="566">
        <v>0</v>
      </c>
      <c r="R62" s="565">
        <v>0</v>
      </c>
      <c r="S62" s="566">
        <v>0</v>
      </c>
      <c r="T62" s="565">
        <v>113</v>
      </c>
      <c r="U62" s="566">
        <v>0</v>
      </c>
      <c r="V62" s="565">
        <v>707</v>
      </c>
      <c r="W62" s="566">
        <v>0</v>
      </c>
      <c r="X62" s="565">
        <v>13</v>
      </c>
      <c r="Y62" s="566">
        <v>0</v>
      </c>
      <c r="Z62" s="565">
        <v>0</v>
      </c>
      <c r="AA62" s="566">
        <v>0</v>
      </c>
      <c r="AB62" s="565">
        <v>7257</v>
      </c>
      <c r="AC62" s="566">
        <v>41</v>
      </c>
      <c r="AD62" s="567">
        <v>11168</v>
      </c>
      <c r="AE62" s="567">
        <v>43</v>
      </c>
      <c r="AF62" s="568">
        <v>11211</v>
      </c>
    </row>
    <row r="63" spans="1:32" ht="15.75">
      <c r="A63" s="142">
        <v>2021</v>
      </c>
      <c r="B63" s="245">
        <v>2687</v>
      </c>
      <c r="C63" s="66">
        <v>1</v>
      </c>
      <c r="D63" s="245">
        <v>0</v>
      </c>
      <c r="E63" s="66">
        <v>0</v>
      </c>
      <c r="F63" s="245">
        <v>0</v>
      </c>
      <c r="G63" s="66">
        <v>0</v>
      </c>
      <c r="H63" s="245">
        <v>0</v>
      </c>
      <c r="I63" s="66">
        <v>0</v>
      </c>
      <c r="J63" s="245">
        <v>0</v>
      </c>
      <c r="K63" s="66">
        <v>0</v>
      </c>
      <c r="L63" s="245">
        <v>16</v>
      </c>
      <c r="M63" s="66">
        <v>0</v>
      </c>
      <c r="N63" s="245">
        <v>805</v>
      </c>
      <c r="O63" s="66">
        <v>0</v>
      </c>
      <c r="P63" s="245">
        <v>0</v>
      </c>
      <c r="Q63" s="66">
        <v>0</v>
      </c>
      <c r="R63" s="245">
        <v>7</v>
      </c>
      <c r="S63" s="66">
        <v>0</v>
      </c>
      <c r="T63" s="245">
        <v>735</v>
      </c>
      <c r="U63" s="66">
        <v>5</v>
      </c>
      <c r="V63" s="245">
        <v>266</v>
      </c>
      <c r="W63" s="66">
        <v>1</v>
      </c>
      <c r="X63" s="245">
        <v>15</v>
      </c>
      <c r="Y63" s="66">
        <v>0</v>
      </c>
      <c r="Z63" s="245">
        <v>0</v>
      </c>
      <c r="AA63" s="66">
        <v>0</v>
      </c>
      <c r="AB63" s="245">
        <v>10372</v>
      </c>
      <c r="AC63" s="66">
        <v>68</v>
      </c>
      <c r="AD63" s="251">
        <v>14903</v>
      </c>
      <c r="AE63" s="251">
        <v>75</v>
      </c>
      <c r="AF63" s="252">
        <v>14978</v>
      </c>
    </row>
    <row r="64" spans="1:32" ht="15.75">
      <c r="A64" s="141">
        <v>2022</v>
      </c>
      <c r="B64" s="244">
        <v>4012</v>
      </c>
      <c r="C64" s="63">
        <v>7</v>
      </c>
      <c r="D64" s="244">
        <v>0</v>
      </c>
      <c r="E64" s="63">
        <v>0</v>
      </c>
      <c r="F64" s="244">
        <v>0</v>
      </c>
      <c r="G64" s="63">
        <v>0</v>
      </c>
      <c r="H64" s="244">
        <v>6</v>
      </c>
      <c r="I64" s="63">
        <v>0</v>
      </c>
      <c r="J64" s="244">
        <v>16</v>
      </c>
      <c r="K64" s="63">
        <v>0</v>
      </c>
      <c r="L64" s="244">
        <v>10</v>
      </c>
      <c r="M64" s="63">
        <v>0</v>
      </c>
      <c r="N64" s="244">
        <v>2913</v>
      </c>
      <c r="O64" s="63">
        <v>1</v>
      </c>
      <c r="P64" s="244">
        <v>0</v>
      </c>
      <c r="Q64" s="63">
        <v>0</v>
      </c>
      <c r="R64" s="244">
        <v>20</v>
      </c>
      <c r="S64" s="63">
        <v>0</v>
      </c>
      <c r="T64" s="244">
        <v>575</v>
      </c>
      <c r="U64" s="63">
        <v>2</v>
      </c>
      <c r="V64" s="244">
        <v>249</v>
      </c>
      <c r="W64" s="63">
        <v>0</v>
      </c>
      <c r="X64" s="244">
        <v>0</v>
      </c>
      <c r="Y64" s="63">
        <v>0</v>
      </c>
      <c r="Z64" s="244">
        <v>0</v>
      </c>
      <c r="AA64" s="63">
        <v>0</v>
      </c>
      <c r="AB64" s="244">
        <v>9347</v>
      </c>
      <c r="AC64" s="63">
        <v>85</v>
      </c>
      <c r="AD64" s="248">
        <v>17148</v>
      </c>
      <c r="AE64" s="248">
        <v>95</v>
      </c>
      <c r="AF64" s="249">
        <v>17243</v>
      </c>
    </row>
    <row r="65" spans="1:32" ht="15.75">
      <c r="A65" s="142">
        <v>2023</v>
      </c>
      <c r="B65" s="245">
        <v>3477</v>
      </c>
      <c r="C65" s="66">
        <v>7</v>
      </c>
      <c r="D65" s="245">
        <v>0</v>
      </c>
      <c r="E65" s="66">
        <v>0</v>
      </c>
      <c r="F65" s="245">
        <v>0</v>
      </c>
      <c r="G65" s="66">
        <v>0</v>
      </c>
      <c r="H65" s="245">
        <v>0</v>
      </c>
      <c r="I65" s="66">
        <v>0</v>
      </c>
      <c r="J65" s="245">
        <v>0</v>
      </c>
      <c r="K65" s="66">
        <v>0</v>
      </c>
      <c r="L65" s="245">
        <v>0</v>
      </c>
      <c r="M65" s="66">
        <v>0</v>
      </c>
      <c r="N65" s="245">
        <v>1741</v>
      </c>
      <c r="O65" s="66">
        <v>0</v>
      </c>
      <c r="P65" s="245">
        <v>0</v>
      </c>
      <c r="Q65" s="66">
        <v>0</v>
      </c>
      <c r="R65" s="245">
        <v>0</v>
      </c>
      <c r="S65" s="66">
        <v>0</v>
      </c>
      <c r="T65" s="245">
        <v>298</v>
      </c>
      <c r="U65" s="66">
        <v>0</v>
      </c>
      <c r="V65" s="245">
        <v>264</v>
      </c>
      <c r="W65" s="66">
        <v>1</v>
      </c>
      <c r="X65" s="245">
        <v>0</v>
      </c>
      <c r="Y65" s="66">
        <v>0</v>
      </c>
      <c r="Z65" s="245">
        <v>0</v>
      </c>
      <c r="AA65" s="66">
        <v>0</v>
      </c>
      <c r="AB65" s="245">
        <v>11350</v>
      </c>
      <c r="AC65" s="66">
        <v>118</v>
      </c>
      <c r="AD65" s="251">
        <v>17130</v>
      </c>
      <c r="AE65" s="251">
        <v>126</v>
      </c>
      <c r="AF65" s="252">
        <v>17256</v>
      </c>
    </row>
    <row r="66" spans="1:32" ht="15.75">
      <c r="A66" s="141">
        <v>2024</v>
      </c>
      <c r="B66" s="244">
        <v>2830</v>
      </c>
      <c r="C66" s="63">
        <v>7</v>
      </c>
      <c r="D66" s="244">
        <v>0</v>
      </c>
      <c r="E66" s="63">
        <v>0</v>
      </c>
      <c r="F66" s="244">
        <v>0</v>
      </c>
      <c r="G66" s="63">
        <v>0</v>
      </c>
      <c r="H66" s="244">
        <v>18</v>
      </c>
      <c r="I66" s="63">
        <v>1</v>
      </c>
      <c r="J66" s="244">
        <v>0</v>
      </c>
      <c r="K66" s="63">
        <v>0</v>
      </c>
      <c r="L66" s="244">
        <v>67</v>
      </c>
      <c r="M66" s="63">
        <v>1</v>
      </c>
      <c r="N66" s="244">
        <v>511</v>
      </c>
      <c r="O66" s="63">
        <v>65</v>
      </c>
      <c r="P66" s="244">
        <v>0</v>
      </c>
      <c r="Q66" s="63">
        <v>0</v>
      </c>
      <c r="R66" s="244">
        <v>0</v>
      </c>
      <c r="S66" s="63">
        <v>0</v>
      </c>
      <c r="T66" s="244">
        <v>501</v>
      </c>
      <c r="U66" s="63">
        <v>4</v>
      </c>
      <c r="V66" s="244">
        <v>799</v>
      </c>
      <c r="W66" s="63">
        <v>8</v>
      </c>
      <c r="X66" s="244">
        <v>0</v>
      </c>
      <c r="Y66" s="63">
        <v>0</v>
      </c>
      <c r="Z66" s="244">
        <v>0</v>
      </c>
      <c r="AA66" s="63">
        <v>0</v>
      </c>
      <c r="AB66" s="244">
        <v>9127</v>
      </c>
      <c r="AC66" s="63">
        <v>87</v>
      </c>
      <c r="AD66" s="248">
        <v>13853</v>
      </c>
      <c r="AE66" s="248">
        <v>173</v>
      </c>
      <c r="AF66" s="249">
        <v>14026</v>
      </c>
    </row>
    <row r="67" spans="1:32" ht="16.5" thickBot="1">
      <c r="A67" s="142">
        <v>2025</v>
      </c>
      <c r="B67" s="245">
        <v>2367</v>
      </c>
      <c r="C67" s="66">
        <v>3</v>
      </c>
      <c r="D67" s="245">
        <v>0</v>
      </c>
      <c r="E67" s="66">
        <v>0</v>
      </c>
      <c r="F67" s="245">
        <v>0</v>
      </c>
      <c r="G67" s="66">
        <v>0</v>
      </c>
      <c r="H67" s="245">
        <v>39</v>
      </c>
      <c r="I67" s="66">
        <v>0</v>
      </c>
      <c r="J67" s="245">
        <v>0</v>
      </c>
      <c r="K67" s="66">
        <v>0</v>
      </c>
      <c r="L67" s="245">
        <v>84</v>
      </c>
      <c r="M67" s="66">
        <v>1</v>
      </c>
      <c r="N67" s="245">
        <v>934</v>
      </c>
      <c r="O67" s="66">
        <v>61</v>
      </c>
      <c r="P67" s="245">
        <v>0</v>
      </c>
      <c r="Q67" s="66">
        <v>0</v>
      </c>
      <c r="R67" s="245">
        <v>0</v>
      </c>
      <c r="S67" s="66">
        <v>0</v>
      </c>
      <c r="T67" s="245">
        <v>735</v>
      </c>
      <c r="U67" s="66">
        <v>10</v>
      </c>
      <c r="V67" s="245">
        <v>1114</v>
      </c>
      <c r="W67" s="66">
        <v>0</v>
      </c>
      <c r="X67" s="245">
        <v>0</v>
      </c>
      <c r="Y67" s="66">
        <v>0</v>
      </c>
      <c r="Z67" s="245">
        <v>0</v>
      </c>
      <c r="AA67" s="66">
        <v>0</v>
      </c>
      <c r="AB67" s="245">
        <v>7897</v>
      </c>
      <c r="AC67" s="66">
        <v>94</v>
      </c>
      <c r="AD67" s="251">
        <v>13170</v>
      </c>
      <c r="AE67" s="251">
        <v>169</v>
      </c>
      <c r="AF67" s="252">
        <v>13339</v>
      </c>
    </row>
    <row r="68" spans="1:32" ht="16.5" thickBot="1">
      <c r="A68" s="143" t="s">
        <v>142</v>
      </c>
      <c r="B68" s="246">
        <v>583496</v>
      </c>
      <c r="C68" s="69">
        <v>140728</v>
      </c>
      <c r="D68" s="246">
        <v>8376</v>
      </c>
      <c r="E68" s="69">
        <v>4119</v>
      </c>
      <c r="F68" s="246">
        <v>36421</v>
      </c>
      <c r="G68" s="69">
        <v>5044</v>
      </c>
      <c r="H68" s="246">
        <v>16359</v>
      </c>
      <c r="I68" s="69">
        <v>127</v>
      </c>
      <c r="J68" s="246">
        <v>59246</v>
      </c>
      <c r="K68" s="69">
        <v>847</v>
      </c>
      <c r="L68" s="246">
        <v>26134</v>
      </c>
      <c r="M68" s="69">
        <v>421</v>
      </c>
      <c r="N68" s="246">
        <v>143538</v>
      </c>
      <c r="O68" s="69">
        <v>347</v>
      </c>
      <c r="P68" s="246">
        <v>19800</v>
      </c>
      <c r="Q68" s="69">
        <v>1706</v>
      </c>
      <c r="R68" s="246">
        <v>8228</v>
      </c>
      <c r="S68" s="69">
        <v>51</v>
      </c>
      <c r="T68" s="246">
        <v>280122</v>
      </c>
      <c r="U68" s="69">
        <v>246</v>
      </c>
      <c r="V68" s="246">
        <v>565576</v>
      </c>
      <c r="W68" s="69">
        <v>592</v>
      </c>
      <c r="X68" s="246">
        <v>12478</v>
      </c>
      <c r="Y68" s="69">
        <v>48</v>
      </c>
      <c r="Z68" s="246">
        <v>2972</v>
      </c>
      <c r="AA68" s="69">
        <v>4</v>
      </c>
      <c r="AB68" s="246">
        <v>822779</v>
      </c>
      <c r="AC68" s="69">
        <v>5012</v>
      </c>
      <c r="AD68" s="68">
        <v>2585525</v>
      </c>
      <c r="AE68" s="68">
        <v>159292</v>
      </c>
      <c r="AF68" s="69">
        <v>2744817</v>
      </c>
    </row>
  </sheetData>
  <mergeCells count="16">
    <mergeCell ref="A1:AF1"/>
    <mergeCell ref="V2:W2"/>
    <mergeCell ref="X2:Y2"/>
    <mergeCell ref="Z2:AA2"/>
    <mergeCell ref="B2:C2"/>
    <mergeCell ref="D2:E2"/>
    <mergeCell ref="F2:G2"/>
    <mergeCell ref="H2:I2"/>
    <mergeCell ref="J2:K2"/>
    <mergeCell ref="AB2:AC2"/>
    <mergeCell ref="AD2:AF2"/>
    <mergeCell ref="L2:M2"/>
    <mergeCell ref="N2:O2"/>
    <mergeCell ref="P2:Q2"/>
    <mergeCell ref="R2:S2"/>
    <mergeCell ref="T2:U2"/>
  </mergeCells>
  <pageMargins left="0.70866141732283472" right="0.70866141732283472" top="0.74803149606299213" bottom="0.74803149606299213" header="0.31496062992125984" footer="0.31496062992125984"/>
  <pageSetup paperSize="9" scale="42"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ayfa47">
    <pageSetUpPr fitToPage="1"/>
  </sheetPr>
  <dimension ref="A1:AD38"/>
  <sheetViews>
    <sheetView showGridLines="0" zoomScale="68" zoomScaleNormal="68" workbookViewId="0">
      <pane ySplit="5" topLeftCell="A6" activePane="bottomLeft" state="frozen"/>
      <selection pane="bottomLeft" sqref="A1:AD1"/>
    </sheetView>
  </sheetViews>
  <sheetFormatPr defaultRowHeight="15"/>
  <cols>
    <col min="3" max="3" width="9.140625" customWidth="1"/>
    <col min="4" max="4" width="11.140625" bestFit="1" customWidth="1"/>
    <col min="5" max="5" width="11.42578125" bestFit="1" customWidth="1"/>
    <col min="7" max="10" width="11.140625" bestFit="1" customWidth="1"/>
    <col min="11" max="13" width="14.28515625" customWidth="1"/>
    <col min="15" max="15" width="9.5703125" bestFit="1" customWidth="1"/>
    <col min="16" max="16" width="9.28515625" bestFit="1" customWidth="1"/>
    <col min="17" max="17" width="21.28515625" customWidth="1"/>
    <col min="18" max="18" width="17.42578125" customWidth="1"/>
    <col min="19" max="19" width="14.42578125" customWidth="1"/>
    <col min="22" max="22" width="12.140625" customWidth="1"/>
    <col min="23" max="23" width="12" customWidth="1"/>
    <col min="24" max="24" width="12.140625" customWidth="1"/>
    <col min="25" max="25" width="12.85546875" customWidth="1"/>
    <col min="28" max="28" width="15.42578125" customWidth="1"/>
    <col min="29" max="29" width="12.42578125" customWidth="1"/>
    <col min="30" max="30" width="12.7109375" customWidth="1"/>
  </cols>
  <sheetData>
    <row r="1" spans="1:30" ht="21">
      <c r="A1" s="925" t="s">
        <v>667</v>
      </c>
      <c r="B1" s="774"/>
      <c r="C1" s="774"/>
      <c r="D1" s="774"/>
      <c r="E1" s="774"/>
      <c r="F1" s="774"/>
      <c r="G1" s="774"/>
      <c r="H1" s="774"/>
      <c r="I1" s="774"/>
      <c r="J1" s="774"/>
      <c r="K1" s="774"/>
      <c r="L1" s="774"/>
      <c r="M1" s="774"/>
      <c r="N1" s="774"/>
      <c r="O1" s="774"/>
      <c r="P1" s="774"/>
      <c r="Q1" s="774"/>
      <c r="R1" s="774"/>
      <c r="S1" s="774"/>
      <c r="T1" s="774"/>
      <c r="U1" s="774"/>
      <c r="V1" s="774"/>
      <c r="W1" s="774"/>
      <c r="X1" s="774"/>
      <c r="Y1" s="774"/>
      <c r="Z1" s="774"/>
      <c r="AA1" s="774"/>
      <c r="AB1" s="774"/>
      <c r="AC1" s="774"/>
      <c r="AD1" s="775"/>
    </row>
    <row r="2" spans="1:30" ht="21.75" thickBot="1">
      <c r="A2" s="926" t="s">
        <v>666</v>
      </c>
      <c r="B2" s="927"/>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c r="AD2" s="928"/>
    </row>
    <row r="3" spans="1:30" ht="15.75" thickBot="1">
      <c r="A3" s="6"/>
      <c r="B3" s="6"/>
      <c r="C3" s="6"/>
      <c r="D3" s="6"/>
      <c r="E3" s="6"/>
      <c r="F3" s="6"/>
      <c r="G3" s="6"/>
      <c r="H3" s="6"/>
      <c r="I3" s="6"/>
      <c r="J3" s="6"/>
      <c r="K3" s="6"/>
      <c r="L3" s="6"/>
      <c r="M3" s="6"/>
      <c r="N3" s="6"/>
      <c r="O3" s="6"/>
      <c r="P3" s="6"/>
      <c r="Q3" s="1"/>
      <c r="R3" s="1"/>
    </row>
    <row r="4" spans="1:30" ht="64.5" customHeight="1">
      <c r="A4" s="513" t="s">
        <v>135</v>
      </c>
      <c r="B4" s="758" t="s">
        <v>481</v>
      </c>
      <c r="C4" s="841"/>
      <c r="D4" s="838"/>
      <c r="E4" s="758" t="s">
        <v>482</v>
      </c>
      <c r="F4" s="759"/>
      <c r="G4" s="760"/>
      <c r="H4" s="758" t="s">
        <v>1121</v>
      </c>
      <c r="I4" s="759"/>
      <c r="J4" s="760"/>
      <c r="K4" s="758" t="s">
        <v>483</v>
      </c>
      <c r="L4" s="759"/>
      <c r="M4" s="760"/>
      <c r="N4" s="758" t="s">
        <v>484</v>
      </c>
      <c r="O4" s="759"/>
      <c r="P4" s="760"/>
      <c r="Q4" s="758" t="s">
        <v>485</v>
      </c>
      <c r="R4" s="760"/>
      <c r="S4" s="758" t="s">
        <v>486</v>
      </c>
      <c r="T4" s="759"/>
      <c r="U4" s="760"/>
      <c r="V4" s="758" t="s">
        <v>487</v>
      </c>
      <c r="W4" s="759"/>
      <c r="X4" s="760"/>
      <c r="Y4" s="758" t="s">
        <v>488</v>
      </c>
      <c r="Z4" s="759"/>
      <c r="AA4" s="760"/>
      <c r="AB4" s="841" t="s">
        <v>489</v>
      </c>
      <c r="AC4" s="759"/>
      <c r="AD4" s="760"/>
    </row>
    <row r="5" spans="1:30" ht="78.75" customHeight="1" thickBot="1">
      <c r="A5" s="514"/>
      <c r="B5" s="515" t="s">
        <v>299</v>
      </c>
      <c r="C5" s="478" t="s">
        <v>300</v>
      </c>
      <c r="D5" s="479" t="s">
        <v>301</v>
      </c>
      <c r="E5" s="478" t="s">
        <v>299</v>
      </c>
      <c r="F5" s="478" t="s">
        <v>300</v>
      </c>
      <c r="G5" s="479" t="s">
        <v>301</v>
      </c>
      <c r="H5" s="515" t="s">
        <v>299</v>
      </c>
      <c r="I5" s="478" t="s">
        <v>300</v>
      </c>
      <c r="J5" s="479" t="s">
        <v>301</v>
      </c>
      <c r="K5" s="515" t="s">
        <v>299</v>
      </c>
      <c r="L5" s="478" t="s">
        <v>300</v>
      </c>
      <c r="M5" s="479" t="s">
        <v>301</v>
      </c>
      <c r="N5" s="486" t="s">
        <v>138</v>
      </c>
      <c r="O5" s="487" t="s">
        <v>139</v>
      </c>
      <c r="P5" s="488" t="s">
        <v>1</v>
      </c>
      <c r="Q5" s="257" t="s">
        <v>471</v>
      </c>
      <c r="R5" s="258" t="s">
        <v>472</v>
      </c>
      <c r="S5" s="515" t="s">
        <v>299</v>
      </c>
      <c r="T5" s="478" t="s">
        <v>300</v>
      </c>
      <c r="U5" s="479" t="s">
        <v>301</v>
      </c>
      <c r="V5" s="515" t="s">
        <v>299</v>
      </c>
      <c r="W5" s="478" t="s">
        <v>300</v>
      </c>
      <c r="X5" s="479" t="s">
        <v>301</v>
      </c>
      <c r="Y5" s="515" t="s">
        <v>299</v>
      </c>
      <c r="Z5" s="478" t="s">
        <v>300</v>
      </c>
      <c r="AA5" s="479" t="s">
        <v>301</v>
      </c>
      <c r="AB5" s="515" t="s">
        <v>299</v>
      </c>
      <c r="AC5" s="478" t="s">
        <v>300</v>
      </c>
      <c r="AD5" s="479" t="s">
        <v>301</v>
      </c>
    </row>
    <row r="6" spans="1:30" ht="15.75">
      <c r="A6" s="161">
        <v>2000</v>
      </c>
      <c r="B6" s="244" t="s">
        <v>140</v>
      </c>
      <c r="C6" s="62" t="s">
        <v>141</v>
      </c>
      <c r="D6" s="63">
        <v>195672</v>
      </c>
      <c r="E6" s="510">
        <v>143099</v>
      </c>
      <c r="F6" s="144">
        <v>42511</v>
      </c>
      <c r="G6" s="145">
        <v>185610</v>
      </c>
      <c r="H6" s="510">
        <v>591919</v>
      </c>
      <c r="I6" s="144">
        <v>138577</v>
      </c>
      <c r="J6" s="145">
        <v>730496</v>
      </c>
      <c r="K6" s="510">
        <v>13624</v>
      </c>
      <c r="L6" s="144">
        <v>21</v>
      </c>
      <c r="M6" s="145">
        <v>13645</v>
      </c>
      <c r="N6" s="510">
        <v>41693</v>
      </c>
      <c r="O6" s="144">
        <v>76964</v>
      </c>
      <c r="P6" s="145">
        <v>118657</v>
      </c>
      <c r="Q6" s="510">
        <v>1061</v>
      </c>
      <c r="R6" s="145">
        <v>2818</v>
      </c>
      <c r="S6" s="510" t="s">
        <v>2</v>
      </c>
      <c r="T6" s="144" t="s">
        <v>2</v>
      </c>
      <c r="U6" s="145">
        <v>3483</v>
      </c>
      <c r="V6" s="510" t="s">
        <v>2</v>
      </c>
      <c r="W6" s="144" t="s">
        <v>2</v>
      </c>
      <c r="X6" s="145" t="s">
        <v>2</v>
      </c>
      <c r="Y6" s="510" t="s">
        <v>2</v>
      </c>
      <c r="Z6" s="144" t="s">
        <v>2</v>
      </c>
      <c r="AA6" s="145" t="s">
        <v>2</v>
      </c>
      <c r="AB6" s="144" t="s">
        <v>2</v>
      </c>
      <c r="AC6" s="144" t="s">
        <v>2</v>
      </c>
      <c r="AD6" s="145" t="s">
        <v>2</v>
      </c>
    </row>
    <row r="7" spans="1:30" ht="15.75">
      <c r="A7" s="162">
        <v>2001</v>
      </c>
      <c r="B7" s="245" t="s">
        <v>140</v>
      </c>
      <c r="C7" s="65" t="s">
        <v>141</v>
      </c>
      <c r="D7" s="66">
        <v>226899</v>
      </c>
      <c r="E7" s="511">
        <v>170767</v>
      </c>
      <c r="F7" s="99">
        <v>43231</v>
      </c>
      <c r="G7" s="100">
        <v>213998</v>
      </c>
      <c r="H7" s="511">
        <v>582851</v>
      </c>
      <c r="I7" s="99">
        <v>135814</v>
      </c>
      <c r="J7" s="100">
        <v>718665</v>
      </c>
      <c r="K7" s="511">
        <v>20205</v>
      </c>
      <c r="L7" s="99">
        <v>37</v>
      </c>
      <c r="M7" s="100">
        <v>20242</v>
      </c>
      <c r="N7" s="511">
        <v>43092</v>
      </c>
      <c r="O7" s="99">
        <v>116297</v>
      </c>
      <c r="P7" s="100">
        <v>159389</v>
      </c>
      <c r="Q7" s="511">
        <v>4896</v>
      </c>
      <c r="R7" s="100">
        <v>3618</v>
      </c>
      <c r="S7" s="511" t="s">
        <v>2</v>
      </c>
      <c r="T7" s="99" t="s">
        <v>2</v>
      </c>
      <c r="U7" s="100">
        <v>882</v>
      </c>
      <c r="V7" s="511" t="s">
        <v>2</v>
      </c>
      <c r="W7" s="99" t="s">
        <v>2</v>
      </c>
      <c r="X7" s="100" t="s">
        <v>2</v>
      </c>
      <c r="Y7" s="511" t="s">
        <v>2</v>
      </c>
      <c r="Z7" s="99" t="s">
        <v>2</v>
      </c>
      <c r="AA7" s="100" t="s">
        <v>2</v>
      </c>
      <c r="AB7" s="99" t="s">
        <v>2</v>
      </c>
      <c r="AC7" s="99" t="s">
        <v>2</v>
      </c>
      <c r="AD7" s="100" t="s">
        <v>2</v>
      </c>
    </row>
    <row r="8" spans="1:30" ht="15.75">
      <c r="A8" s="161">
        <v>2002</v>
      </c>
      <c r="B8" s="244" t="s">
        <v>140</v>
      </c>
      <c r="C8" s="62" t="s">
        <v>141</v>
      </c>
      <c r="D8" s="63">
        <v>139275</v>
      </c>
      <c r="E8" s="510">
        <v>113441</v>
      </c>
      <c r="F8" s="144">
        <v>11630</v>
      </c>
      <c r="G8" s="145">
        <v>125071</v>
      </c>
      <c r="H8" s="510">
        <v>379763</v>
      </c>
      <c r="I8" s="144">
        <v>84465</v>
      </c>
      <c r="J8" s="145">
        <v>464228</v>
      </c>
      <c r="K8" s="510">
        <v>26815</v>
      </c>
      <c r="L8" s="144">
        <v>101</v>
      </c>
      <c r="M8" s="145">
        <v>26916</v>
      </c>
      <c r="N8" s="510">
        <v>40749</v>
      </c>
      <c r="O8" s="144">
        <v>149324</v>
      </c>
      <c r="P8" s="145">
        <v>190073</v>
      </c>
      <c r="Q8" s="510">
        <v>4585</v>
      </c>
      <c r="R8" s="145">
        <v>4330</v>
      </c>
      <c r="S8" s="510" t="s">
        <v>2</v>
      </c>
      <c r="T8" s="144" t="s">
        <v>2</v>
      </c>
      <c r="U8" s="145">
        <v>1497</v>
      </c>
      <c r="V8" s="510" t="s">
        <v>2</v>
      </c>
      <c r="W8" s="144" t="s">
        <v>2</v>
      </c>
      <c r="X8" s="145" t="s">
        <v>2</v>
      </c>
      <c r="Y8" s="510" t="s">
        <v>2</v>
      </c>
      <c r="Z8" s="144" t="s">
        <v>2</v>
      </c>
      <c r="AA8" s="145" t="s">
        <v>2</v>
      </c>
      <c r="AB8" s="144" t="s">
        <v>2</v>
      </c>
      <c r="AC8" s="144" t="s">
        <v>2</v>
      </c>
      <c r="AD8" s="145">
        <v>83603</v>
      </c>
    </row>
    <row r="9" spans="1:30" ht="15.75">
      <c r="A9" s="162">
        <v>2003</v>
      </c>
      <c r="B9" s="245" t="s">
        <v>140</v>
      </c>
      <c r="C9" s="65" t="s">
        <v>141</v>
      </c>
      <c r="D9" s="66">
        <v>129258</v>
      </c>
      <c r="E9" s="511">
        <v>56742</v>
      </c>
      <c r="F9" s="99">
        <v>8656</v>
      </c>
      <c r="G9" s="100">
        <v>65398</v>
      </c>
      <c r="H9" s="511">
        <v>469448</v>
      </c>
      <c r="I9" s="99">
        <v>118031</v>
      </c>
      <c r="J9" s="100">
        <v>587479</v>
      </c>
      <c r="K9" s="511">
        <v>34093</v>
      </c>
      <c r="L9" s="99">
        <v>58</v>
      </c>
      <c r="M9" s="100">
        <v>34151</v>
      </c>
      <c r="N9" s="511">
        <v>16379</v>
      </c>
      <c r="O9" s="99">
        <v>32170</v>
      </c>
      <c r="P9" s="100">
        <v>48549</v>
      </c>
      <c r="Q9" s="511">
        <v>1281</v>
      </c>
      <c r="R9" s="100">
        <v>1702</v>
      </c>
      <c r="S9" s="511" t="s">
        <v>2</v>
      </c>
      <c r="T9" s="99" t="s">
        <v>2</v>
      </c>
      <c r="U9" s="100">
        <v>3532</v>
      </c>
      <c r="V9" s="511" t="s">
        <v>2</v>
      </c>
      <c r="W9" s="99" t="s">
        <v>2</v>
      </c>
      <c r="X9" s="100" t="s">
        <v>2</v>
      </c>
      <c r="Y9" s="511" t="s">
        <v>2</v>
      </c>
      <c r="Z9" s="99" t="s">
        <v>2</v>
      </c>
      <c r="AA9" s="100" t="s">
        <v>2</v>
      </c>
      <c r="AB9" s="99" t="s">
        <v>2</v>
      </c>
      <c r="AC9" s="99" t="s">
        <v>2</v>
      </c>
      <c r="AD9" s="100">
        <v>118437</v>
      </c>
    </row>
    <row r="10" spans="1:30" ht="15.75">
      <c r="A10" s="161">
        <v>2004</v>
      </c>
      <c r="B10" s="244" t="s">
        <v>140</v>
      </c>
      <c r="C10" s="62" t="s">
        <v>141</v>
      </c>
      <c r="D10" s="63">
        <v>109678</v>
      </c>
      <c r="E10" s="510">
        <v>64112</v>
      </c>
      <c r="F10" s="144">
        <v>12145</v>
      </c>
      <c r="G10" s="145">
        <v>76257</v>
      </c>
      <c r="H10" s="510">
        <v>611352</v>
      </c>
      <c r="I10" s="144">
        <v>200596</v>
      </c>
      <c r="J10" s="145">
        <v>811948</v>
      </c>
      <c r="K10" s="510">
        <v>40043</v>
      </c>
      <c r="L10" s="144">
        <v>155</v>
      </c>
      <c r="M10" s="145">
        <v>40198</v>
      </c>
      <c r="N10" s="510">
        <v>15291</v>
      </c>
      <c r="O10" s="144">
        <v>5247</v>
      </c>
      <c r="P10" s="145">
        <v>20538</v>
      </c>
      <c r="Q10" s="510">
        <v>1817</v>
      </c>
      <c r="R10" s="145">
        <v>2249</v>
      </c>
      <c r="S10" s="510" t="s">
        <v>2</v>
      </c>
      <c r="T10" s="144" t="s">
        <v>2</v>
      </c>
      <c r="U10" s="145">
        <v>8585</v>
      </c>
      <c r="V10" s="510" t="s">
        <v>2</v>
      </c>
      <c r="W10" s="144" t="s">
        <v>2</v>
      </c>
      <c r="X10" s="145" t="s">
        <v>2</v>
      </c>
      <c r="Y10" s="510" t="s">
        <v>2</v>
      </c>
      <c r="Z10" s="144" t="s">
        <v>2</v>
      </c>
      <c r="AA10" s="145" t="s">
        <v>2</v>
      </c>
      <c r="AB10" s="144" t="s">
        <v>2</v>
      </c>
      <c r="AC10" s="144" t="s">
        <v>2</v>
      </c>
      <c r="AD10" s="145">
        <v>127528</v>
      </c>
    </row>
    <row r="11" spans="1:30" ht="15.75">
      <c r="A11" s="162">
        <v>2005</v>
      </c>
      <c r="B11" s="245" t="s">
        <v>140</v>
      </c>
      <c r="C11" s="65" t="s">
        <v>141</v>
      </c>
      <c r="D11" s="66">
        <v>113827</v>
      </c>
      <c r="E11" s="511">
        <v>68942</v>
      </c>
      <c r="F11" s="99">
        <v>12743</v>
      </c>
      <c r="G11" s="100">
        <v>81685</v>
      </c>
      <c r="H11" s="511">
        <v>656218</v>
      </c>
      <c r="I11" s="99">
        <v>225043</v>
      </c>
      <c r="J11" s="100">
        <v>881261</v>
      </c>
      <c r="K11" s="511">
        <v>60230</v>
      </c>
      <c r="L11" s="99">
        <v>125</v>
      </c>
      <c r="M11" s="100">
        <v>60355</v>
      </c>
      <c r="N11" s="511">
        <v>20610</v>
      </c>
      <c r="O11" s="99">
        <v>5296</v>
      </c>
      <c r="P11" s="100">
        <v>25906</v>
      </c>
      <c r="Q11" s="511">
        <v>607</v>
      </c>
      <c r="R11" s="100">
        <v>1038</v>
      </c>
      <c r="S11" s="511" t="s">
        <v>2</v>
      </c>
      <c r="T11" s="99" t="s">
        <v>2</v>
      </c>
      <c r="U11" s="100">
        <v>11025</v>
      </c>
      <c r="V11" s="511" t="s">
        <v>2</v>
      </c>
      <c r="W11" s="99" t="s">
        <v>2</v>
      </c>
      <c r="X11" s="100">
        <v>448</v>
      </c>
      <c r="Y11" s="511" t="s">
        <v>2</v>
      </c>
      <c r="Z11" s="99" t="s">
        <v>2</v>
      </c>
      <c r="AA11" s="100" t="s">
        <v>2</v>
      </c>
      <c r="AB11" s="99" t="s">
        <v>2</v>
      </c>
      <c r="AC11" s="99" t="s">
        <v>2</v>
      </c>
      <c r="AD11" s="100">
        <v>144435</v>
      </c>
    </row>
    <row r="12" spans="1:30" ht="15.75">
      <c r="A12" s="161">
        <v>2006</v>
      </c>
      <c r="B12" s="244" t="s">
        <v>140</v>
      </c>
      <c r="C12" s="62" t="s">
        <v>141</v>
      </c>
      <c r="D12" s="63">
        <v>151794</v>
      </c>
      <c r="E12" s="510">
        <v>69458</v>
      </c>
      <c r="F12" s="144">
        <v>16424</v>
      </c>
      <c r="G12" s="145">
        <v>85882</v>
      </c>
      <c r="H12" s="510">
        <v>782652</v>
      </c>
      <c r="I12" s="144">
        <v>279201</v>
      </c>
      <c r="J12" s="145">
        <v>1061853</v>
      </c>
      <c r="K12" s="510">
        <v>81309</v>
      </c>
      <c r="L12" s="144">
        <v>70</v>
      </c>
      <c r="M12" s="145">
        <v>81379</v>
      </c>
      <c r="N12" s="510">
        <v>19117</v>
      </c>
      <c r="O12" s="144">
        <v>7838</v>
      </c>
      <c r="P12" s="145">
        <v>26955</v>
      </c>
      <c r="Q12" s="510">
        <v>796</v>
      </c>
      <c r="R12" s="145">
        <v>1328</v>
      </c>
      <c r="S12" s="510" t="s">
        <v>2</v>
      </c>
      <c r="T12" s="144" t="s">
        <v>2</v>
      </c>
      <c r="U12" s="145">
        <v>16458</v>
      </c>
      <c r="V12" s="510" t="s">
        <v>2</v>
      </c>
      <c r="W12" s="144" t="s">
        <v>2</v>
      </c>
      <c r="X12" s="145">
        <v>648</v>
      </c>
      <c r="Y12" s="510" t="s">
        <v>2</v>
      </c>
      <c r="Z12" s="144" t="s">
        <v>2</v>
      </c>
      <c r="AA12" s="145" t="s">
        <v>2</v>
      </c>
      <c r="AB12" s="144" t="s">
        <v>2</v>
      </c>
      <c r="AC12" s="144" t="s">
        <v>2</v>
      </c>
      <c r="AD12" s="145">
        <v>198882</v>
      </c>
    </row>
    <row r="13" spans="1:30" ht="15.75">
      <c r="A13" s="162">
        <v>2007</v>
      </c>
      <c r="B13" s="245" t="s">
        <v>141</v>
      </c>
      <c r="C13" s="65" t="s">
        <v>140</v>
      </c>
      <c r="D13" s="66">
        <v>186922</v>
      </c>
      <c r="E13" s="511">
        <v>87975</v>
      </c>
      <c r="F13" s="99">
        <v>23400</v>
      </c>
      <c r="G13" s="100">
        <v>111375</v>
      </c>
      <c r="H13" s="511">
        <v>520135</v>
      </c>
      <c r="I13" s="99">
        <v>176403</v>
      </c>
      <c r="J13" s="100">
        <v>696538</v>
      </c>
      <c r="K13" s="511">
        <v>68553</v>
      </c>
      <c r="L13" s="99">
        <v>1471</v>
      </c>
      <c r="M13" s="100">
        <v>70024</v>
      </c>
      <c r="N13" s="511">
        <v>32939</v>
      </c>
      <c r="O13" s="99">
        <v>10491</v>
      </c>
      <c r="P13" s="100">
        <v>43430</v>
      </c>
      <c r="Q13" s="511">
        <v>1103</v>
      </c>
      <c r="R13" s="100">
        <v>1502</v>
      </c>
      <c r="S13" s="511" t="s">
        <v>2</v>
      </c>
      <c r="T13" s="99" t="s">
        <v>2</v>
      </c>
      <c r="U13" s="100">
        <v>21382</v>
      </c>
      <c r="V13" s="511">
        <v>392</v>
      </c>
      <c r="W13" s="99">
        <v>878</v>
      </c>
      <c r="X13" s="100">
        <v>1270</v>
      </c>
      <c r="Y13" s="511" t="s">
        <v>2</v>
      </c>
      <c r="Z13" s="99" t="s">
        <v>2</v>
      </c>
      <c r="AA13" s="100" t="s">
        <v>2</v>
      </c>
      <c r="AB13" s="99" t="s">
        <v>2</v>
      </c>
      <c r="AC13" s="99" t="s">
        <v>2</v>
      </c>
      <c r="AD13" s="100">
        <v>221801</v>
      </c>
    </row>
    <row r="14" spans="1:30" ht="15.75">
      <c r="A14" s="161">
        <v>2008</v>
      </c>
      <c r="B14" s="244" t="s">
        <v>141</v>
      </c>
      <c r="C14" s="62" t="s">
        <v>140</v>
      </c>
      <c r="D14" s="63">
        <v>178620</v>
      </c>
      <c r="E14" s="510">
        <v>84584</v>
      </c>
      <c r="F14" s="144">
        <v>25011</v>
      </c>
      <c r="G14" s="145">
        <v>109595</v>
      </c>
      <c r="H14" s="510">
        <v>724338</v>
      </c>
      <c r="I14" s="144">
        <v>263502</v>
      </c>
      <c r="J14" s="145">
        <v>987840</v>
      </c>
      <c r="K14" s="510">
        <v>57704</v>
      </c>
      <c r="L14" s="144">
        <v>898</v>
      </c>
      <c r="M14" s="145">
        <v>58602</v>
      </c>
      <c r="N14" s="510">
        <v>35939</v>
      </c>
      <c r="O14" s="144">
        <v>23996</v>
      </c>
      <c r="P14" s="145">
        <v>59935</v>
      </c>
      <c r="Q14" s="510">
        <v>919</v>
      </c>
      <c r="R14" s="145">
        <v>3235</v>
      </c>
      <c r="S14" s="510">
        <v>18992</v>
      </c>
      <c r="T14" s="144">
        <v>8397</v>
      </c>
      <c r="U14" s="145">
        <v>27389</v>
      </c>
      <c r="V14" s="510">
        <v>1462</v>
      </c>
      <c r="W14" s="144">
        <v>2937</v>
      </c>
      <c r="X14" s="145">
        <v>4399</v>
      </c>
      <c r="Y14" s="510" t="s">
        <v>2</v>
      </c>
      <c r="Z14" s="144" t="s">
        <v>2</v>
      </c>
      <c r="AA14" s="145" t="s">
        <v>2</v>
      </c>
      <c r="AB14" s="144">
        <v>242817</v>
      </c>
      <c r="AC14" s="144">
        <v>89136</v>
      </c>
      <c r="AD14" s="145">
        <v>331953</v>
      </c>
    </row>
    <row r="15" spans="1:30" ht="15.75">
      <c r="A15" s="162">
        <v>2009</v>
      </c>
      <c r="B15" s="245" t="s">
        <v>141</v>
      </c>
      <c r="C15" s="65" t="s">
        <v>140</v>
      </c>
      <c r="D15" s="66">
        <v>165890</v>
      </c>
      <c r="E15" s="511">
        <v>88825</v>
      </c>
      <c r="F15" s="99">
        <v>29453</v>
      </c>
      <c r="G15" s="100">
        <v>118278</v>
      </c>
      <c r="H15" s="511">
        <v>1186219</v>
      </c>
      <c r="I15" s="99">
        <v>503130</v>
      </c>
      <c r="J15" s="100">
        <v>1689349</v>
      </c>
      <c r="K15" s="511">
        <v>58708</v>
      </c>
      <c r="L15" s="99">
        <v>771</v>
      </c>
      <c r="M15" s="100">
        <v>59479</v>
      </c>
      <c r="N15" s="511">
        <v>33978</v>
      </c>
      <c r="O15" s="99">
        <v>23842</v>
      </c>
      <c r="P15" s="100">
        <v>57820</v>
      </c>
      <c r="Q15" s="511">
        <v>1598</v>
      </c>
      <c r="R15" s="100">
        <v>5255</v>
      </c>
      <c r="S15" s="511">
        <v>83653</v>
      </c>
      <c r="T15" s="99">
        <v>76773</v>
      </c>
      <c r="U15" s="100">
        <v>160426</v>
      </c>
      <c r="V15" s="511">
        <v>2490</v>
      </c>
      <c r="W15" s="99">
        <v>4184</v>
      </c>
      <c r="X15" s="100">
        <v>6674</v>
      </c>
      <c r="Y15" s="511">
        <v>727</v>
      </c>
      <c r="Z15" s="99">
        <v>558</v>
      </c>
      <c r="AA15" s="100">
        <v>1285</v>
      </c>
      <c r="AB15" s="99">
        <v>349349</v>
      </c>
      <c r="AC15" s="99">
        <v>115557</v>
      </c>
      <c r="AD15" s="100">
        <v>464906</v>
      </c>
    </row>
    <row r="16" spans="1:30" ht="15.75">
      <c r="A16" s="161">
        <v>2010</v>
      </c>
      <c r="B16" s="244" t="s">
        <v>141</v>
      </c>
      <c r="C16" s="62" t="s">
        <v>140</v>
      </c>
      <c r="D16" s="63">
        <v>368636</v>
      </c>
      <c r="E16" s="510">
        <v>155534</v>
      </c>
      <c r="F16" s="144">
        <v>49697</v>
      </c>
      <c r="G16" s="145">
        <v>205231</v>
      </c>
      <c r="H16" s="510">
        <v>999569</v>
      </c>
      <c r="I16" s="144">
        <v>414972</v>
      </c>
      <c r="J16" s="145">
        <v>1414541</v>
      </c>
      <c r="K16" s="510">
        <v>54227</v>
      </c>
      <c r="L16" s="144">
        <v>620</v>
      </c>
      <c r="M16" s="145">
        <v>54847</v>
      </c>
      <c r="N16" s="510">
        <v>42025</v>
      </c>
      <c r="O16" s="144">
        <v>22214</v>
      </c>
      <c r="P16" s="145">
        <v>64239</v>
      </c>
      <c r="Q16" s="510">
        <v>3649</v>
      </c>
      <c r="R16" s="145">
        <v>16075</v>
      </c>
      <c r="S16" s="510">
        <v>74274</v>
      </c>
      <c r="T16" s="144">
        <v>82310</v>
      </c>
      <c r="U16" s="145">
        <v>156584</v>
      </c>
      <c r="V16" s="510">
        <v>4707</v>
      </c>
      <c r="W16" s="144">
        <v>3599</v>
      </c>
      <c r="X16" s="145">
        <v>8306</v>
      </c>
      <c r="Y16" s="510">
        <v>2643</v>
      </c>
      <c r="Z16" s="144">
        <v>2028</v>
      </c>
      <c r="AA16" s="145">
        <v>4671</v>
      </c>
      <c r="AB16" s="144">
        <v>235689</v>
      </c>
      <c r="AC16" s="144">
        <v>90314</v>
      </c>
      <c r="AD16" s="145">
        <v>326003</v>
      </c>
    </row>
    <row r="17" spans="1:30" ht="15.75">
      <c r="A17" s="162">
        <v>2011</v>
      </c>
      <c r="B17" s="245" t="s">
        <v>141</v>
      </c>
      <c r="C17" s="65" t="s">
        <v>140</v>
      </c>
      <c r="D17" s="66">
        <v>660623</v>
      </c>
      <c r="E17" s="511">
        <v>261964</v>
      </c>
      <c r="F17" s="99">
        <v>101708</v>
      </c>
      <c r="G17" s="100">
        <v>363672</v>
      </c>
      <c r="H17" s="511">
        <v>1142928</v>
      </c>
      <c r="I17" s="99">
        <v>702037</v>
      </c>
      <c r="J17" s="100">
        <v>1844965</v>
      </c>
      <c r="K17" s="511">
        <v>52241</v>
      </c>
      <c r="L17" s="99">
        <v>250</v>
      </c>
      <c r="M17" s="100">
        <v>52491</v>
      </c>
      <c r="N17" s="511">
        <v>70505</v>
      </c>
      <c r="O17" s="99">
        <v>13826</v>
      </c>
      <c r="P17" s="100">
        <v>84331</v>
      </c>
      <c r="Q17" s="511">
        <v>4504</v>
      </c>
      <c r="R17" s="100">
        <v>160607</v>
      </c>
      <c r="S17" s="511">
        <v>72596</v>
      </c>
      <c r="T17" s="99">
        <v>72797</v>
      </c>
      <c r="U17" s="100">
        <v>145393</v>
      </c>
      <c r="V17" s="511">
        <v>13605</v>
      </c>
      <c r="W17" s="99">
        <v>10540</v>
      </c>
      <c r="X17" s="100">
        <v>24145</v>
      </c>
      <c r="Y17" s="511">
        <v>10474</v>
      </c>
      <c r="Z17" s="99">
        <v>5919</v>
      </c>
      <c r="AA17" s="100">
        <v>16393</v>
      </c>
      <c r="AB17" s="99">
        <v>224121</v>
      </c>
      <c r="AC17" s="99">
        <v>95526</v>
      </c>
      <c r="AD17" s="100">
        <v>319647</v>
      </c>
    </row>
    <row r="18" spans="1:30" ht="15.75">
      <c r="A18" s="161">
        <v>2012</v>
      </c>
      <c r="B18" s="244" t="s">
        <v>141</v>
      </c>
      <c r="C18" s="62" t="s">
        <v>140</v>
      </c>
      <c r="D18" s="63">
        <v>991804</v>
      </c>
      <c r="E18" s="510">
        <v>390979</v>
      </c>
      <c r="F18" s="144">
        <v>165608</v>
      </c>
      <c r="G18" s="145">
        <v>556587</v>
      </c>
      <c r="H18" s="510">
        <v>1433621</v>
      </c>
      <c r="I18" s="144">
        <v>938641</v>
      </c>
      <c r="J18" s="145">
        <v>2372262</v>
      </c>
      <c r="K18" s="510">
        <v>57790</v>
      </c>
      <c r="L18" s="144">
        <v>163</v>
      </c>
      <c r="M18" s="145">
        <v>57953</v>
      </c>
      <c r="N18" s="510">
        <v>183373</v>
      </c>
      <c r="O18" s="144">
        <v>6515</v>
      </c>
      <c r="P18" s="145">
        <v>189888</v>
      </c>
      <c r="Q18" s="510">
        <v>36236</v>
      </c>
      <c r="R18" s="145">
        <v>805257</v>
      </c>
      <c r="S18" s="510">
        <v>100861</v>
      </c>
      <c r="T18" s="144">
        <v>114538</v>
      </c>
      <c r="U18" s="145">
        <v>215399</v>
      </c>
      <c r="V18" s="510">
        <v>13127</v>
      </c>
      <c r="W18" s="144">
        <v>12348</v>
      </c>
      <c r="X18" s="145">
        <v>25475</v>
      </c>
      <c r="Y18" s="510">
        <v>18011</v>
      </c>
      <c r="Z18" s="144">
        <v>13762</v>
      </c>
      <c r="AA18" s="145">
        <v>31773</v>
      </c>
      <c r="AB18" s="144">
        <v>255623</v>
      </c>
      <c r="AC18" s="144">
        <v>110096</v>
      </c>
      <c r="AD18" s="145">
        <v>365719</v>
      </c>
    </row>
    <row r="19" spans="1:30" ht="15.75">
      <c r="A19" s="162">
        <v>2013</v>
      </c>
      <c r="B19" s="245" t="s">
        <v>141</v>
      </c>
      <c r="C19" s="65" t="s">
        <v>140</v>
      </c>
      <c r="D19" s="66">
        <v>1481196</v>
      </c>
      <c r="E19" s="511">
        <v>466155</v>
      </c>
      <c r="F19" s="99">
        <v>205423</v>
      </c>
      <c r="G19" s="100">
        <v>671578</v>
      </c>
      <c r="H19" s="511">
        <v>1561203</v>
      </c>
      <c r="I19" s="99">
        <v>1049766</v>
      </c>
      <c r="J19" s="100">
        <v>2610969</v>
      </c>
      <c r="K19" s="511">
        <v>55165</v>
      </c>
      <c r="L19" s="99">
        <v>204</v>
      </c>
      <c r="M19" s="100">
        <v>55369</v>
      </c>
      <c r="N19" s="511">
        <v>376654</v>
      </c>
      <c r="O19" s="99">
        <v>123</v>
      </c>
      <c r="P19" s="100">
        <v>376777</v>
      </c>
      <c r="Q19" s="511">
        <v>47845</v>
      </c>
      <c r="R19" s="100">
        <v>1585005</v>
      </c>
      <c r="S19" s="511">
        <v>60561</v>
      </c>
      <c r="T19" s="99">
        <v>70688</v>
      </c>
      <c r="U19" s="100">
        <v>131249</v>
      </c>
      <c r="V19" s="511">
        <v>13023</v>
      </c>
      <c r="W19" s="99">
        <v>12143</v>
      </c>
      <c r="X19" s="100">
        <v>25166</v>
      </c>
      <c r="Y19" s="511">
        <v>33417</v>
      </c>
      <c r="Z19" s="99">
        <v>30243</v>
      </c>
      <c r="AA19" s="100">
        <v>63660</v>
      </c>
      <c r="AB19" s="99">
        <v>291960</v>
      </c>
      <c r="AC19" s="99">
        <v>130374</v>
      </c>
      <c r="AD19" s="100">
        <v>422334</v>
      </c>
    </row>
    <row r="20" spans="1:30" ht="15.75">
      <c r="A20" s="161">
        <v>2014</v>
      </c>
      <c r="B20" s="244" t="s">
        <v>141</v>
      </c>
      <c r="C20" s="62" t="s">
        <v>140</v>
      </c>
      <c r="D20" s="63">
        <v>1735892</v>
      </c>
      <c r="E20" s="510">
        <v>478839</v>
      </c>
      <c r="F20" s="144">
        <v>222596</v>
      </c>
      <c r="G20" s="145">
        <v>701435</v>
      </c>
      <c r="H20" s="510">
        <v>1633255</v>
      </c>
      <c r="I20" s="144">
        <v>1114723</v>
      </c>
      <c r="J20" s="145">
        <v>2747978</v>
      </c>
      <c r="K20" s="510">
        <v>39432</v>
      </c>
      <c r="L20" s="144">
        <v>212</v>
      </c>
      <c r="M20" s="145">
        <v>39644</v>
      </c>
      <c r="N20" s="510">
        <v>410734</v>
      </c>
      <c r="O20" s="144" t="s">
        <v>2</v>
      </c>
      <c r="P20" s="145">
        <v>410734</v>
      </c>
      <c r="Q20" s="510">
        <v>69578</v>
      </c>
      <c r="R20" s="145">
        <v>2494762</v>
      </c>
      <c r="S20" s="510">
        <v>48467</v>
      </c>
      <c r="T20" s="144">
        <v>61199</v>
      </c>
      <c r="U20" s="145">
        <v>109666</v>
      </c>
      <c r="V20" s="510">
        <v>16456</v>
      </c>
      <c r="W20" s="144">
        <v>15192</v>
      </c>
      <c r="X20" s="145">
        <v>31648</v>
      </c>
      <c r="Y20" s="510">
        <v>30028</v>
      </c>
      <c r="Z20" s="144">
        <v>29428</v>
      </c>
      <c r="AA20" s="145">
        <v>59456</v>
      </c>
      <c r="AB20" s="144">
        <v>344358</v>
      </c>
      <c r="AC20" s="144">
        <v>157278</v>
      </c>
      <c r="AD20" s="145">
        <v>501636</v>
      </c>
    </row>
    <row r="21" spans="1:30" ht="15.75">
      <c r="A21" s="162">
        <v>2015</v>
      </c>
      <c r="B21" s="245" t="s">
        <v>141</v>
      </c>
      <c r="C21" s="65" t="s">
        <v>140</v>
      </c>
      <c r="D21" s="66">
        <v>2043256</v>
      </c>
      <c r="E21" s="511">
        <v>628792</v>
      </c>
      <c r="F21" s="99">
        <v>260848</v>
      </c>
      <c r="G21" s="100">
        <v>889640</v>
      </c>
      <c r="H21" s="511">
        <v>1124811</v>
      </c>
      <c r="I21" s="99">
        <v>1003684</v>
      </c>
      <c r="J21" s="100">
        <v>2128495</v>
      </c>
      <c r="K21" s="511">
        <v>31796</v>
      </c>
      <c r="L21" s="99">
        <v>170</v>
      </c>
      <c r="M21" s="100">
        <v>31966</v>
      </c>
      <c r="N21" s="511">
        <v>477606</v>
      </c>
      <c r="O21" s="99" t="s">
        <v>2</v>
      </c>
      <c r="P21" s="100">
        <v>477606</v>
      </c>
      <c r="Q21" s="511">
        <v>106689</v>
      </c>
      <c r="R21" s="100">
        <v>3272260</v>
      </c>
      <c r="S21" s="511">
        <v>64211</v>
      </c>
      <c r="T21" s="99">
        <v>105191</v>
      </c>
      <c r="U21" s="100">
        <v>169402</v>
      </c>
      <c r="V21" s="511">
        <v>21905</v>
      </c>
      <c r="W21" s="99">
        <v>20002</v>
      </c>
      <c r="X21" s="100">
        <v>41907</v>
      </c>
      <c r="Y21" s="511">
        <v>81830</v>
      </c>
      <c r="Z21" s="99">
        <v>77246</v>
      </c>
      <c r="AA21" s="100">
        <v>159076</v>
      </c>
      <c r="AB21" s="99">
        <v>397443</v>
      </c>
      <c r="AC21" s="99">
        <v>192445</v>
      </c>
      <c r="AD21" s="100">
        <v>589888</v>
      </c>
    </row>
    <row r="22" spans="1:30" ht="15.75">
      <c r="A22" s="161">
        <v>2016</v>
      </c>
      <c r="B22" s="244" t="s">
        <v>141</v>
      </c>
      <c r="C22" s="62" t="s">
        <v>140</v>
      </c>
      <c r="D22" s="63">
        <v>2105436</v>
      </c>
      <c r="E22" s="510">
        <v>542184</v>
      </c>
      <c r="F22" s="144">
        <v>246949</v>
      </c>
      <c r="G22" s="145">
        <v>789133</v>
      </c>
      <c r="H22" s="510">
        <v>1236571</v>
      </c>
      <c r="I22" s="144">
        <v>1135467</v>
      </c>
      <c r="J22" s="145">
        <v>2372038</v>
      </c>
      <c r="K22" s="510">
        <v>23830</v>
      </c>
      <c r="L22" s="144">
        <v>87</v>
      </c>
      <c r="M22" s="145">
        <v>23917</v>
      </c>
      <c r="N22" s="510">
        <v>552505</v>
      </c>
      <c r="O22" s="144" t="s">
        <v>2</v>
      </c>
      <c r="P22" s="145">
        <v>552505</v>
      </c>
      <c r="Q22" s="510">
        <v>101263</v>
      </c>
      <c r="R22" s="145">
        <v>3971661</v>
      </c>
      <c r="S22" s="510">
        <v>41275</v>
      </c>
      <c r="T22" s="144">
        <v>77897</v>
      </c>
      <c r="U22" s="145">
        <v>119172</v>
      </c>
      <c r="V22" s="510">
        <v>35509</v>
      </c>
      <c r="W22" s="144">
        <v>27752</v>
      </c>
      <c r="X22" s="145">
        <v>63261</v>
      </c>
      <c r="Y22" s="510">
        <v>131000</v>
      </c>
      <c r="Z22" s="144">
        <v>107205</v>
      </c>
      <c r="AA22" s="145">
        <v>238205</v>
      </c>
      <c r="AB22" s="144">
        <v>536740</v>
      </c>
      <c r="AC22" s="144">
        <v>263107</v>
      </c>
      <c r="AD22" s="145">
        <v>799847</v>
      </c>
    </row>
    <row r="23" spans="1:30" ht="15.75">
      <c r="A23" s="162">
        <v>2017</v>
      </c>
      <c r="B23" s="245" t="s">
        <v>141</v>
      </c>
      <c r="C23" s="65" t="s">
        <v>140</v>
      </c>
      <c r="D23" s="66">
        <v>2691257</v>
      </c>
      <c r="E23" s="511">
        <v>700039</v>
      </c>
      <c r="F23" s="99">
        <v>357210</v>
      </c>
      <c r="G23" s="100">
        <v>1057249</v>
      </c>
      <c r="H23" s="511">
        <v>1330437</v>
      </c>
      <c r="I23" s="99">
        <v>1268855</v>
      </c>
      <c r="J23" s="100">
        <v>2599292</v>
      </c>
      <c r="K23" s="511">
        <v>19719</v>
      </c>
      <c r="L23" s="99">
        <v>115</v>
      </c>
      <c r="M23" s="100">
        <v>19834</v>
      </c>
      <c r="N23" s="511">
        <v>601202</v>
      </c>
      <c r="O23" s="99" t="s">
        <v>2</v>
      </c>
      <c r="P23" s="100">
        <v>601202</v>
      </c>
      <c r="Q23" s="511">
        <v>90205</v>
      </c>
      <c r="R23" s="100">
        <v>4185820</v>
      </c>
      <c r="S23" s="511">
        <v>35761</v>
      </c>
      <c r="T23" s="99">
        <v>81819</v>
      </c>
      <c r="U23" s="100">
        <v>117580</v>
      </c>
      <c r="V23" s="511">
        <v>47715</v>
      </c>
      <c r="W23" s="99">
        <v>46301</v>
      </c>
      <c r="X23" s="100">
        <v>94016</v>
      </c>
      <c r="Y23" s="511">
        <v>145867</v>
      </c>
      <c r="Z23" s="99">
        <v>151388</v>
      </c>
      <c r="AA23" s="100">
        <v>297255</v>
      </c>
      <c r="AB23" s="99">
        <v>460788</v>
      </c>
      <c r="AC23" s="99">
        <v>235179</v>
      </c>
      <c r="AD23" s="100">
        <v>695967</v>
      </c>
    </row>
    <row r="24" spans="1:30" ht="15.75">
      <c r="A24" s="162">
        <v>2018</v>
      </c>
      <c r="B24" s="245" t="s">
        <v>141</v>
      </c>
      <c r="C24" s="65" t="s">
        <v>140</v>
      </c>
      <c r="D24" s="66">
        <v>2393986</v>
      </c>
      <c r="E24" s="511">
        <v>811871</v>
      </c>
      <c r="F24" s="99">
        <v>435317</v>
      </c>
      <c r="G24" s="100">
        <v>1247188</v>
      </c>
      <c r="H24" s="511">
        <v>1704164</v>
      </c>
      <c r="I24" s="99">
        <v>1805439</v>
      </c>
      <c r="J24" s="100">
        <v>3509603</v>
      </c>
      <c r="K24" s="511">
        <v>24937</v>
      </c>
      <c r="L24" s="99">
        <v>138</v>
      </c>
      <c r="M24" s="100">
        <v>25075</v>
      </c>
      <c r="N24" s="511">
        <v>663715</v>
      </c>
      <c r="O24" s="99" t="s">
        <v>2</v>
      </c>
      <c r="P24" s="100">
        <v>663715</v>
      </c>
      <c r="Q24" s="511">
        <v>128667</v>
      </c>
      <c r="R24" s="100">
        <v>5799343</v>
      </c>
      <c r="S24" s="511">
        <v>32173</v>
      </c>
      <c r="T24" s="99">
        <v>85066</v>
      </c>
      <c r="U24" s="100">
        <v>117239</v>
      </c>
      <c r="V24" s="511">
        <v>40806</v>
      </c>
      <c r="W24" s="99">
        <v>40377</v>
      </c>
      <c r="X24" s="100">
        <v>81183</v>
      </c>
      <c r="Y24" s="511">
        <v>141306</v>
      </c>
      <c r="Z24" s="99">
        <v>159206</v>
      </c>
      <c r="AA24" s="100">
        <v>300512</v>
      </c>
      <c r="AB24" s="99">
        <v>576180</v>
      </c>
      <c r="AC24" s="99">
        <v>265667</v>
      </c>
      <c r="AD24" s="100">
        <v>841847</v>
      </c>
    </row>
    <row r="25" spans="1:30" ht="15.75">
      <c r="A25" s="161">
        <v>2019</v>
      </c>
      <c r="B25" s="244" t="s">
        <v>141</v>
      </c>
      <c r="C25" s="62" t="s">
        <v>140</v>
      </c>
      <c r="D25" s="63">
        <v>2152048</v>
      </c>
      <c r="E25" s="510">
        <v>1001707</v>
      </c>
      <c r="F25" s="144">
        <v>488569</v>
      </c>
      <c r="G25" s="145">
        <v>1490276</v>
      </c>
      <c r="H25" s="510">
        <v>1938695</v>
      </c>
      <c r="I25" s="144">
        <v>1933516</v>
      </c>
      <c r="J25" s="145">
        <v>3872211</v>
      </c>
      <c r="K25" s="510">
        <v>19879</v>
      </c>
      <c r="L25" s="144">
        <v>112</v>
      </c>
      <c r="M25" s="145">
        <v>19991</v>
      </c>
      <c r="N25" s="510">
        <v>728657</v>
      </c>
      <c r="O25" s="144" t="s">
        <v>2</v>
      </c>
      <c r="P25" s="145">
        <v>728657</v>
      </c>
      <c r="Q25" s="510">
        <v>153311</v>
      </c>
      <c r="R25" s="145">
        <v>6904045</v>
      </c>
      <c r="S25" s="510">
        <v>36027</v>
      </c>
      <c r="T25" s="144">
        <v>88893</v>
      </c>
      <c r="U25" s="145">
        <v>124920</v>
      </c>
      <c r="V25" s="510">
        <v>21702</v>
      </c>
      <c r="W25" s="144">
        <v>19405</v>
      </c>
      <c r="X25" s="145">
        <v>41107</v>
      </c>
      <c r="Y25" s="510">
        <v>208747</v>
      </c>
      <c r="Z25" s="144">
        <v>193646</v>
      </c>
      <c r="AA25" s="145">
        <v>402393</v>
      </c>
      <c r="AB25" s="144">
        <v>694195</v>
      </c>
      <c r="AC25" s="144">
        <v>318861</v>
      </c>
      <c r="AD25" s="145">
        <v>1013056</v>
      </c>
    </row>
    <row r="26" spans="1:30" ht="15.75">
      <c r="A26" s="161">
        <v>2020</v>
      </c>
      <c r="B26" s="244" t="s">
        <v>141</v>
      </c>
      <c r="C26" s="62" t="s">
        <v>140</v>
      </c>
      <c r="D26" s="63">
        <v>1406141</v>
      </c>
      <c r="E26" s="510">
        <v>579021</v>
      </c>
      <c r="F26" s="144">
        <v>289723</v>
      </c>
      <c r="G26" s="145">
        <v>868744</v>
      </c>
      <c r="H26" s="510">
        <v>1557095</v>
      </c>
      <c r="I26" s="144">
        <v>1402449</v>
      </c>
      <c r="J26" s="145">
        <v>2959544</v>
      </c>
      <c r="K26" s="510">
        <v>11168</v>
      </c>
      <c r="L26" s="144">
        <v>43</v>
      </c>
      <c r="M26" s="145">
        <v>11211</v>
      </c>
      <c r="N26" s="510">
        <v>514276</v>
      </c>
      <c r="O26" s="144" t="s">
        <v>2</v>
      </c>
      <c r="P26" s="145">
        <v>514276</v>
      </c>
      <c r="Q26" s="510">
        <v>68038</v>
      </c>
      <c r="R26" s="145">
        <v>2595394</v>
      </c>
      <c r="S26" s="510">
        <v>27245</v>
      </c>
      <c r="T26" s="144">
        <v>60127</v>
      </c>
      <c r="U26" s="145">
        <v>87372</v>
      </c>
      <c r="V26" s="510" t="s">
        <v>2</v>
      </c>
      <c r="W26" s="144" t="s">
        <v>2</v>
      </c>
      <c r="X26" s="145" t="s">
        <v>2</v>
      </c>
      <c r="Y26" s="510">
        <v>177318</v>
      </c>
      <c r="Z26" s="144">
        <v>158443</v>
      </c>
      <c r="AA26" s="145">
        <v>335761</v>
      </c>
      <c r="AB26" s="144">
        <v>345975</v>
      </c>
      <c r="AC26" s="144">
        <v>163563</v>
      </c>
      <c r="AD26" s="145">
        <v>509538</v>
      </c>
    </row>
    <row r="27" spans="1:30" ht="15.75">
      <c r="A27" s="161">
        <v>2021</v>
      </c>
      <c r="B27" s="244" t="s">
        <v>141</v>
      </c>
      <c r="C27" s="62" t="s">
        <v>140</v>
      </c>
      <c r="D27" s="63">
        <v>1923951</v>
      </c>
      <c r="E27" s="510">
        <v>827851</v>
      </c>
      <c r="F27" s="144">
        <v>464683</v>
      </c>
      <c r="G27" s="145">
        <v>1292534</v>
      </c>
      <c r="H27" s="510">
        <v>1591731</v>
      </c>
      <c r="I27" s="144">
        <v>1579869</v>
      </c>
      <c r="J27" s="145">
        <v>3171600</v>
      </c>
      <c r="K27" s="510">
        <v>14903</v>
      </c>
      <c r="L27" s="144">
        <v>75</v>
      </c>
      <c r="M27" s="145">
        <v>14978</v>
      </c>
      <c r="N27" s="510">
        <v>634338</v>
      </c>
      <c r="O27" s="144" t="s">
        <v>2</v>
      </c>
      <c r="P27" s="145">
        <v>634338</v>
      </c>
      <c r="Q27" s="510">
        <v>70795</v>
      </c>
      <c r="R27" s="145">
        <v>2350319</v>
      </c>
      <c r="S27" s="510">
        <v>28573</v>
      </c>
      <c r="T27" s="144">
        <v>72928</v>
      </c>
      <c r="U27" s="145">
        <v>101501</v>
      </c>
      <c r="V27" s="510" t="s">
        <v>2</v>
      </c>
      <c r="W27" s="144" t="s">
        <v>2</v>
      </c>
      <c r="X27" s="145" t="s">
        <v>2</v>
      </c>
      <c r="Y27" s="510">
        <v>176313</v>
      </c>
      <c r="Z27" s="144">
        <v>183857</v>
      </c>
      <c r="AA27" s="145">
        <v>360170</v>
      </c>
      <c r="AB27" s="144">
        <v>413648</v>
      </c>
      <c r="AC27" s="144">
        <v>234036</v>
      </c>
      <c r="AD27" s="145">
        <v>647684</v>
      </c>
    </row>
    <row r="28" spans="1:30" ht="15.75">
      <c r="A28" s="161">
        <v>2022</v>
      </c>
      <c r="B28" s="244" t="s">
        <v>141</v>
      </c>
      <c r="C28" s="62" t="s">
        <v>140</v>
      </c>
      <c r="D28" s="63">
        <v>2315250</v>
      </c>
      <c r="E28" s="510">
        <v>875341</v>
      </c>
      <c r="F28" s="144">
        <v>520318</v>
      </c>
      <c r="G28" s="145">
        <v>1395659</v>
      </c>
      <c r="H28" s="510">
        <v>1521199</v>
      </c>
      <c r="I28" s="144">
        <v>1532251</v>
      </c>
      <c r="J28" s="145">
        <v>3053450</v>
      </c>
      <c r="K28" s="510">
        <v>17148</v>
      </c>
      <c r="L28" s="144">
        <v>95</v>
      </c>
      <c r="M28" s="145">
        <v>17243</v>
      </c>
      <c r="N28" s="510">
        <v>641967</v>
      </c>
      <c r="O28" s="144" t="s">
        <v>2</v>
      </c>
      <c r="P28" s="145">
        <v>641967</v>
      </c>
      <c r="Q28" s="510">
        <v>64282</v>
      </c>
      <c r="R28" s="145">
        <v>3074959</v>
      </c>
      <c r="S28" s="510">
        <v>4995</v>
      </c>
      <c r="T28" s="144">
        <v>5768</v>
      </c>
      <c r="U28" s="145">
        <v>10763</v>
      </c>
      <c r="V28" s="510" t="s">
        <v>2</v>
      </c>
      <c r="W28" s="144" t="s">
        <v>2</v>
      </c>
      <c r="X28" s="145" t="s">
        <v>2</v>
      </c>
      <c r="Y28" s="510">
        <v>77360</v>
      </c>
      <c r="Z28" s="144">
        <v>78996</v>
      </c>
      <c r="AA28" s="145">
        <v>156356</v>
      </c>
      <c r="AB28" s="144">
        <v>527995</v>
      </c>
      <c r="AC28" s="144">
        <v>284511</v>
      </c>
      <c r="AD28" s="145">
        <v>812506</v>
      </c>
    </row>
    <row r="29" spans="1:30" ht="15.75">
      <c r="A29" s="161">
        <v>2023</v>
      </c>
      <c r="B29" s="244" t="s">
        <v>141</v>
      </c>
      <c r="C29" s="62" t="s">
        <v>140</v>
      </c>
      <c r="D29" s="63">
        <v>2677006</v>
      </c>
      <c r="E29" s="510">
        <v>772888</v>
      </c>
      <c r="F29" s="144">
        <v>464138</v>
      </c>
      <c r="G29" s="145">
        <v>1237026</v>
      </c>
      <c r="H29" s="510">
        <v>1198172</v>
      </c>
      <c r="I29" s="144">
        <v>1222279</v>
      </c>
      <c r="J29" s="145">
        <v>2420451</v>
      </c>
      <c r="K29" s="510">
        <v>17130</v>
      </c>
      <c r="L29" s="144">
        <v>126</v>
      </c>
      <c r="M29" s="145">
        <v>17256</v>
      </c>
      <c r="N29" s="510">
        <v>695536</v>
      </c>
      <c r="O29" s="144" t="s">
        <v>2</v>
      </c>
      <c r="P29" s="145">
        <v>695536</v>
      </c>
      <c r="Q29" s="510">
        <v>44143</v>
      </c>
      <c r="R29" s="145">
        <v>2721841</v>
      </c>
      <c r="S29" s="510">
        <v>1047</v>
      </c>
      <c r="T29" s="144">
        <v>607</v>
      </c>
      <c r="U29" s="145">
        <v>1654</v>
      </c>
      <c r="V29" s="510" t="s">
        <v>2</v>
      </c>
      <c r="W29" s="144" t="s">
        <v>2</v>
      </c>
      <c r="X29" s="145" t="s">
        <v>2</v>
      </c>
      <c r="Y29" s="510">
        <v>22056</v>
      </c>
      <c r="Z29" s="144">
        <v>26761</v>
      </c>
      <c r="AA29" s="145">
        <v>48817</v>
      </c>
      <c r="AB29" s="144">
        <v>434552</v>
      </c>
      <c r="AC29" s="144">
        <v>300294</v>
      </c>
      <c r="AD29" s="145">
        <v>734846</v>
      </c>
    </row>
    <row r="30" spans="1:30" ht="15.75">
      <c r="A30" s="161">
        <v>2024</v>
      </c>
      <c r="B30" s="244" t="s">
        <v>141</v>
      </c>
      <c r="C30" s="62" t="s">
        <v>140</v>
      </c>
      <c r="D30" s="63">
        <v>2566031</v>
      </c>
      <c r="E30" s="510">
        <v>897912</v>
      </c>
      <c r="F30" s="144">
        <v>555921</v>
      </c>
      <c r="G30" s="145">
        <v>1453833</v>
      </c>
      <c r="H30" s="510">
        <v>1102262</v>
      </c>
      <c r="I30" s="144">
        <v>1137620</v>
      </c>
      <c r="J30" s="145">
        <v>2239882</v>
      </c>
      <c r="K30" s="510">
        <v>13853</v>
      </c>
      <c r="L30" s="144">
        <v>173</v>
      </c>
      <c r="M30" s="145">
        <v>14026</v>
      </c>
      <c r="N30" s="510">
        <v>787796</v>
      </c>
      <c r="O30" s="144" t="s">
        <v>2</v>
      </c>
      <c r="P30" s="145">
        <v>787796</v>
      </c>
      <c r="Q30" s="510">
        <v>47471</v>
      </c>
      <c r="R30" s="145">
        <v>3022841</v>
      </c>
      <c r="S30" s="510">
        <v>1868</v>
      </c>
      <c r="T30" s="144">
        <v>1537</v>
      </c>
      <c r="U30" s="145">
        <v>3405</v>
      </c>
      <c r="V30" s="510" t="s">
        <v>2</v>
      </c>
      <c r="W30" s="144" t="s">
        <v>2</v>
      </c>
      <c r="X30" s="145" t="s">
        <v>2</v>
      </c>
      <c r="Y30" s="510">
        <v>26851</v>
      </c>
      <c r="Z30" s="144">
        <v>38888</v>
      </c>
      <c r="AA30" s="145">
        <v>65739</v>
      </c>
      <c r="AB30" s="144">
        <v>463823</v>
      </c>
      <c r="AC30" s="144">
        <v>334484</v>
      </c>
      <c r="AD30" s="145">
        <v>798307</v>
      </c>
    </row>
    <row r="31" spans="1:30" ht="16.5" thickBot="1">
      <c r="A31" s="163">
        <v>2025</v>
      </c>
      <c r="B31" s="554" t="s">
        <v>141</v>
      </c>
      <c r="C31" s="555" t="s">
        <v>140</v>
      </c>
      <c r="D31" s="516">
        <v>2435200</v>
      </c>
      <c r="E31" s="512">
        <v>904642</v>
      </c>
      <c r="F31" s="146">
        <v>573763</v>
      </c>
      <c r="G31" s="147">
        <v>1478405</v>
      </c>
      <c r="H31" s="512">
        <v>1153264</v>
      </c>
      <c r="I31" s="146">
        <v>1178082</v>
      </c>
      <c r="J31" s="147">
        <v>2331346</v>
      </c>
      <c r="K31" s="512">
        <v>13170</v>
      </c>
      <c r="L31" s="146">
        <v>169</v>
      </c>
      <c r="M31" s="147">
        <v>13339</v>
      </c>
      <c r="N31" s="512">
        <v>896214</v>
      </c>
      <c r="O31" s="146"/>
      <c r="P31" s="147">
        <v>896214</v>
      </c>
      <c r="Q31" s="512">
        <v>44692</v>
      </c>
      <c r="R31" s="147">
        <v>3175049</v>
      </c>
      <c r="S31" s="512">
        <v>6083</v>
      </c>
      <c r="T31" s="146">
        <v>10189</v>
      </c>
      <c r="U31" s="147">
        <v>16272</v>
      </c>
      <c r="V31" s="512" t="s">
        <v>2</v>
      </c>
      <c r="W31" s="146" t="s">
        <v>2</v>
      </c>
      <c r="X31" s="147" t="s">
        <v>2</v>
      </c>
      <c r="Y31" s="512">
        <v>29362</v>
      </c>
      <c r="Z31" s="146">
        <v>39260</v>
      </c>
      <c r="AA31" s="147">
        <v>68622</v>
      </c>
      <c r="AB31" s="146">
        <v>516644</v>
      </c>
      <c r="AC31" s="146">
        <v>365153</v>
      </c>
      <c r="AD31" s="147">
        <v>881797</v>
      </c>
    </row>
    <row r="32" spans="1:30">
      <c r="A32" s="20"/>
      <c r="B32" s="13"/>
      <c r="C32" s="13"/>
      <c r="D32" s="13"/>
      <c r="E32" s="13"/>
      <c r="F32" s="13"/>
      <c r="G32" s="13"/>
      <c r="H32" s="13"/>
      <c r="I32" s="13"/>
      <c r="J32" s="13"/>
      <c r="K32" s="13"/>
      <c r="L32" s="13"/>
      <c r="M32" s="13"/>
      <c r="N32" s="13"/>
      <c r="O32" s="13"/>
      <c r="P32" s="13"/>
      <c r="Q32" s="1"/>
      <c r="R32" s="1"/>
    </row>
    <row r="33" spans="1:18">
      <c r="A33" s="148" t="s">
        <v>307</v>
      </c>
      <c r="B33" s="22"/>
      <c r="C33" s="22"/>
      <c r="D33" s="22"/>
      <c r="E33" s="22"/>
      <c r="F33" s="22"/>
      <c r="G33" s="22"/>
      <c r="H33" s="22"/>
      <c r="I33" s="149"/>
      <c r="J33" s="149"/>
      <c r="K33" s="24"/>
      <c r="L33" s="24"/>
      <c r="M33" s="24"/>
      <c r="N33" s="24"/>
      <c r="O33" s="1"/>
      <c r="P33" s="1"/>
      <c r="Q33" s="1"/>
      <c r="R33" s="1"/>
    </row>
    <row r="34" spans="1:18">
      <c r="A34" s="148" t="s">
        <v>473</v>
      </c>
      <c r="B34" s="22"/>
      <c r="C34" s="22"/>
      <c r="D34" s="22"/>
      <c r="E34" s="22"/>
      <c r="F34" s="22"/>
      <c r="G34" s="22"/>
      <c r="H34" s="22"/>
      <c r="I34" s="22"/>
      <c r="J34" s="22"/>
      <c r="K34" s="24"/>
      <c r="L34" s="24"/>
      <c r="M34" s="24"/>
      <c r="N34" s="24"/>
      <c r="O34" s="1"/>
      <c r="P34" s="1"/>
      <c r="Q34" s="1"/>
      <c r="R34" s="1"/>
    </row>
    <row r="35" spans="1:18">
      <c r="A35" s="150" t="s">
        <v>642</v>
      </c>
      <c r="B35" s="22"/>
      <c r="C35" s="22"/>
      <c r="D35" s="22"/>
      <c r="E35" s="22"/>
      <c r="F35" s="22"/>
      <c r="G35" s="22"/>
      <c r="H35" s="22"/>
      <c r="I35" s="22"/>
      <c r="J35" s="22"/>
      <c r="K35" s="24"/>
      <c r="L35" s="24"/>
      <c r="M35" s="24"/>
      <c r="N35" s="24"/>
      <c r="O35" s="1"/>
      <c r="P35" s="1"/>
      <c r="Q35" s="1"/>
      <c r="R35" s="1"/>
    </row>
    <row r="36" spans="1:18">
      <c r="A36" s="150" t="s">
        <v>643</v>
      </c>
      <c r="B36" s="22"/>
      <c r="C36" s="22"/>
      <c r="D36" s="22"/>
      <c r="E36" s="22"/>
      <c r="F36" s="22"/>
      <c r="G36" s="22"/>
      <c r="H36" s="22"/>
      <c r="I36" s="22"/>
      <c r="J36" s="22"/>
      <c r="K36" s="24"/>
      <c r="L36" s="24"/>
      <c r="M36" s="24"/>
      <c r="N36" s="24"/>
      <c r="O36" s="1"/>
      <c r="P36" s="1"/>
      <c r="Q36" s="1"/>
      <c r="R36" s="1"/>
    </row>
    <row r="37" spans="1:18">
      <c r="A37" s="150" t="s">
        <v>474</v>
      </c>
      <c r="B37" s="22"/>
      <c r="C37" s="22"/>
      <c r="D37" s="22"/>
      <c r="E37" s="22"/>
      <c r="F37" s="22"/>
      <c r="G37" s="22"/>
      <c r="H37" s="22"/>
      <c r="I37" s="22"/>
      <c r="J37" s="22"/>
      <c r="K37" s="24"/>
      <c r="L37" s="24"/>
      <c r="M37" s="24"/>
      <c r="N37" s="24"/>
      <c r="O37" s="1"/>
      <c r="P37" s="1"/>
      <c r="Q37" s="1"/>
      <c r="R37" s="1"/>
    </row>
    <row r="38" spans="1:18">
      <c r="A38" s="150" t="s">
        <v>475</v>
      </c>
      <c r="B38" s="22"/>
      <c r="C38" s="22"/>
      <c r="D38" s="22"/>
      <c r="E38" s="22"/>
      <c r="F38" s="22"/>
      <c r="G38" s="22"/>
      <c r="H38" s="22"/>
      <c r="I38" s="22"/>
      <c r="J38" s="22"/>
      <c r="K38" s="24"/>
      <c r="L38" s="24"/>
      <c r="M38" s="24"/>
      <c r="N38" s="24"/>
      <c r="O38" s="1"/>
      <c r="P38" s="1"/>
      <c r="Q38" s="1"/>
      <c r="R38" s="1"/>
    </row>
  </sheetData>
  <mergeCells count="12">
    <mergeCell ref="A1:AD1"/>
    <mergeCell ref="A2:AD2"/>
    <mergeCell ref="AB4:AD4"/>
    <mergeCell ref="N4:P4"/>
    <mergeCell ref="K4:M4"/>
    <mergeCell ref="S4:U4"/>
    <mergeCell ref="V4:X4"/>
    <mergeCell ref="Y4:AA4"/>
    <mergeCell ref="Q4:R4"/>
    <mergeCell ref="E4:G4"/>
    <mergeCell ref="H4:J4"/>
    <mergeCell ref="B4:D4"/>
  </mergeCells>
  <pageMargins left="0.70866141732283472" right="0.70866141732283472" top="0.74803149606299213" bottom="0.74803149606299213" header="0.31496062992125984" footer="0.31496062992125984"/>
  <pageSetup paperSize="9" scale="35" orientation="landscape" verticalDpi="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ayfa48">
    <pageSetUpPr fitToPage="1"/>
  </sheetPr>
  <dimension ref="A1:I92"/>
  <sheetViews>
    <sheetView showGridLines="0" zoomScale="85" zoomScaleNormal="85" workbookViewId="0">
      <pane xSplit="1" ySplit="3" topLeftCell="B4" activePane="bottomRight" state="frozen"/>
      <selection pane="topRight" activeCell="B1" sqref="B1"/>
      <selection pane="bottomLeft" activeCell="A4" sqref="A4"/>
      <selection pane="bottomRight" sqref="A1:H1"/>
    </sheetView>
  </sheetViews>
  <sheetFormatPr defaultRowHeight="15"/>
  <cols>
    <col min="1" max="1" width="52.140625" customWidth="1"/>
    <col min="2" max="2" width="17.42578125" customWidth="1"/>
    <col min="3" max="3" width="10.7109375" bestFit="1" customWidth="1"/>
    <col min="4" max="4" width="10.28515625" customWidth="1"/>
    <col min="5" max="8" width="10.7109375" bestFit="1" customWidth="1"/>
    <col min="9" max="9" width="41.85546875" customWidth="1"/>
  </cols>
  <sheetData>
    <row r="1" spans="1:9" ht="54.75" customHeight="1" thickBot="1">
      <c r="A1" s="929" t="s">
        <v>665</v>
      </c>
      <c r="B1" s="930"/>
      <c r="C1" s="930"/>
      <c r="D1" s="930"/>
      <c r="E1" s="930"/>
      <c r="F1" s="930"/>
      <c r="G1" s="930"/>
      <c r="H1" s="931"/>
    </row>
    <row r="2" spans="1:9" ht="66.75" customHeight="1">
      <c r="A2" s="489" t="s">
        <v>476</v>
      </c>
      <c r="B2" s="258" t="s">
        <v>479</v>
      </c>
      <c r="C2" s="932" t="s">
        <v>480</v>
      </c>
      <c r="D2" s="825"/>
      <c r="E2" s="826"/>
      <c r="F2" s="824" t="s">
        <v>1120</v>
      </c>
      <c r="G2" s="825"/>
      <c r="H2" s="826"/>
    </row>
    <row r="3" spans="1:9" ht="32.25" thickBot="1">
      <c r="A3" s="521"/>
      <c r="B3" s="479" t="s">
        <v>301</v>
      </c>
      <c r="C3" s="515" t="s">
        <v>299</v>
      </c>
      <c r="D3" s="478" t="s">
        <v>300</v>
      </c>
      <c r="E3" s="479" t="s">
        <v>301</v>
      </c>
      <c r="F3" s="515" t="s">
        <v>299</v>
      </c>
      <c r="G3" s="478" t="s">
        <v>300</v>
      </c>
      <c r="H3" s="479" t="s">
        <v>301</v>
      </c>
    </row>
    <row r="4" spans="1:9" ht="31.5">
      <c r="A4" s="518" t="s">
        <v>500</v>
      </c>
      <c r="B4" s="77">
        <v>84774</v>
      </c>
      <c r="C4" s="256">
        <v>50986</v>
      </c>
      <c r="D4" s="76">
        <v>25703</v>
      </c>
      <c r="E4" s="77">
        <v>76689</v>
      </c>
      <c r="F4" s="256">
        <v>13882</v>
      </c>
      <c r="G4" s="76">
        <v>15842</v>
      </c>
      <c r="H4" s="77">
        <v>29724</v>
      </c>
      <c r="I4" s="425"/>
    </row>
    <row r="5" spans="1:9" ht="31.5">
      <c r="A5" s="519" t="s">
        <v>918</v>
      </c>
      <c r="B5" s="46">
        <v>79913</v>
      </c>
      <c r="C5" s="209">
        <v>49264</v>
      </c>
      <c r="D5" s="45">
        <v>26209</v>
      </c>
      <c r="E5" s="46">
        <v>75473</v>
      </c>
      <c r="F5" s="209">
        <v>17785</v>
      </c>
      <c r="G5" s="45">
        <v>12008</v>
      </c>
      <c r="H5" s="46">
        <v>29793</v>
      </c>
      <c r="I5" s="425"/>
    </row>
    <row r="6" spans="1:9" ht="31.5">
      <c r="A6" s="518" t="s">
        <v>919</v>
      </c>
      <c r="B6" s="77">
        <v>59548</v>
      </c>
      <c r="C6" s="256">
        <v>20465</v>
      </c>
      <c r="D6" s="76">
        <v>31974</v>
      </c>
      <c r="E6" s="77">
        <v>52439</v>
      </c>
      <c r="F6" s="256">
        <v>8155</v>
      </c>
      <c r="G6" s="76">
        <v>13485</v>
      </c>
      <c r="H6" s="77">
        <v>21640</v>
      </c>
      <c r="I6" s="425"/>
    </row>
    <row r="7" spans="1:9" ht="31.5">
      <c r="A7" s="519" t="s">
        <v>900</v>
      </c>
      <c r="B7" s="46">
        <v>50075</v>
      </c>
      <c r="C7" s="209">
        <v>28492</v>
      </c>
      <c r="D7" s="45">
        <v>12029</v>
      </c>
      <c r="E7" s="46">
        <v>40521</v>
      </c>
      <c r="F7" s="209">
        <v>7341</v>
      </c>
      <c r="G7" s="45">
        <v>5686</v>
      </c>
      <c r="H7" s="46">
        <v>13027</v>
      </c>
      <c r="I7" s="425"/>
    </row>
    <row r="8" spans="1:9" ht="31.5">
      <c r="A8" s="518" t="s">
        <v>920</v>
      </c>
      <c r="B8" s="77">
        <v>57304</v>
      </c>
      <c r="C8" s="256">
        <v>21562</v>
      </c>
      <c r="D8" s="76">
        <v>16289</v>
      </c>
      <c r="E8" s="77">
        <v>37851</v>
      </c>
      <c r="F8" s="256">
        <v>22018</v>
      </c>
      <c r="G8" s="76">
        <v>15515</v>
      </c>
      <c r="H8" s="77">
        <v>37533</v>
      </c>
      <c r="I8" s="425"/>
    </row>
    <row r="9" spans="1:9" ht="31.5">
      <c r="A9" s="519" t="s">
        <v>921</v>
      </c>
      <c r="B9" s="46">
        <v>43547</v>
      </c>
      <c r="C9" s="209">
        <v>14689</v>
      </c>
      <c r="D9" s="45">
        <v>21921</v>
      </c>
      <c r="E9" s="46">
        <v>36610</v>
      </c>
      <c r="F9" s="209">
        <v>6125</v>
      </c>
      <c r="G9" s="45">
        <v>9095</v>
      </c>
      <c r="H9" s="46">
        <v>15220</v>
      </c>
      <c r="I9" s="425"/>
    </row>
    <row r="10" spans="1:9" ht="31.5">
      <c r="A10" s="518" t="s">
        <v>922</v>
      </c>
      <c r="B10" s="77">
        <v>38763</v>
      </c>
      <c r="C10" s="256">
        <v>11972</v>
      </c>
      <c r="D10" s="76">
        <v>20958</v>
      </c>
      <c r="E10" s="77">
        <v>32930</v>
      </c>
      <c r="F10" s="256">
        <v>10149</v>
      </c>
      <c r="G10" s="76">
        <v>20129</v>
      </c>
      <c r="H10" s="77">
        <v>30278</v>
      </c>
      <c r="I10" s="425"/>
    </row>
    <row r="11" spans="1:9" ht="31.5">
      <c r="A11" s="519" t="s">
        <v>923</v>
      </c>
      <c r="B11" s="46">
        <v>37593</v>
      </c>
      <c r="C11" s="209">
        <v>23317</v>
      </c>
      <c r="D11" s="45">
        <v>8928</v>
      </c>
      <c r="E11" s="46">
        <v>32245</v>
      </c>
      <c r="F11" s="209">
        <v>5741</v>
      </c>
      <c r="G11" s="45">
        <v>2957</v>
      </c>
      <c r="H11" s="46">
        <v>8698</v>
      </c>
      <c r="I11" s="425"/>
    </row>
    <row r="12" spans="1:9" ht="31.5">
      <c r="A12" s="518" t="s">
        <v>924</v>
      </c>
      <c r="B12" s="77">
        <v>43316</v>
      </c>
      <c r="C12" s="256">
        <v>9350</v>
      </c>
      <c r="D12" s="76">
        <v>17040</v>
      </c>
      <c r="E12" s="77">
        <v>26390</v>
      </c>
      <c r="F12" s="256">
        <v>18064</v>
      </c>
      <c r="G12" s="76">
        <v>31191</v>
      </c>
      <c r="H12" s="77">
        <v>49255</v>
      </c>
      <c r="I12" s="425"/>
    </row>
    <row r="13" spans="1:9" ht="31.5">
      <c r="A13" s="519" t="s">
        <v>925</v>
      </c>
      <c r="B13" s="46">
        <v>28701</v>
      </c>
      <c r="C13" s="209">
        <v>6222</v>
      </c>
      <c r="D13" s="45">
        <v>17762</v>
      </c>
      <c r="E13" s="46">
        <v>23984</v>
      </c>
      <c r="F13" s="209">
        <v>3201</v>
      </c>
      <c r="G13" s="45">
        <v>13178</v>
      </c>
      <c r="H13" s="46">
        <v>16379</v>
      </c>
      <c r="I13" s="425"/>
    </row>
    <row r="14" spans="1:9" ht="31.5">
      <c r="A14" s="518" t="s">
        <v>926</v>
      </c>
      <c r="B14" s="77">
        <v>25154</v>
      </c>
      <c r="C14" s="256">
        <v>9714</v>
      </c>
      <c r="D14" s="76">
        <v>13536</v>
      </c>
      <c r="E14" s="77">
        <v>23250</v>
      </c>
      <c r="F14" s="256">
        <v>3110</v>
      </c>
      <c r="G14" s="76">
        <v>5333</v>
      </c>
      <c r="H14" s="77">
        <v>8443</v>
      </c>
      <c r="I14" s="425"/>
    </row>
    <row r="15" spans="1:9" ht="31.5">
      <c r="A15" s="519" t="s">
        <v>816</v>
      </c>
      <c r="B15" s="46">
        <v>30976</v>
      </c>
      <c r="C15" s="209">
        <v>8467</v>
      </c>
      <c r="D15" s="45">
        <v>14449</v>
      </c>
      <c r="E15" s="46">
        <v>22916</v>
      </c>
      <c r="F15" s="209">
        <v>6420</v>
      </c>
      <c r="G15" s="45">
        <v>18192</v>
      </c>
      <c r="H15" s="46">
        <v>24612</v>
      </c>
      <c r="I15" s="425"/>
    </row>
    <row r="16" spans="1:9" ht="31.5">
      <c r="A16" s="518" t="s">
        <v>927</v>
      </c>
      <c r="B16" s="77">
        <v>24252</v>
      </c>
      <c r="C16" s="256">
        <v>5770</v>
      </c>
      <c r="D16" s="76">
        <v>11524</v>
      </c>
      <c r="E16" s="77">
        <v>17294</v>
      </c>
      <c r="F16" s="256">
        <v>4285</v>
      </c>
      <c r="G16" s="76">
        <v>10693</v>
      </c>
      <c r="H16" s="77">
        <v>14978</v>
      </c>
      <c r="I16" s="425"/>
    </row>
    <row r="17" spans="1:9" ht="31.5">
      <c r="A17" s="519" t="s">
        <v>928</v>
      </c>
      <c r="B17" s="46">
        <v>24413</v>
      </c>
      <c r="C17" s="209">
        <v>8092</v>
      </c>
      <c r="D17" s="45">
        <v>8361</v>
      </c>
      <c r="E17" s="46">
        <v>16453</v>
      </c>
      <c r="F17" s="209">
        <v>12761</v>
      </c>
      <c r="G17" s="45">
        <v>25228</v>
      </c>
      <c r="H17" s="46">
        <v>37989</v>
      </c>
      <c r="I17" s="425"/>
    </row>
    <row r="18" spans="1:9" ht="31.5">
      <c r="A18" s="518" t="s">
        <v>929</v>
      </c>
      <c r="B18" s="77">
        <v>26767</v>
      </c>
      <c r="C18" s="256">
        <v>5884</v>
      </c>
      <c r="D18" s="76">
        <v>9039</v>
      </c>
      <c r="E18" s="77">
        <v>14923</v>
      </c>
      <c r="F18" s="256">
        <v>5698</v>
      </c>
      <c r="G18" s="76">
        <v>12432</v>
      </c>
      <c r="H18" s="77">
        <v>18130</v>
      </c>
      <c r="I18" s="425"/>
    </row>
    <row r="19" spans="1:9" ht="31.5">
      <c r="A19" s="519" t="s">
        <v>930</v>
      </c>
      <c r="B19" s="46">
        <v>16577</v>
      </c>
      <c r="C19" s="209">
        <v>8773</v>
      </c>
      <c r="D19" s="45">
        <v>3940</v>
      </c>
      <c r="E19" s="46">
        <v>12713</v>
      </c>
      <c r="F19" s="209">
        <v>2408</v>
      </c>
      <c r="G19" s="45">
        <v>1632</v>
      </c>
      <c r="H19" s="46">
        <v>4040</v>
      </c>
      <c r="I19" s="425"/>
    </row>
    <row r="20" spans="1:9" ht="31.5">
      <c r="A20" s="518" t="s">
        <v>931</v>
      </c>
      <c r="B20" s="77">
        <v>8743</v>
      </c>
      <c r="C20" s="256">
        <v>3243</v>
      </c>
      <c r="D20" s="76">
        <v>6865</v>
      </c>
      <c r="E20" s="77">
        <v>10108</v>
      </c>
      <c r="F20" s="256">
        <v>935</v>
      </c>
      <c r="G20" s="76">
        <v>3186</v>
      </c>
      <c r="H20" s="77">
        <v>4121</v>
      </c>
      <c r="I20" s="425"/>
    </row>
    <row r="21" spans="1:9" ht="31.5">
      <c r="A21" s="519" t="s">
        <v>932</v>
      </c>
      <c r="B21" s="46">
        <v>9846</v>
      </c>
      <c r="C21" s="209">
        <v>5463</v>
      </c>
      <c r="D21" s="45">
        <v>3135</v>
      </c>
      <c r="E21" s="46">
        <v>8598</v>
      </c>
      <c r="F21" s="209">
        <v>2319</v>
      </c>
      <c r="G21" s="45">
        <v>1414</v>
      </c>
      <c r="H21" s="46">
        <v>3733</v>
      </c>
      <c r="I21" s="425"/>
    </row>
    <row r="22" spans="1:9" ht="31.5">
      <c r="A22" s="518" t="s">
        <v>933</v>
      </c>
      <c r="B22" s="77">
        <v>18774</v>
      </c>
      <c r="C22" s="256">
        <v>7183</v>
      </c>
      <c r="D22" s="76">
        <v>162</v>
      </c>
      <c r="E22" s="77">
        <v>7345</v>
      </c>
      <c r="F22" s="256">
        <v>17583</v>
      </c>
      <c r="G22" s="76">
        <v>97</v>
      </c>
      <c r="H22" s="77">
        <v>17680</v>
      </c>
      <c r="I22" s="425"/>
    </row>
    <row r="23" spans="1:9" ht="31.5">
      <c r="A23" s="519" t="s">
        <v>934</v>
      </c>
      <c r="B23" s="46">
        <v>7059</v>
      </c>
      <c r="C23" s="209">
        <v>1742</v>
      </c>
      <c r="D23" s="45">
        <v>5248</v>
      </c>
      <c r="E23" s="46">
        <v>6990</v>
      </c>
      <c r="F23" s="209">
        <v>825</v>
      </c>
      <c r="G23" s="45">
        <v>4191</v>
      </c>
      <c r="H23" s="46">
        <v>5016</v>
      </c>
      <c r="I23" s="425"/>
    </row>
    <row r="24" spans="1:9" ht="33.75" customHeight="1">
      <c r="A24" s="518" t="s">
        <v>935</v>
      </c>
      <c r="B24" s="77">
        <v>17885</v>
      </c>
      <c r="C24" s="256">
        <v>5250</v>
      </c>
      <c r="D24" s="76">
        <v>1576</v>
      </c>
      <c r="E24" s="77">
        <v>6826</v>
      </c>
      <c r="F24" s="256">
        <v>8738</v>
      </c>
      <c r="G24" s="76">
        <v>1169</v>
      </c>
      <c r="H24" s="77">
        <v>9907</v>
      </c>
      <c r="I24" s="425"/>
    </row>
    <row r="25" spans="1:9" ht="31.5">
      <c r="A25" s="519" t="s">
        <v>936</v>
      </c>
      <c r="B25" s="46">
        <v>6529</v>
      </c>
      <c r="C25" s="209">
        <v>2467</v>
      </c>
      <c r="D25" s="45">
        <v>3883</v>
      </c>
      <c r="E25" s="46">
        <v>6350</v>
      </c>
      <c r="F25" s="209">
        <v>2019</v>
      </c>
      <c r="G25" s="45">
        <v>3836</v>
      </c>
      <c r="H25" s="46">
        <v>5855</v>
      </c>
      <c r="I25" s="425"/>
    </row>
    <row r="26" spans="1:9" ht="31.5">
      <c r="A26" s="518" t="s">
        <v>937</v>
      </c>
      <c r="B26" s="77">
        <v>7038</v>
      </c>
      <c r="C26" s="256">
        <v>1715</v>
      </c>
      <c r="D26" s="76">
        <v>4577</v>
      </c>
      <c r="E26" s="77">
        <v>6292</v>
      </c>
      <c r="F26" s="256">
        <v>515</v>
      </c>
      <c r="G26" s="76">
        <v>1922</v>
      </c>
      <c r="H26" s="77">
        <v>2437</v>
      </c>
      <c r="I26" s="425"/>
    </row>
    <row r="27" spans="1:9" ht="31.5">
      <c r="A27" s="519" t="s">
        <v>938</v>
      </c>
      <c r="B27" s="46">
        <v>6106</v>
      </c>
      <c r="C27" s="209">
        <v>5729</v>
      </c>
      <c r="D27" s="45">
        <v>79</v>
      </c>
      <c r="E27" s="46">
        <v>5808</v>
      </c>
      <c r="F27" s="209">
        <v>723</v>
      </c>
      <c r="G27" s="45">
        <v>11</v>
      </c>
      <c r="H27" s="46">
        <v>734</v>
      </c>
      <c r="I27" s="425"/>
    </row>
    <row r="28" spans="1:9" ht="31.5">
      <c r="A28" s="518" t="s">
        <v>901</v>
      </c>
      <c r="B28" s="77">
        <v>4765</v>
      </c>
      <c r="C28" s="256">
        <v>1178</v>
      </c>
      <c r="D28" s="76">
        <v>3159</v>
      </c>
      <c r="E28" s="77">
        <v>4337</v>
      </c>
      <c r="F28" s="256">
        <v>303</v>
      </c>
      <c r="G28" s="76">
        <v>1290</v>
      </c>
      <c r="H28" s="77">
        <v>1593</v>
      </c>
      <c r="I28" s="425"/>
    </row>
    <row r="29" spans="1:9" ht="31.5">
      <c r="A29" s="519" t="s">
        <v>869</v>
      </c>
      <c r="B29" s="46">
        <v>8372</v>
      </c>
      <c r="C29" s="209">
        <v>2607</v>
      </c>
      <c r="D29" s="45">
        <v>1685</v>
      </c>
      <c r="E29" s="46">
        <v>4292</v>
      </c>
      <c r="F29" s="209">
        <v>2600</v>
      </c>
      <c r="G29" s="45">
        <v>3720</v>
      </c>
      <c r="H29" s="46">
        <v>6320</v>
      </c>
      <c r="I29" s="425"/>
    </row>
    <row r="30" spans="1:9" ht="31.5">
      <c r="A30" s="518" t="s">
        <v>902</v>
      </c>
      <c r="B30" s="77">
        <v>13691</v>
      </c>
      <c r="C30" s="256">
        <v>2248</v>
      </c>
      <c r="D30" s="76">
        <v>1723</v>
      </c>
      <c r="E30" s="77">
        <v>3971</v>
      </c>
      <c r="F30" s="256">
        <v>6675</v>
      </c>
      <c r="G30" s="76">
        <v>10510</v>
      </c>
      <c r="H30" s="77">
        <v>17185</v>
      </c>
      <c r="I30" s="425"/>
    </row>
    <row r="31" spans="1:9" ht="31.5">
      <c r="A31" s="519" t="s">
        <v>815</v>
      </c>
      <c r="B31" s="46">
        <v>5344</v>
      </c>
      <c r="C31" s="209">
        <v>818</v>
      </c>
      <c r="D31" s="45">
        <v>3119</v>
      </c>
      <c r="E31" s="46">
        <v>3937</v>
      </c>
      <c r="F31" s="209">
        <v>1476</v>
      </c>
      <c r="G31" s="45">
        <v>5330</v>
      </c>
      <c r="H31" s="46">
        <v>6806</v>
      </c>
      <c r="I31" s="425"/>
    </row>
    <row r="32" spans="1:9" ht="31.5">
      <c r="A32" s="518" t="s">
        <v>939</v>
      </c>
      <c r="B32" s="77">
        <v>3997</v>
      </c>
      <c r="C32" s="256">
        <v>1565</v>
      </c>
      <c r="D32" s="76">
        <v>2190</v>
      </c>
      <c r="E32" s="77">
        <v>3755</v>
      </c>
      <c r="F32" s="256">
        <v>417</v>
      </c>
      <c r="G32" s="76">
        <v>638</v>
      </c>
      <c r="H32" s="77">
        <v>1055</v>
      </c>
      <c r="I32" s="425"/>
    </row>
    <row r="33" spans="1:9" ht="31.5">
      <c r="A33" s="519" t="s">
        <v>940</v>
      </c>
      <c r="B33" s="46">
        <v>7429</v>
      </c>
      <c r="C33" s="209">
        <v>3541</v>
      </c>
      <c r="D33" s="45">
        <v>114</v>
      </c>
      <c r="E33" s="46">
        <v>3655</v>
      </c>
      <c r="F33" s="209">
        <v>12768</v>
      </c>
      <c r="G33" s="45">
        <v>482</v>
      </c>
      <c r="H33" s="46">
        <v>13250</v>
      </c>
      <c r="I33" s="425"/>
    </row>
    <row r="34" spans="1:9" ht="31.5">
      <c r="A34" s="518" t="s">
        <v>903</v>
      </c>
      <c r="B34" s="77">
        <v>5113</v>
      </c>
      <c r="C34" s="256">
        <v>1741</v>
      </c>
      <c r="D34" s="76">
        <v>1777</v>
      </c>
      <c r="E34" s="77">
        <v>3518</v>
      </c>
      <c r="F34" s="256">
        <v>1538</v>
      </c>
      <c r="G34" s="76">
        <v>1705</v>
      </c>
      <c r="H34" s="77">
        <v>3243</v>
      </c>
      <c r="I34" s="425"/>
    </row>
    <row r="35" spans="1:9" ht="31.5">
      <c r="A35" s="519" t="s">
        <v>941</v>
      </c>
      <c r="B35" s="46">
        <v>18135</v>
      </c>
      <c r="C35" s="209">
        <v>880</v>
      </c>
      <c r="D35" s="45">
        <v>2506</v>
      </c>
      <c r="E35" s="46">
        <v>3386</v>
      </c>
      <c r="F35" s="209">
        <v>4823</v>
      </c>
      <c r="G35" s="45">
        <v>20264</v>
      </c>
      <c r="H35" s="46">
        <v>25087</v>
      </c>
      <c r="I35" s="425"/>
    </row>
    <row r="36" spans="1:9" ht="31.5">
      <c r="A36" s="518" t="s">
        <v>820</v>
      </c>
      <c r="B36" s="77">
        <v>7928</v>
      </c>
      <c r="C36" s="256">
        <v>1393</v>
      </c>
      <c r="D36" s="76">
        <v>1865</v>
      </c>
      <c r="E36" s="77">
        <v>3258</v>
      </c>
      <c r="F36" s="256">
        <v>5325</v>
      </c>
      <c r="G36" s="76">
        <v>14136</v>
      </c>
      <c r="H36" s="77">
        <v>19461</v>
      </c>
      <c r="I36" s="425"/>
    </row>
    <row r="37" spans="1:9" ht="31.5">
      <c r="A37" s="519" t="s">
        <v>942</v>
      </c>
      <c r="B37" s="46">
        <v>3178</v>
      </c>
      <c r="C37" s="209">
        <v>2252</v>
      </c>
      <c r="D37" s="45">
        <v>908</v>
      </c>
      <c r="E37" s="46">
        <v>3160</v>
      </c>
      <c r="F37" s="209">
        <v>248</v>
      </c>
      <c r="G37" s="45">
        <v>60</v>
      </c>
      <c r="H37" s="46">
        <v>308</v>
      </c>
      <c r="I37" s="425"/>
    </row>
    <row r="38" spans="1:9" ht="31.5">
      <c r="A38" s="518" t="s">
        <v>943</v>
      </c>
      <c r="B38" s="77">
        <v>6199</v>
      </c>
      <c r="C38" s="256">
        <v>2061</v>
      </c>
      <c r="D38" s="76">
        <v>997</v>
      </c>
      <c r="E38" s="77">
        <v>3058</v>
      </c>
      <c r="F38" s="256">
        <v>2231</v>
      </c>
      <c r="G38" s="76">
        <v>1159</v>
      </c>
      <c r="H38" s="77">
        <v>3390</v>
      </c>
      <c r="I38" s="425"/>
    </row>
    <row r="39" spans="1:9" ht="31.5">
      <c r="A39" s="519" t="s">
        <v>904</v>
      </c>
      <c r="B39" s="46">
        <v>3436</v>
      </c>
      <c r="C39" s="209">
        <v>1798</v>
      </c>
      <c r="D39" s="45">
        <v>1247</v>
      </c>
      <c r="E39" s="46">
        <v>3045</v>
      </c>
      <c r="F39" s="209">
        <v>321</v>
      </c>
      <c r="G39" s="45">
        <v>274</v>
      </c>
      <c r="H39" s="46">
        <v>595</v>
      </c>
      <c r="I39" s="425"/>
    </row>
    <row r="40" spans="1:9" ht="31.5">
      <c r="A40" s="518" t="s">
        <v>839</v>
      </c>
      <c r="B40" s="77">
        <v>4701</v>
      </c>
      <c r="C40" s="256">
        <v>2216</v>
      </c>
      <c r="D40" s="76">
        <v>822</v>
      </c>
      <c r="E40" s="77">
        <v>3038</v>
      </c>
      <c r="F40" s="256">
        <v>895</v>
      </c>
      <c r="G40" s="76">
        <v>579</v>
      </c>
      <c r="H40" s="77">
        <v>1474</v>
      </c>
      <c r="I40" s="425"/>
    </row>
    <row r="41" spans="1:9" ht="31.5">
      <c r="A41" s="519" t="s">
        <v>905</v>
      </c>
      <c r="B41" s="46">
        <v>6965</v>
      </c>
      <c r="C41" s="209">
        <v>2335</v>
      </c>
      <c r="D41" s="45">
        <v>623</v>
      </c>
      <c r="E41" s="46">
        <v>2958</v>
      </c>
      <c r="F41" s="209">
        <v>1353</v>
      </c>
      <c r="G41" s="45">
        <v>373</v>
      </c>
      <c r="H41" s="46">
        <v>1726</v>
      </c>
      <c r="I41" s="425"/>
    </row>
    <row r="42" spans="1:9" ht="31.5">
      <c r="A42" s="518" t="s">
        <v>906</v>
      </c>
      <c r="B42" s="77">
        <v>10214</v>
      </c>
      <c r="C42" s="256">
        <v>2833</v>
      </c>
      <c r="D42" s="76">
        <v>89</v>
      </c>
      <c r="E42" s="77">
        <v>2922</v>
      </c>
      <c r="F42" s="256">
        <v>4420</v>
      </c>
      <c r="G42" s="76">
        <v>55</v>
      </c>
      <c r="H42" s="77">
        <v>4475</v>
      </c>
      <c r="I42" s="425"/>
    </row>
    <row r="43" spans="1:9" ht="31.5">
      <c r="A43" s="519" t="s">
        <v>944</v>
      </c>
      <c r="B43" s="46">
        <v>6180</v>
      </c>
      <c r="C43" s="209">
        <v>1622</v>
      </c>
      <c r="D43" s="45">
        <v>1122</v>
      </c>
      <c r="E43" s="46">
        <v>2744</v>
      </c>
      <c r="F43" s="209">
        <v>3549</v>
      </c>
      <c r="G43" s="45">
        <v>1667</v>
      </c>
      <c r="H43" s="46">
        <v>5216</v>
      </c>
      <c r="I43" s="425"/>
    </row>
    <row r="44" spans="1:9" ht="31.5">
      <c r="A44" s="518" t="s">
        <v>907</v>
      </c>
      <c r="B44" s="77">
        <v>9443</v>
      </c>
      <c r="C44" s="256">
        <v>2603</v>
      </c>
      <c r="D44" s="76">
        <v>93</v>
      </c>
      <c r="E44" s="77">
        <v>2696</v>
      </c>
      <c r="F44" s="256">
        <v>9346</v>
      </c>
      <c r="G44" s="76">
        <v>167</v>
      </c>
      <c r="H44" s="77">
        <v>9513</v>
      </c>
      <c r="I44" s="425"/>
    </row>
    <row r="45" spans="1:9" ht="31.5">
      <c r="A45" s="519" t="s">
        <v>908</v>
      </c>
      <c r="B45" s="46">
        <v>3776</v>
      </c>
      <c r="C45" s="209">
        <v>1076</v>
      </c>
      <c r="D45" s="45">
        <v>1583</v>
      </c>
      <c r="E45" s="46">
        <v>2659</v>
      </c>
      <c r="F45" s="209">
        <v>751</v>
      </c>
      <c r="G45" s="45">
        <v>1643</v>
      </c>
      <c r="H45" s="46">
        <v>2394</v>
      </c>
      <c r="I45" s="425"/>
    </row>
    <row r="46" spans="1:9" ht="31.5">
      <c r="A46" s="518" t="s">
        <v>945</v>
      </c>
      <c r="B46" s="77">
        <v>2942</v>
      </c>
      <c r="C46" s="256">
        <v>591</v>
      </c>
      <c r="D46" s="76">
        <v>2040</v>
      </c>
      <c r="E46" s="77">
        <v>2631</v>
      </c>
      <c r="F46" s="256">
        <v>266</v>
      </c>
      <c r="G46" s="76">
        <v>899</v>
      </c>
      <c r="H46" s="77">
        <v>1165</v>
      </c>
      <c r="I46" s="425"/>
    </row>
    <row r="47" spans="1:9" ht="31.5">
      <c r="A47" s="519" t="s">
        <v>946</v>
      </c>
      <c r="B47" s="46">
        <v>5192</v>
      </c>
      <c r="C47" s="209">
        <v>1876</v>
      </c>
      <c r="D47" s="45">
        <v>751</v>
      </c>
      <c r="E47" s="46">
        <v>2627</v>
      </c>
      <c r="F47" s="209">
        <v>3605</v>
      </c>
      <c r="G47" s="45">
        <v>1402</v>
      </c>
      <c r="H47" s="46">
        <v>5007</v>
      </c>
      <c r="I47" s="425"/>
    </row>
    <row r="48" spans="1:9" ht="31.5">
      <c r="A48" s="518" t="s">
        <v>947</v>
      </c>
      <c r="B48" s="77">
        <v>2925</v>
      </c>
      <c r="C48" s="256">
        <v>1221</v>
      </c>
      <c r="D48" s="76">
        <v>1267</v>
      </c>
      <c r="E48" s="77">
        <v>2488</v>
      </c>
      <c r="F48" s="256">
        <v>581</v>
      </c>
      <c r="G48" s="76">
        <v>1096</v>
      </c>
      <c r="H48" s="77">
        <v>1677</v>
      </c>
      <c r="I48" s="425"/>
    </row>
    <row r="49" spans="1:9" ht="31.5">
      <c r="A49" s="519" t="s">
        <v>948</v>
      </c>
      <c r="B49" s="46">
        <v>4006</v>
      </c>
      <c r="C49" s="209">
        <v>1897</v>
      </c>
      <c r="D49" s="45">
        <v>553</v>
      </c>
      <c r="E49" s="46">
        <v>2450</v>
      </c>
      <c r="F49" s="209">
        <v>6116</v>
      </c>
      <c r="G49" s="45">
        <v>5460</v>
      </c>
      <c r="H49" s="46">
        <v>11576</v>
      </c>
      <c r="I49" s="425"/>
    </row>
    <row r="50" spans="1:9" ht="31.5">
      <c r="A50" s="518" t="s">
        <v>909</v>
      </c>
      <c r="B50" s="77">
        <v>4307</v>
      </c>
      <c r="C50" s="256">
        <v>2233</v>
      </c>
      <c r="D50" s="76">
        <v>214</v>
      </c>
      <c r="E50" s="77">
        <v>2447</v>
      </c>
      <c r="F50" s="256">
        <v>1897</v>
      </c>
      <c r="G50" s="76">
        <v>173</v>
      </c>
      <c r="H50" s="77">
        <v>2070</v>
      </c>
      <c r="I50" s="425"/>
    </row>
    <row r="51" spans="1:9" ht="31.5">
      <c r="A51" s="519" t="s">
        <v>949</v>
      </c>
      <c r="B51" s="46">
        <v>8964</v>
      </c>
      <c r="C51" s="209">
        <v>2147</v>
      </c>
      <c r="D51" s="45">
        <v>288</v>
      </c>
      <c r="E51" s="46">
        <v>2435</v>
      </c>
      <c r="F51" s="209">
        <v>4818</v>
      </c>
      <c r="G51" s="45">
        <v>464</v>
      </c>
      <c r="H51" s="46">
        <v>5282</v>
      </c>
      <c r="I51" s="425"/>
    </row>
    <row r="52" spans="1:9" ht="31.5">
      <c r="A52" s="518" t="s">
        <v>950</v>
      </c>
      <c r="B52" s="77">
        <v>10866</v>
      </c>
      <c r="C52" s="256">
        <v>2341</v>
      </c>
      <c r="D52" s="76">
        <v>76</v>
      </c>
      <c r="E52" s="77">
        <v>2417</v>
      </c>
      <c r="F52" s="256">
        <v>3118</v>
      </c>
      <c r="G52" s="76">
        <v>27</v>
      </c>
      <c r="H52" s="77">
        <v>3145</v>
      </c>
      <c r="I52" s="425"/>
    </row>
    <row r="53" spans="1:9" ht="31.5">
      <c r="A53" s="519" t="s">
        <v>910</v>
      </c>
      <c r="B53" s="46">
        <v>5614</v>
      </c>
      <c r="C53" s="209">
        <v>1435</v>
      </c>
      <c r="D53" s="45">
        <v>979</v>
      </c>
      <c r="E53" s="46">
        <v>2414</v>
      </c>
      <c r="F53" s="209">
        <v>2962</v>
      </c>
      <c r="G53" s="45">
        <v>1996</v>
      </c>
      <c r="H53" s="46">
        <v>4958</v>
      </c>
      <c r="I53" s="425"/>
    </row>
    <row r="54" spans="1:9" ht="31.5">
      <c r="A54" s="518" t="s">
        <v>951</v>
      </c>
      <c r="B54" s="77">
        <v>2431</v>
      </c>
      <c r="C54" s="256">
        <v>598</v>
      </c>
      <c r="D54" s="76">
        <v>1679</v>
      </c>
      <c r="E54" s="77">
        <v>2277</v>
      </c>
      <c r="F54" s="256">
        <v>204</v>
      </c>
      <c r="G54" s="76">
        <v>664</v>
      </c>
      <c r="H54" s="77">
        <v>868</v>
      </c>
      <c r="I54" s="425"/>
    </row>
    <row r="55" spans="1:9" ht="31.5">
      <c r="A55" s="519" t="s">
        <v>888</v>
      </c>
      <c r="B55" s="46">
        <v>4518</v>
      </c>
      <c r="C55" s="209">
        <v>405</v>
      </c>
      <c r="D55" s="45">
        <v>1785</v>
      </c>
      <c r="E55" s="46">
        <v>2190</v>
      </c>
      <c r="F55" s="209">
        <v>1051</v>
      </c>
      <c r="G55" s="45">
        <v>5543</v>
      </c>
      <c r="H55" s="46">
        <v>6594</v>
      </c>
      <c r="I55" s="425"/>
    </row>
    <row r="56" spans="1:9" ht="31.5">
      <c r="A56" s="518" t="s">
        <v>952</v>
      </c>
      <c r="B56" s="77">
        <v>2617</v>
      </c>
      <c r="C56" s="256">
        <v>627</v>
      </c>
      <c r="D56" s="76">
        <v>1559</v>
      </c>
      <c r="E56" s="77">
        <v>2186</v>
      </c>
      <c r="F56" s="256">
        <v>3247</v>
      </c>
      <c r="G56" s="76">
        <v>10743</v>
      </c>
      <c r="H56" s="77">
        <v>13990</v>
      </c>
      <c r="I56" s="425"/>
    </row>
    <row r="57" spans="1:9" ht="31.5">
      <c r="A57" s="519" t="s">
        <v>953</v>
      </c>
      <c r="B57" s="46">
        <v>7674</v>
      </c>
      <c r="C57" s="209">
        <v>1288</v>
      </c>
      <c r="D57" s="45">
        <v>887</v>
      </c>
      <c r="E57" s="46">
        <v>2175</v>
      </c>
      <c r="F57" s="209">
        <v>1744</v>
      </c>
      <c r="G57" s="45">
        <v>1159</v>
      </c>
      <c r="H57" s="46">
        <v>2903</v>
      </c>
      <c r="I57" s="425"/>
    </row>
    <row r="58" spans="1:9" ht="31.5">
      <c r="A58" s="518" t="s">
        <v>954</v>
      </c>
      <c r="B58" s="77">
        <v>2187</v>
      </c>
      <c r="C58" s="256">
        <v>1866</v>
      </c>
      <c r="D58" s="76">
        <v>210</v>
      </c>
      <c r="E58" s="77">
        <v>2076</v>
      </c>
      <c r="F58" s="256">
        <v>419</v>
      </c>
      <c r="G58" s="76">
        <v>30</v>
      </c>
      <c r="H58" s="77">
        <v>449</v>
      </c>
      <c r="I58" s="425"/>
    </row>
    <row r="59" spans="1:9" ht="31.5">
      <c r="A59" s="519" t="s">
        <v>893</v>
      </c>
      <c r="B59" s="46">
        <v>4436</v>
      </c>
      <c r="C59" s="209">
        <v>1514</v>
      </c>
      <c r="D59" s="45">
        <v>538</v>
      </c>
      <c r="E59" s="46">
        <v>2052</v>
      </c>
      <c r="F59" s="209">
        <v>920</v>
      </c>
      <c r="G59" s="45">
        <v>479</v>
      </c>
      <c r="H59" s="46">
        <v>1399</v>
      </c>
      <c r="I59" s="425"/>
    </row>
    <row r="60" spans="1:9" ht="31.5">
      <c r="A60" s="518" t="s">
        <v>911</v>
      </c>
      <c r="B60" s="77">
        <v>2745</v>
      </c>
      <c r="C60" s="256">
        <v>1770</v>
      </c>
      <c r="D60" s="76">
        <v>243</v>
      </c>
      <c r="E60" s="77">
        <v>2013</v>
      </c>
      <c r="F60" s="256">
        <v>725</v>
      </c>
      <c r="G60" s="76">
        <v>243</v>
      </c>
      <c r="H60" s="77">
        <v>968</v>
      </c>
      <c r="I60" s="425"/>
    </row>
    <row r="61" spans="1:9" ht="31.5">
      <c r="A61" s="519" t="s">
        <v>956</v>
      </c>
      <c r="B61" s="46">
        <v>1856</v>
      </c>
      <c r="C61" s="209">
        <v>707</v>
      </c>
      <c r="D61" s="45">
        <v>1304</v>
      </c>
      <c r="E61" s="46">
        <v>2011</v>
      </c>
      <c r="F61" s="209">
        <v>722</v>
      </c>
      <c r="G61" s="45">
        <v>1315</v>
      </c>
      <c r="H61" s="46">
        <v>2037</v>
      </c>
      <c r="I61" s="425"/>
    </row>
    <row r="62" spans="1:9" ht="31.5">
      <c r="A62" s="518" t="s">
        <v>957</v>
      </c>
      <c r="B62" s="77">
        <v>2195</v>
      </c>
      <c r="C62" s="256">
        <v>596</v>
      </c>
      <c r="D62" s="76">
        <v>1372</v>
      </c>
      <c r="E62" s="77">
        <v>1968</v>
      </c>
      <c r="F62" s="256">
        <v>120</v>
      </c>
      <c r="G62" s="76">
        <v>318</v>
      </c>
      <c r="H62" s="77">
        <v>438</v>
      </c>
      <c r="I62" s="425"/>
    </row>
    <row r="63" spans="1:9" ht="31.5">
      <c r="A63" s="519" t="s">
        <v>958</v>
      </c>
      <c r="B63" s="46">
        <v>1952</v>
      </c>
      <c r="C63" s="209">
        <v>387</v>
      </c>
      <c r="D63" s="45">
        <v>1506</v>
      </c>
      <c r="E63" s="46">
        <v>1893</v>
      </c>
      <c r="F63" s="209">
        <v>324</v>
      </c>
      <c r="G63" s="45">
        <v>3253</v>
      </c>
      <c r="H63" s="46">
        <v>3577</v>
      </c>
      <c r="I63" s="425"/>
    </row>
    <row r="64" spans="1:9" ht="31.5">
      <c r="A64" s="518" t="s">
        <v>959</v>
      </c>
      <c r="B64" s="77">
        <v>6830</v>
      </c>
      <c r="C64" s="256">
        <v>1601</v>
      </c>
      <c r="D64" s="76">
        <v>228</v>
      </c>
      <c r="E64" s="77">
        <v>1829</v>
      </c>
      <c r="F64" s="256">
        <v>3891</v>
      </c>
      <c r="G64" s="76">
        <v>251</v>
      </c>
      <c r="H64" s="77">
        <v>4142</v>
      </c>
      <c r="I64" s="425"/>
    </row>
    <row r="65" spans="1:9" ht="31.5">
      <c r="A65" s="519" t="s">
        <v>960</v>
      </c>
      <c r="B65" s="46">
        <v>1639</v>
      </c>
      <c r="C65" s="209">
        <v>1162</v>
      </c>
      <c r="D65" s="45">
        <v>660</v>
      </c>
      <c r="E65" s="46">
        <v>1822</v>
      </c>
      <c r="F65" s="209">
        <v>358</v>
      </c>
      <c r="G65" s="45">
        <v>190</v>
      </c>
      <c r="H65" s="46">
        <v>548</v>
      </c>
      <c r="I65" s="425"/>
    </row>
    <row r="66" spans="1:9" ht="31.5">
      <c r="A66" s="518" t="s">
        <v>961</v>
      </c>
      <c r="B66" s="77">
        <v>1671</v>
      </c>
      <c r="C66" s="256">
        <v>746</v>
      </c>
      <c r="D66" s="76">
        <v>1061</v>
      </c>
      <c r="E66" s="77">
        <v>1807</v>
      </c>
      <c r="F66" s="256">
        <v>59</v>
      </c>
      <c r="G66" s="76">
        <v>106</v>
      </c>
      <c r="H66" s="77">
        <v>165</v>
      </c>
      <c r="I66" s="425"/>
    </row>
    <row r="67" spans="1:9" ht="31.5">
      <c r="A67" s="519" t="s">
        <v>912</v>
      </c>
      <c r="B67" s="46">
        <v>2445</v>
      </c>
      <c r="C67" s="209">
        <v>1633</v>
      </c>
      <c r="D67" s="45">
        <v>171</v>
      </c>
      <c r="E67" s="46">
        <v>1804</v>
      </c>
      <c r="F67" s="209">
        <v>2003</v>
      </c>
      <c r="G67" s="45">
        <v>104</v>
      </c>
      <c r="H67" s="46">
        <v>2107</v>
      </c>
      <c r="I67" s="425"/>
    </row>
    <row r="68" spans="1:9" ht="31.5">
      <c r="A68" s="518" t="s">
        <v>913</v>
      </c>
      <c r="B68" s="77">
        <v>1692</v>
      </c>
      <c r="C68" s="256">
        <v>1684</v>
      </c>
      <c r="D68" s="76">
        <v>20</v>
      </c>
      <c r="E68" s="77">
        <v>1704</v>
      </c>
      <c r="F68" s="256">
        <v>391</v>
      </c>
      <c r="G68" s="76">
        <v>28</v>
      </c>
      <c r="H68" s="77">
        <v>419</v>
      </c>
      <c r="I68" s="425"/>
    </row>
    <row r="69" spans="1:9" ht="31.5">
      <c r="A69" s="519" t="s">
        <v>962</v>
      </c>
      <c r="B69" s="46">
        <v>1867</v>
      </c>
      <c r="C69" s="209">
        <v>792</v>
      </c>
      <c r="D69" s="45">
        <v>865</v>
      </c>
      <c r="E69" s="46">
        <v>1657</v>
      </c>
      <c r="F69" s="209">
        <v>731</v>
      </c>
      <c r="G69" s="45">
        <v>1080</v>
      </c>
      <c r="H69" s="46">
        <v>1811</v>
      </c>
      <c r="I69" s="425"/>
    </row>
    <row r="70" spans="1:9" ht="31.5">
      <c r="A70" s="518" t="s">
        <v>914</v>
      </c>
      <c r="B70" s="77">
        <v>7236</v>
      </c>
      <c r="C70" s="256">
        <v>1571</v>
      </c>
      <c r="D70" s="76">
        <v>47</v>
      </c>
      <c r="E70" s="77">
        <v>1618</v>
      </c>
      <c r="F70" s="256">
        <v>4338</v>
      </c>
      <c r="G70" s="76">
        <v>38</v>
      </c>
      <c r="H70" s="77">
        <v>4376</v>
      </c>
      <c r="I70" s="425"/>
    </row>
    <row r="71" spans="1:9" ht="31.5">
      <c r="A71" s="519" t="s">
        <v>963</v>
      </c>
      <c r="B71" s="46">
        <v>2344</v>
      </c>
      <c r="C71" s="209">
        <v>570</v>
      </c>
      <c r="D71" s="45">
        <v>1038</v>
      </c>
      <c r="E71" s="46">
        <v>1608</v>
      </c>
      <c r="F71" s="209">
        <v>340</v>
      </c>
      <c r="G71" s="45">
        <v>543</v>
      </c>
      <c r="H71" s="46">
        <v>883</v>
      </c>
      <c r="I71" s="425"/>
    </row>
    <row r="72" spans="1:9" ht="31.5">
      <c r="A72" s="518" t="s">
        <v>964</v>
      </c>
      <c r="B72" s="77">
        <v>5228</v>
      </c>
      <c r="C72" s="256">
        <v>336</v>
      </c>
      <c r="D72" s="76">
        <v>1165</v>
      </c>
      <c r="E72" s="77">
        <v>1501</v>
      </c>
      <c r="F72" s="256">
        <v>719</v>
      </c>
      <c r="G72" s="76">
        <v>4500</v>
      </c>
      <c r="H72" s="77">
        <v>5219</v>
      </c>
      <c r="I72" s="425"/>
    </row>
    <row r="73" spans="1:9" ht="31.5">
      <c r="A73" s="519" t="s">
        <v>965</v>
      </c>
      <c r="B73" s="46">
        <v>1943</v>
      </c>
      <c r="C73" s="209">
        <v>704</v>
      </c>
      <c r="D73" s="45">
        <v>774</v>
      </c>
      <c r="E73" s="46">
        <v>1478</v>
      </c>
      <c r="F73" s="209">
        <v>368</v>
      </c>
      <c r="G73" s="45">
        <v>632</v>
      </c>
      <c r="H73" s="46">
        <v>1000</v>
      </c>
      <c r="I73" s="425"/>
    </row>
    <row r="74" spans="1:9" ht="31.5">
      <c r="A74" s="518" t="s">
        <v>863</v>
      </c>
      <c r="B74" s="77">
        <v>1035</v>
      </c>
      <c r="C74" s="256">
        <v>1131</v>
      </c>
      <c r="D74" s="76">
        <v>282</v>
      </c>
      <c r="E74" s="77">
        <v>1413</v>
      </c>
      <c r="F74" s="256">
        <v>431</v>
      </c>
      <c r="G74" s="76">
        <v>176</v>
      </c>
      <c r="H74" s="77">
        <v>607</v>
      </c>
      <c r="I74" s="425"/>
    </row>
    <row r="75" spans="1:9" ht="31.5">
      <c r="A75" s="519" t="s">
        <v>967</v>
      </c>
      <c r="B75" s="46">
        <v>1495</v>
      </c>
      <c r="C75" s="209">
        <v>929</v>
      </c>
      <c r="D75" s="45">
        <v>461</v>
      </c>
      <c r="E75" s="46">
        <v>1390</v>
      </c>
      <c r="F75" s="209">
        <v>363</v>
      </c>
      <c r="G75" s="45">
        <v>168</v>
      </c>
      <c r="H75" s="46">
        <v>531</v>
      </c>
      <c r="I75" s="425"/>
    </row>
    <row r="76" spans="1:9" ht="31.5">
      <c r="A76" s="518" t="s">
        <v>968</v>
      </c>
      <c r="B76" s="77">
        <v>218</v>
      </c>
      <c r="C76" s="256">
        <v>739</v>
      </c>
      <c r="D76" s="76">
        <v>608</v>
      </c>
      <c r="E76" s="77">
        <v>1347</v>
      </c>
      <c r="F76" s="256">
        <v>421</v>
      </c>
      <c r="G76" s="76">
        <v>582</v>
      </c>
      <c r="H76" s="77">
        <v>1003</v>
      </c>
      <c r="I76" s="425"/>
    </row>
    <row r="77" spans="1:9" ht="31.5">
      <c r="A77" s="519" t="s">
        <v>969</v>
      </c>
      <c r="B77" s="46">
        <v>4323</v>
      </c>
      <c r="C77" s="209">
        <v>1323</v>
      </c>
      <c r="D77" s="45">
        <v>9</v>
      </c>
      <c r="E77" s="46">
        <v>1332</v>
      </c>
      <c r="F77" s="209">
        <v>2971</v>
      </c>
      <c r="G77" s="45">
        <v>30</v>
      </c>
      <c r="H77" s="46">
        <v>3001</v>
      </c>
      <c r="I77" s="425"/>
    </row>
    <row r="78" spans="1:9" ht="31.5">
      <c r="A78" s="518" t="s">
        <v>915</v>
      </c>
      <c r="B78" s="77">
        <v>5238</v>
      </c>
      <c r="C78" s="256">
        <v>1279</v>
      </c>
      <c r="D78" s="76">
        <v>49</v>
      </c>
      <c r="E78" s="77">
        <v>1328</v>
      </c>
      <c r="F78" s="256">
        <v>3074</v>
      </c>
      <c r="G78" s="76">
        <v>69</v>
      </c>
      <c r="H78" s="77">
        <v>3143</v>
      </c>
      <c r="I78" s="425"/>
    </row>
    <row r="79" spans="1:9" ht="31.5">
      <c r="A79" s="519" t="s">
        <v>970</v>
      </c>
      <c r="B79" s="46">
        <v>4862</v>
      </c>
      <c r="C79" s="209">
        <v>1253</v>
      </c>
      <c r="D79" s="45">
        <v>67</v>
      </c>
      <c r="E79" s="46">
        <v>1320</v>
      </c>
      <c r="F79" s="209">
        <v>1836</v>
      </c>
      <c r="G79" s="45">
        <v>73</v>
      </c>
      <c r="H79" s="46">
        <v>1909</v>
      </c>
      <c r="I79" s="425"/>
    </row>
    <row r="80" spans="1:9" ht="31.5">
      <c r="A80" s="518" t="s">
        <v>916</v>
      </c>
      <c r="B80" s="77">
        <v>2583</v>
      </c>
      <c r="C80" s="256">
        <v>1011</v>
      </c>
      <c r="D80" s="76">
        <v>280</v>
      </c>
      <c r="E80" s="77">
        <v>1291</v>
      </c>
      <c r="F80" s="256">
        <v>1321</v>
      </c>
      <c r="G80" s="76">
        <v>31</v>
      </c>
      <c r="H80" s="77">
        <v>1352</v>
      </c>
      <c r="I80" s="425"/>
    </row>
    <row r="81" spans="1:9" ht="31.5">
      <c r="A81" s="519" t="s">
        <v>971</v>
      </c>
      <c r="B81" s="46">
        <v>2738</v>
      </c>
      <c r="C81" s="209">
        <v>631</v>
      </c>
      <c r="D81" s="45">
        <v>650</v>
      </c>
      <c r="E81" s="46">
        <v>1281</v>
      </c>
      <c r="F81" s="209">
        <v>1107</v>
      </c>
      <c r="G81" s="45">
        <v>1027</v>
      </c>
      <c r="H81" s="46">
        <v>2134</v>
      </c>
      <c r="I81" s="425"/>
    </row>
    <row r="82" spans="1:9" ht="31.5">
      <c r="A82" s="518" t="s">
        <v>972</v>
      </c>
      <c r="B82" s="77">
        <v>5649</v>
      </c>
      <c r="C82" s="256">
        <v>1195</v>
      </c>
      <c r="D82" s="76">
        <v>65</v>
      </c>
      <c r="E82" s="77">
        <v>1260</v>
      </c>
      <c r="F82" s="256">
        <v>1596</v>
      </c>
      <c r="G82" s="76">
        <v>19</v>
      </c>
      <c r="H82" s="77">
        <v>1615</v>
      </c>
      <c r="I82" s="425"/>
    </row>
    <row r="83" spans="1:9" ht="31.5">
      <c r="A83" s="519" t="s">
        <v>917</v>
      </c>
      <c r="B83" s="46">
        <v>1465</v>
      </c>
      <c r="C83" s="209">
        <v>714</v>
      </c>
      <c r="D83" s="45">
        <v>546</v>
      </c>
      <c r="E83" s="46">
        <v>1260</v>
      </c>
      <c r="F83" s="209">
        <v>869</v>
      </c>
      <c r="G83" s="45">
        <v>1012</v>
      </c>
      <c r="H83" s="46">
        <v>1881</v>
      </c>
      <c r="I83" s="425"/>
    </row>
    <row r="84" spans="1:9" ht="36.75" customHeight="1">
      <c r="A84" s="518" t="s">
        <v>870</v>
      </c>
      <c r="B84" s="77">
        <v>4023</v>
      </c>
      <c r="C84" s="256">
        <v>106</v>
      </c>
      <c r="D84" s="76">
        <v>1150</v>
      </c>
      <c r="E84" s="77">
        <v>1256</v>
      </c>
      <c r="F84" s="256">
        <v>524</v>
      </c>
      <c r="G84" s="76">
        <v>22677</v>
      </c>
      <c r="H84" s="77">
        <v>23201</v>
      </c>
      <c r="I84" s="425"/>
    </row>
    <row r="85" spans="1:9" ht="31.5">
      <c r="A85" s="519" t="s">
        <v>973</v>
      </c>
      <c r="B85" s="46">
        <v>1721</v>
      </c>
      <c r="C85" s="209">
        <v>853</v>
      </c>
      <c r="D85" s="45">
        <v>394</v>
      </c>
      <c r="E85" s="46">
        <v>1247</v>
      </c>
      <c r="F85" s="209">
        <v>860</v>
      </c>
      <c r="G85" s="45">
        <v>524</v>
      </c>
      <c r="H85" s="46">
        <v>1384</v>
      </c>
      <c r="I85" s="425"/>
    </row>
    <row r="86" spans="1:9" ht="47.25">
      <c r="A86" s="518" t="s">
        <v>974</v>
      </c>
      <c r="B86" s="77">
        <v>1261</v>
      </c>
      <c r="C86" s="256">
        <v>93</v>
      </c>
      <c r="D86" s="76">
        <v>1144</v>
      </c>
      <c r="E86" s="77">
        <v>1237</v>
      </c>
      <c r="F86" s="256">
        <v>131</v>
      </c>
      <c r="G86" s="76">
        <v>351</v>
      </c>
      <c r="H86" s="77">
        <v>482</v>
      </c>
      <c r="I86" s="425"/>
    </row>
    <row r="87" spans="1:9" ht="31.5">
      <c r="A87" s="519" t="s">
        <v>975</v>
      </c>
      <c r="B87" s="46">
        <v>942716</v>
      </c>
      <c r="C87" s="209">
        <v>407070</v>
      </c>
      <c r="D87" s="45">
        <v>183411</v>
      </c>
      <c r="E87" s="46">
        <v>590481</v>
      </c>
      <c r="F87" s="209">
        <v>452282</v>
      </c>
      <c r="G87" s="45">
        <v>491623</v>
      </c>
      <c r="H87" s="46">
        <v>943905</v>
      </c>
      <c r="I87" s="425"/>
    </row>
    <row r="88" spans="1:9" ht="32.25" thickBot="1">
      <c r="A88" s="518" t="s">
        <v>976</v>
      </c>
      <c r="B88" s="77">
        <v>463032</v>
      </c>
      <c r="C88" s="256">
        <v>101439</v>
      </c>
      <c r="D88" s="76">
        <v>50558</v>
      </c>
      <c r="E88" s="77">
        <v>151997</v>
      </c>
      <c r="F88" s="256">
        <v>399602</v>
      </c>
      <c r="G88" s="76">
        <v>324510</v>
      </c>
      <c r="H88" s="77">
        <v>724112</v>
      </c>
      <c r="I88" s="425"/>
    </row>
    <row r="89" spans="1:9" ht="16.5" thickBot="1">
      <c r="A89" s="520" t="s">
        <v>142</v>
      </c>
      <c r="B89" s="52">
        <v>2435200</v>
      </c>
      <c r="C89" s="210">
        <v>904642</v>
      </c>
      <c r="D89" s="51">
        <v>573763</v>
      </c>
      <c r="E89" s="52">
        <v>1478405</v>
      </c>
      <c r="F89" s="210">
        <v>1153264</v>
      </c>
      <c r="G89" s="51">
        <v>1178082</v>
      </c>
      <c r="H89" s="52">
        <v>2331346</v>
      </c>
    </row>
    <row r="90" spans="1:9" ht="15.75">
      <c r="A90" s="1"/>
      <c r="B90" s="16"/>
      <c r="C90" s="17"/>
      <c r="D90" s="17"/>
      <c r="E90" s="16"/>
      <c r="F90" s="16"/>
      <c r="G90" s="17"/>
      <c r="H90" s="17"/>
    </row>
    <row r="91" spans="1:9">
      <c r="A91" s="10" t="s">
        <v>136</v>
      </c>
      <c r="B91" s="25"/>
      <c r="C91" s="25"/>
      <c r="D91" s="25"/>
      <c r="E91" s="25"/>
      <c r="F91" s="25"/>
      <c r="G91" s="25"/>
      <c r="H91" s="25"/>
      <c r="I91" s="27"/>
    </row>
    <row r="92" spans="1:9">
      <c r="A92" s="11" t="s">
        <v>137</v>
      </c>
      <c r="B92" s="24"/>
      <c r="C92" s="24"/>
      <c r="D92" s="24"/>
      <c r="E92" s="24"/>
      <c r="F92" s="24"/>
      <c r="G92" s="24"/>
      <c r="H92" s="24"/>
      <c r="I92" s="27"/>
    </row>
  </sheetData>
  <mergeCells count="3">
    <mergeCell ref="A1:H1"/>
    <mergeCell ref="C2:E2"/>
    <mergeCell ref="F2:H2"/>
  </mergeCells>
  <pageMargins left="0.70866141732283472" right="0.70866141732283472" top="0.74803149606299213" bottom="0.74803149606299213" header="0.31496062992125984" footer="0.31496062992125984"/>
  <pageSetup paperSize="9" scale="25"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ayfa49">
    <pageSetUpPr fitToPage="1"/>
  </sheetPr>
  <dimension ref="A1:H88"/>
  <sheetViews>
    <sheetView showGridLines="0" zoomScale="85" zoomScaleNormal="85" workbookViewId="0">
      <pane xSplit="1" ySplit="3" topLeftCell="B4" activePane="bottomRight" state="frozen"/>
      <selection pane="topRight" activeCell="B1" sqref="B1"/>
      <selection pane="bottomLeft" activeCell="A4" sqref="A4"/>
      <selection pane="bottomRight" sqref="A1:H1"/>
    </sheetView>
  </sheetViews>
  <sheetFormatPr defaultRowHeight="15"/>
  <cols>
    <col min="1" max="1" width="37.5703125" customWidth="1"/>
    <col min="2" max="2" width="15.5703125" customWidth="1"/>
    <col min="3" max="3" width="10.42578125" customWidth="1"/>
    <col min="4" max="4" width="9.7109375" bestFit="1" customWidth="1"/>
    <col min="5" max="5" width="11.7109375" bestFit="1" customWidth="1"/>
    <col min="6" max="8" width="12.85546875" customWidth="1"/>
  </cols>
  <sheetData>
    <row r="1" spans="1:8" ht="60" customHeight="1" thickBot="1">
      <c r="A1" s="692" t="s">
        <v>664</v>
      </c>
      <c r="B1" s="693"/>
      <c r="C1" s="693"/>
      <c r="D1" s="693"/>
      <c r="E1" s="693"/>
      <c r="F1" s="693"/>
      <c r="G1" s="693"/>
      <c r="H1" s="694"/>
    </row>
    <row r="2" spans="1:8" ht="63" customHeight="1">
      <c r="A2" s="746" t="s">
        <v>477</v>
      </c>
      <c r="B2" s="491" t="s">
        <v>478</v>
      </c>
      <c r="C2" s="758" t="s">
        <v>394</v>
      </c>
      <c r="D2" s="841"/>
      <c r="E2" s="838"/>
      <c r="F2" s="758" t="s">
        <v>1119</v>
      </c>
      <c r="G2" s="841"/>
      <c r="H2" s="838"/>
    </row>
    <row r="3" spans="1:8" ht="55.5" customHeight="1" thickBot="1">
      <c r="A3" s="748"/>
      <c r="B3" s="492" t="s">
        <v>301</v>
      </c>
      <c r="C3" s="515" t="s">
        <v>299</v>
      </c>
      <c r="D3" s="478" t="s">
        <v>300</v>
      </c>
      <c r="E3" s="479" t="s">
        <v>301</v>
      </c>
      <c r="F3" s="515" t="s">
        <v>299</v>
      </c>
      <c r="G3" s="478" t="s">
        <v>300</v>
      </c>
      <c r="H3" s="479" t="s">
        <v>301</v>
      </c>
    </row>
    <row r="4" spans="1:8" ht="15.75">
      <c r="A4" s="151" t="s">
        <v>7</v>
      </c>
      <c r="B4" s="522">
        <v>67129</v>
      </c>
      <c r="C4" s="208">
        <v>34851</v>
      </c>
      <c r="D4" s="43">
        <v>11639</v>
      </c>
      <c r="E4" s="44">
        <v>46490</v>
      </c>
      <c r="F4" s="208">
        <v>33844</v>
      </c>
      <c r="G4" s="43">
        <v>31995</v>
      </c>
      <c r="H4" s="44">
        <v>65839</v>
      </c>
    </row>
    <row r="5" spans="1:8" ht="15.75">
      <c r="A5" s="152" t="s">
        <v>8</v>
      </c>
      <c r="B5" s="283">
        <v>2987</v>
      </c>
      <c r="C5" s="209">
        <v>1312</v>
      </c>
      <c r="D5" s="45">
        <v>1505</v>
      </c>
      <c r="E5" s="46">
        <v>2817</v>
      </c>
      <c r="F5" s="209">
        <v>9294</v>
      </c>
      <c r="G5" s="45">
        <v>7567</v>
      </c>
      <c r="H5" s="46">
        <v>16861</v>
      </c>
    </row>
    <row r="6" spans="1:8" ht="15.75">
      <c r="A6" s="151" t="s">
        <v>9</v>
      </c>
      <c r="B6" s="522">
        <v>22406</v>
      </c>
      <c r="C6" s="208">
        <v>6298</v>
      </c>
      <c r="D6" s="43">
        <v>3221</v>
      </c>
      <c r="E6" s="44">
        <v>9519</v>
      </c>
      <c r="F6" s="208">
        <v>9921</v>
      </c>
      <c r="G6" s="43">
        <v>10627</v>
      </c>
      <c r="H6" s="44">
        <v>20548</v>
      </c>
    </row>
    <row r="7" spans="1:8" ht="15.75">
      <c r="A7" s="152" t="s">
        <v>10</v>
      </c>
      <c r="B7" s="283">
        <v>4355</v>
      </c>
      <c r="C7" s="209">
        <v>2517</v>
      </c>
      <c r="D7" s="45">
        <v>511</v>
      </c>
      <c r="E7" s="46">
        <v>3028</v>
      </c>
      <c r="F7" s="209">
        <v>7177</v>
      </c>
      <c r="G7" s="45">
        <v>4506</v>
      </c>
      <c r="H7" s="46">
        <v>11683</v>
      </c>
    </row>
    <row r="8" spans="1:8" ht="15.75">
      <c r="A8" s="151" t="s">
        <v>11</v>
      </c>
      <c r="B8" s="522">
        <v>10628</v>
      </c>
      <c r="C8" s="208">
        <v>5065</v>
      </c>
      <c r="D8" s="43">
        <v>2653</v>
      </c>
      <c r="E8" s="44">
        <v>7718</v>
      </c>
      <c r="F8" s="208">
        <v>6532</v>
      </c>
      <c r="G8" s="43">
        <v>7891</v>
      </c>
      <c r="H8" s="44">
        <v>14423</v>
      </c>
    </row>
    <row r="9" spans="1:8" ht="15.75">
      <c r="A9" s="152" t="s">
        <v>12</v>
      </c>
      <c r="B9" s="283">
        <v>8211</v>
      </c>
      <c r="C9" s="209">
        <v>2613</v>
      </c>
      <c r="D9" s="45">
        <v>1735</v>
      </c>
      <c r="E9" s="46">
        <v>4348</v>
      </c>
      <c r="F9" s="209">
        <v>4544</v>
      </c>
      <c r="G9" s="45">
        <v>6356</v>
      </c>
      <c r="H9" s="46">
        <v>10900</v>
      </c>
    </row>
    <row r="10" spans="1:8" ht="15.75">
      <c r="A10" s="151" t="s">
        <v>13</v>
      </c>
      <c r="B10" s="522">
        <v>222304</v>
      </c>
      <c r="C10" s="208">
        <v>81369</v>
      </c>
      <c r="D10" s="43">
        <v>48097</v>
      </c>
      <c r="E10" s="44">
        <v>129466</v>
      </c>
      <c r="F10" s="208">
        <v>57036</v>
      </c>
      <c r="G10" s="43">
        <v>69741</v>
      </c>
      <c r="H10" s="44">
        <v>126777</v>
      </c>
    </row>
    <row r="11" spans="1:8" ht="15.75">
      <c r="A11" s="152" t="s">
        <v>14</v>
      </c>
      <c r="B11" s="283">
        <v>93264</v>
      </c>
      <c r="C11" s="209">
        <v>29240</v>
      </c>
      <c r="D11" s="45">
        <v>19058</v>
      </c>
      <c r="E11" s="46">
        <v>48298</v>
      </c>
      <c r="F11" s="209">
        <v>39724</v>
      </c>
      <c r="G11" s="45">
        <v>45902</v>
      </c>
      <c r="H11" s="46">
        <v>85626</v>
      </c>
    </row>
    <row r="12" spans="1:8" ht="15.75">
      <c r="A12" s="151" t="s">
        <v>15</v>
      </c>
      <c r="B12" s="522">
        <v>723</v>
      </c>
      <c r="C12" s="208">
        <v>348</v>
      </c>
      <c r="D12" s="43">
        <v>129</v>
      </c>
      <c r="E12" s="44">
        <v>477</v>
      </c>
      <c r="F12" s="208">
        <v>1432</v>
      </c>
      <c r="G12" s="43">
        <v>1349</v>
      </c>
      <c r="H12" s="44">
        <v>2781</v>
      </c>
    </row>
    <row r="13" spans="1:8" ht="15.75">
      <c r="A13" s="152" t="s">
        <v>16</v>
      </c>
      <c r="B13" s="283">
        <v>2331</v>
      </c>
      <c r="C13" s="209">
        <v>1644</v>
      </c>
      <c r="D13" s="45">
        <v>246</v>
      </c>
      <c r="E13" s="46">
        <v>1890</v>
      </c>
      <c r="F13" s="209">
        <v>2424</v>
      </c>
      <c r="G13" s="45">
        <v>2361</v>
      </c>
      <c r="H13" s="46">
        <v>4785</v>
      </c>
    </row>
    <row r="14" spans="1:8" ht="15.75">
      <c r="A14" s="151" t="s">
        <v>17</v>
      </c>
      <c r="B14" s="522">
        <v>38160</v>
      </c>
      <c r="C14" s="208">
        <v>14570</v>
      </c>
      <c r="D14" s="43">
        <v>11570</v>
      </c>
      <c r="E14" s="44">
        <v>26140</v>
      </c>
      <c r="F14" s="208">
        <v>14413</v>
      </c>
      <c r="G14" s="43">
        <v>17750</v>
      </c>
      <c r="H14" s="44">
        <v>32163</v>
      </c>
    </row>
    <row r="15" spans="1:8" ht="15.75">
      <c r="A15" s="152" t="s">
        <v>18</v>
      </c>
      <c r="B15" s="283">
        <v>37824</v>
      </c>
      <c r="C15" s="209">
        <v>12091</v>
      </c>
      <c r="D15" s="45">
        <v>9419</v>
      </c>
      <c r="E15" s="46">
        <v>21510</v>
      </c>
      <c r="F15" s="209">
        <v>13793</v>
      </c>
      <c r="G15" s="45">
        <v>17003</v>
      </c>
      <c r="H15" s="46">
        <v>30796</v>
      </c>
    </row>
    <row r="16" spans="1:8" ht="15.75">
      <c r="A16" s="151" t="s">
        <v>19</v>
      </c>
      <c r="B16" s="522">
        <v>5594</v>
      </c>
      <c r="C16" s="208">
        <v>1818</v>
      </c>
      <c r="D16" s="43">
        <v>1808</v>
      </c>
      <c r="E16" s="44">
        <v>3626</v>
      </c>
      <c r="F16" s="208">
        <v>2927</v>
      </c>
      <c r="G16" s="43">
        <v>3475</v>
      </c>
      <c r="H16" s="44">
        <v>6402</v>
      </c>
    </row>
    <row r="17" spans="1:8" ht="15.75">
      <c r="A17" s="152" t="s">
        <v>20</v>
      </c>
      <c r="B17" s="283">
        <v>8575</v>
      </c>
      <c r="C17" s="209">
        <v>2650</v>
      </c>
      <c r="D17" s="45">
        <v>2211</v>
      </c>
      <c r="E17" s="46">
        <v>4861</v>
      </c>
      <c r="F17" s="209">
        <v>13193</v>
      </c>
      <c r="G17" s="45">
        <v>11003</v>
      </c>
      <c r="H17" s="46">
        <v>24196</v>
      </c>
    </row>
    <row r="18" spans="1:8" ht="15.75">
      <c r="A18" s="151" t="s">
        <v>21</v>
      </c>
      <c r="B18" s="522">
        <v>1683</v>
      </c>
      <c r="C18" s="208">
        <v>931</v>
      </c>
      <c r="D18" s="43">
        <v>232</v>
      </c>
      <c r="E18" s="44">
        <v>1163</v>
      </c>
      <c r="F18" s="208">
        <v>1156</v>
      </c>
      <c r="G18" s="43">
        <v>844</v>
      </c>
      <c r="H18" s="44">
        <v>2000</v>
      </c>
    </row>
    <row r="19" spans="1:8" ht="15.75">
      <c r="A19" s="152" t="s">
        <v>22</v>
      </c>
      <c r="B19" s="283">
        <v>10488</v>
      </c>
      <c r="C19" s="209">
        <v>4310</v>
      </c>
      <c r="D19" s="45">
        <v>2316</v>
      </c>
      <c r="E19" s="46">
        <v>6626</v>
      </c>
      <c r="F19" s="209">
        <v>3164</v>
      </c>
      <c r="G19" s="45">
        <v>3884</v>
      </c>
      <c r="H19" s="46">
        <v>7048</v>
      </c>
    </row>
    <row r="20" spans="1:8" ht="15.75">
      <c r="A20" s="151" t="s">
        <v>23</v>
      </c>
      <c r="B20" s="522">
        <v>2419</v>
      </c>
      <c r="C20" s="208">
        <v>805</v>
      </c>
      <c r="D20" s="43">
        <v>1338</v>
      </c>
      <c r="E20" s="44">
        <v>2143</v>
      </c>
      <c r="F20" s="208">
        <v>4487</v>
      </c>
      <c r="G20" s="43">
        <v>4368</v>
      </c>
      <c r="H20" s="44">
        <v>8855</v>
      </c>
    </row>
    <row r="21" spans="1:8" ht="15.75">
      <c r="A21" s="152" t="s">
        <v>24</v>
      </c>
      <c r="B21" s="283">
        <v>3012</v>
      </c>
      <c r="C21" s="209">
        <v>1801</v>
      </c>
      <c r="D21" s="45">
        <v>1121</v>
      </c>
      <c r="E21" s="46">
        <v>2922</v>
      </c>
      <c r="F21" s="209">
        <v>5444</v>
      </c>
      <c r="G21" s="45">
        <v>3211</v>
      </c>
      <c r="H21" s="46">
        <v>8655</v>
      </c>
    </row>
    <row r="22" spans="1:8" ht="15.75">
      <c r="A22" s="151" t="s">
        <v>25</v>
      </c>
      <c r="B22" s="522">
        <v>11456</v>
      </c>
      <c r="C22" s="208">
        <v>4428</v>
      </c>
      <c r="D22" s="43">
        <v>3960</v>
      </c>
      <c r="E22" s="44">
        <v>8388</v>
      </c>
      <c r="F22" s="208">
        <v>3793</v>
      </c>
      <c r="G22" s="43">
        <v>5387</v>
      </c>
      <c r="H22" s="44">
        <v>9180</v>
      </c>
    </row>
    <row r="23" spans="1:8" ht="15.75">
      <c r="A23" s="152" t="s">
        <v>26</v>
      </c>
      <c r="B23" s="283">
        <v>8243</v>
      </c>
      <c r="C23" s="209">
        <v>3161</v>
      </c>
      <c r="D23" s="45">
        <v>1986</v>
      </c>
      <c r="E23" s="46">
        <v>5147</v>
      </c>
      <c r="F23" s="209">
        <v>3165</v>
      </c>
      <c r="G23" s="45">
        <v>4061</v>
      </c>
      <c r="H23" s="46">
        <v>7226</v>
      </c>
    </row>
    <row r="24" spans="1:8" ht="15.75">
      <c r="A24" s="151" t="s">
        <v>27</v>
      </c>
      <c r="B24" s="522">
        <v>103863</v>
      </c>
      <c r="C24" s="208">
        <v>32470</v>
      </c>
      <c r="D24" s="43">
        <v>24688</v>
      </c>
      <c r="E24" s="44">
        <v>57158</v>
      </c>
      <c r="F24" s="208">
        <v>54733</v>
      </c>
      <c r="G24" s="43">
        <v>51252</v>
      </c>
      <c r="H24" s="44">
        <v>105985</v>
      </c>
    </row>
    <row r="25" spans="1:8" ht="15.75">
      <c r="A25" s="152" t="s">
        <v>28</v>
      </c>
      <c r="B25" s="283">
        <v>15680</v>
      </c>
      <c r="C25" s="209">
        <v>6451</v>
      </c>
      <c r="D25" s="45">
        <v>4136</v>
      </c>
      <c r="E25" s="46">
        <v>10587</v>
      </c>
      <c r="F25" s="209">
        <v>6058</v>
      </c>
      <c r="G25" s="45">
        <v>8188</v>
      </c>
      <c r="H25" s="46">
        <v>14246</v>
      </c>
    </row>
    <row r="26" spans="1:8" ht="15.75">
      <c r="A26" s="151" t="s">
        <v>29</v>
      </c>
      <c r="B26" s="522">
        <v>6887</v>
      </c>
      <c r="C26" s="208">
        <v>2376</v>
      </c>
      <c r="D26" s="43">
        <v>1672</v>
      </c>
      <c r="E26" s="44">
        <v>4048</v>
      </c>
      <c r="F26" s="208">
        <v>2630</v>
      </c>
      <c r="G26" s="43">
        <v>3614</v>
      </c>
      <c r="H26" s="44">
        <v>6244</v>
      </c>
    </row>
    <row r="27" spans="1:8" ht="15.75">
      <c r="A27" s="152" t="s">
        <v>30</v>
      </c>
      <c r="B27" s="283">
        <v>10288</v>
      </c>
      <c r="C27" s="209">
        <v>4120</v>
      </c>
      <c r="D27" s="45">
        <v>2571</v>
      </c>
      <c r="E27" s="46">
        <v>6691</v>
      </c>
      <c r="F27" s="209">
        <v>7158</v>
      </c>
      <c r="G27" s="45">
        <v>9298</v>
      </c>
      <c r="H27" s="46">
        <v>16456</v>
      </c>
    </row>
    <row r="28" spans="1:8" ht="15.75">
      <c r="A28" s="151" t="s">
        <v>31</v>
      </c>
      <c r="B28" s="522">
        <v>39339</v>
      </c>
      <c r="C28" s="208">
        <v>10744</v>
      </c>
      <c r="D28" s="43">
        <v>8029</v>
      </c>
      <c r="E28" s="44">
        <v>18773</v>
      </c>
      <c r="F28" s="208">
        <v>11672</v>
      </c>
      <c r="G28" s="43">
        <v>14565</v>
      </c>
      <c r="H28" s="44">
        <v>26237</v>
      </c>
    </row>
    <row r="29" spans="1:8" ht="15.75">
      <c r="A29" s="152" t="s">
        <v>32</v>
      </c>
      <c r="B29" s="283">
        <v>28160</v>
      </c>
      <c r="C29" s="209">
        <v>14359</v>
      </c>
      <c r="D29" s="45">
        <v>7837</v>
      </c>
      <c r="E29" s="46">
        <v>22196</v>
      </c>
      <c r="F29" s="209">
        <v>29285</v>
      </c>
      <c r="G29" s="45">
        <v>25462</v>
      </c>
      <c r="H29" s="46">
        <v>54747</v>
      </c>
    </row>
    <row r="30" spans="1:8" ht="15.75">
      <c r="A30" s="151" t="s">
        <v>33</v>
      </c>
      <c r="B30" s="522">
        <v>11837</v>
      </c>
      <c r="C30" s="208">
        <v>2807</v>
      </c>
      <c r="D30" s="43">
        <v>2762</v>
      </c>
      <c r="E30" s="44">
        <v>5569</v>
      </c>
      <c r="F30" s="208">
        <v>5962</v>
      </c>
      <c r="G30" s="43">
        <v>7700</v>
      </c>
      <c r="H30" s="44">
        <v>13662</v>
      </c>
    </row>
    <row r="31" spans="1:8" ht="15.75">
      <c r="A31" s="152" t="s">
        <v>34</v>
      </c>
      <c r="B31" s="283">
        <v>8325</v>
      </c>
      <c r="C31" s="209">
        <v>1876</v>
      </c>
      <c r="D31" s="45">
        <v>2705</v>
      </c>
      <c r="E31" s="46">
        <v>4581</v>
      </c>
      <c r="F31" s="209">
        <v>5471</v>
      </c>
      <c r="G31" s="45">
        <v>6902</v>
      </c>
      <c r="H31" s="46">
        <v>12373</v>
      </c>
    </row>
    <row r="32" spans="1:8" ht="15.75">
      <c r="A32" s="151" t="s">
        <v>35</v>
      </c>
      <c r="B32" s="522">
        <v>13321</v>
      </c>
      <c r="C32" s="208">
        <v>5496</v>
      </c>
      <c r="D32" s="43">
        <v>1925</v>
      </c>
      <c r="E32" s="44">
        <v>7421</v>
      </c>
      <c r="F32" s="208">
        <v>9380</v>
      </c>
      <c r="G32" s="43">
        <v>8995</v>
      </c>
      <c r="H32" s="44">
        <v>18375</v>
      </c>
    </row>
    <row r="33" spans="1:8" ht="15.75">
      <c r="A33" s="152" t="s">
        <v>36</v>
      </c>
      <c r="B33" s="283">
        <v>5498</v>
      </c>
      <c r="C33" s="209">
        <v>2570</v>
      </c>
      <c r="D33" s="45">
        <v>1523</v>
      </c>
      <c r="E33" s="46">
        <v>4093</v>
      </c>
      <c r="F33" s="209">
        <v>4687</v>
      </c>
      <c r="G33" s="45">
        <v>4841</v>
      </c>
      <c r="H33" s="46">
        <v>9528</v>
      </c>
    </row>
    <row r="34" spans="1:8" ht="15.75">
      <c r="A34" s="151" t="s">
        <v>37</v>
      </c>
      <c r="B34" s="522">
        <v>19425</v>
      </c>
      <c r="C34" s="208">
        <v>6838</v>
      </c>
      <c r="D34" s="43">
        <v>4259</v>
      </c>
      <c r="E34" s="44">
        <v>11097</v>
      </c>
      <c r="F34" s="208">
        <v>11921</v>
      </c>
      <c r="G34" s="43">
        <v>9027</v>
      </c>
      <c r="H34" s="44">
        <v>20948</v>
      </c>
    </row>
    <row r="35" spans="1:8" ht="15.75">
      <c r="A35" s="152" t="s">
        <v>38</v>
      </c>
      <c r="B35" s="283">
        <v>32819</v>
      </c>
      <c r="C35" s="209">
        <v>11505</v>
      </c>
      <c r="D35" s="45">
        <v>8761</v>
      </c>
      <c r="E35" s="46">
        <v>20266</v>
      </c>
      <c r="F35" s="209">
        <v>13511</v>
      </c>
      <c r="G35" s="45">
        <v>14624</v>
      </c>
      <c r="H35" s="46">
        <v>28135</v>
      </c>
    </row>
    <row r="36" spans="1:8" ht="15.75">
      <c r="A36" s="151" t="s">
        <v>39</v>
      </c>
      <c r="B36" s="522">
        <v>62881</v>
      </c>
      <c r="C36" s="208">
        <v>24485</v>
      </c>
      <c r="D36" s="43">
        <v>7459</v>
      </c>
      <c r="E36" s="44">
        <v>31944</v>
      </c>
      <c r="F36" s="208">
        <v>38376</v>
      </c>
      <c r="G36" s="43">
        <v>24999</v>
      </c>
      <c r="H36" s="44">
        <v>63375</v>
      </c>
    </row>
    <row r="37" spans="1:8" ht="15.75">
      <c r="A37" s="152" t="s">
        <v>40</v>
      </c>
      <c r="B37" s="283">
        <v>8886</v>
      </c>
      <c r="C37" s="209">
        <v>3326</v>
      </c>
      <c r="D37" s="45">
        <v>2740</v>
      </c>
      <c r="E37" s="46">
        <v>6066</v>
      </c>
      <c r="F37" s="209">
        <v>5484</v>
      </c>
      <c r="G37" s="45">
        <v>6792</v>
      </c>
      <c r="H37" s="46">
        <v>12276</v>
      </c>
    </row>
    <row r="38" spans="1:8" ht="15.75">
      <c r="A38" s="151" t="s">
        <v>41</v>
      </c>
      <c r="B38" s="522">
        <v>1353</v>
      </c>
      <c r="C38" s="208">
        <v>583</v>
      </c>
      <c r="D38" s="43">
        <v>152</v>
      </c>
      <c r="E38" s="44">
        <v>735</v>
      </c>
      <c r="F38" s="208">
        <v>1390</v>
      </c>
      <c r="G38" s="43">
        <v>1535</v>
      </c>
      <c r="H38" s="44">
        <v>2925</v>
      </c>
    </row>
    <row r="39" spans="1:8" ht="15.75">
      <c r="A39" s="152" t="s">
        <v>42</v>
      </c>
      <c r="B39" s="283">
        <v>1115</v>
      </c>
      <c r="C39" s="209">
        <v>510</v>
      </c>
      <c r="D39" s="45">
        <v>94</v>
      </c>
      <c r="E39" s="46">
        <v>604</v>
      </c>
      <c r="F39" s="209">
        <v>5698</v>
      </c>
      <c r="G39" s="45">
        <v>5301</v>
      </c>
      <c r="H39" s="46">
        <v>10999</v>
      </c>
    </row>
    <row r="40" spans="1:8" ht="15.75">
      <c r="A40" s="151" t="s">
        <v>43</v>
      </c>
      <c r="B40" s="522">
        <v>15660</v>
      </c>
      <c r="C40" s="208">
        <v>4294</v>
      </c>
      <c r="D40" s="43">
        <v>1899</v>
      </c>
      <c r="E40" s="44">
        <v>6193</v>
      </c>
      <c r="F40" s="208">
        <v>21676</v>
      </c>
      <c r="G40" s="43">
        <v>19902</v>
      </c>
      <c r="H40" s="44">
        <v>41578</v>
      </c>
    </row>
    <row r="41" spans="1:8" ht="15.75">
      <c r="A41" s="152" t="s">
        <v>44</v>
      </c>
      <c r="B41" s="283">
        <v>1714</v>
      </c>
      <c r="C41" s="209">
        <v>587</v>
      </c>
      <c r="D41" s="45">
        <v>219</v>
      </c>
      <c r="E41" s="46">
        <v>806</v>
      </c>
      <c r="F41" s="209">
        <v>3455</v>
      </c>
      <c r="G41" s="45">
        <v>3436</v>
      </c>
      <c r="H41" s="46">
        <v>6891</v>
      </c>
    </row>
    <row r="42" spans="1:8" ht="15.75">
      <c r="A42" s="151" t="s">
        <v>45</v>
      </c>
      <c r="B42" s="522">
        <v>10955</v>
      </c>
      <c r="C42" s="208">
        <v>4312</v>
      </c>
      <c r="D42" s="43">
        <v>3695</v>
      </c>
      <c r="E42" s="44">
        <v>8007</v>
      </c>
      <c r="F42" s="208">
        <v>6095</v>
      </c>
      <c r="G42" s="43">
        <v>7096</v>
      </c>
      <c r="H42" s="44">
        <v>13191</v>
      </c>
    </row>
    <row r="43" spans="1:8" ht="15.75">
      <c r="A43" s="152" t="s">
        <v>46</v>
      </c>
      <c r="B43" s="283">
        <v>522382</v>
      </c>
      <c r="C43" s="209">
        <v>201107</v>
      </c>
      <c r="D43" s="45">
        <v>150794</v>
      </c>
      <c r="E43" s="46">
        <v>351901</v>
      </c>
      <c r="F43" s="209">
        <v>180244</v>
      </c>
      <c r="G43" s="45">
        <v>189103</v>
      </c>
      <c r="H43" s="46">
        <v>369347</v>
      </c>
    </row>
    <row r="44" spans="1:8" ht="15.75">
      <c r="A44" s="151" t="s">
        <v>47</v>
      </c>
      <c r="B44" s="522">
        <v>149822</v>
      </c>
      <c r="C44" s="208">
        <v>48923</v>
      </c>
      <c r="D44" s="43">
        <v>42045</v>
      </c>
      <c r="E44" s="44">
        <v>90968</v>
      </c>
      <c r="F44" s="208">
        <v>56439</v>
      </c>
      <c r="G44" s="43">
        <v>64290</v>
      </c>
      <c r="H44" s="44">
        <v>120729</v>
      </c>
    </row>
    <row r="45" spans="1:8" ht="15.75">
      <c r="A45" s="152" t="s">
        <v>48</v>
      </c>
      <c r="B45" s="283">
        <v>18858</v>
      </c>
      <c r="C45" s="209">
        <v>2083</v>
      </c>
      <c r="D45" s="45">
        <v>1206</v>
      </c>
      <c r="E45" s="46">
        <v>3289</v>
      </c>
      <c r="F45" s="209">
        <v>18453</v>
      </c>
      <c r="G45" s="45">
        <v>13877</v>
      </c>
      <c r="H45" s="46">
        <v>32330</v>
      </c>
    </row>
    <row r="46" spans="1:8" ht="15.75">
      <c r="A46" s="151" t="s">
        <v>49</v>
      </c>
      <c r="B46" s="522">
        <v>7308</v>
      </c>
      <c r="C46" s="208">
        <v>3058</v>
      </c>
      <c r="D46" s="43">
        <v>1167</v>
      </c>
      <c r="E46" s="44">
        <v>4225</v>
      </c>
      <c r="F46" s="208">
        <v>4386</v>
      </c>
      <c r="G46" s="43">
        <v>5487</v>
      </c>
      <c r="H46" s="44">
        <v>9873</v>
      </c>
    </row>
    <row r="47" spans="1:8" ht="15.75">
      <c r="A47" s="152" t="s">
        <v>50</v>
      </c>
      <c r="B47" s="283">
        <v>5486</v>
      </c>
      <c r="C47" s="209">
        <v>1233</v>
      </c>
      <c r="D47" s="45">
        <v>1129</v>
      </c>
      <c r="E47" s="46">
        <v>2362</v>
      </c>
      <c r="F47" s="209">
        <v>3490</v>
      </c>
      <c r="G47" s="45">
        <v>4260</v>
      </c>
      <c r="H47" s="46">
        <v>7750</v>
      </c>
    </row>
    <row r="48" spans="1:8" ht="15.75">
      <c r="A48" s="151" t="s">
        <v>51</v>
      </c>
      <c r="B48" s="522">
        <v>1751</v>
      </c>
      <c r="C48" s="208">
        <v>321</v>
      </c>
      <c r="D48" s="43">
        <v>594</v>
      </c>
      <c r="E48" s="44">
        <v>915</v>
      </c>
      <c r="F48" s="208">
        <v>3447</v>
      </c>
      <c r="G48" s="43">
        <v>2508</v>
      </c>
      <c r="H48" s="44">
        <v>5955</v>
      </c>
    </row>
    <row r="49" spans="1:8" ht="15.75">
      <c r="A49" s="152" t="s">
        <v>52</v>
      </c>
      <c r="B49" s="283">
        <v>8863</v>
      </c>
      <c r="C49" s="209">
        <v>2362</v>
      </c>
      <c r="D49" s="45">
        <v>2026</v>
      </c>
      <c r="E49" s="46">
        <v>4388</v>
      </c>
      <c r="F49" s="209">
        <v>5421</v>
      </c>
      <c r="G49" s="45">
        <v>7018</v>
      </c>
      <c r="H49" s="46">
        <v>12439</v>
      </c>
    </row>
    <row r="50" spans="1:8" ht="15.75">
      <c r="A50" s="151" t="s">
        <v>53</v>
      </c>
      <c r="B50" s="522">
        <v>54713</v>
      </c>
      <c r="C50" s="208">
        <v>16133</v>
      </c>
      <c r="D50" s="43">
        <v>7897</v>
      </c>
      <c r="E50" s="44">
        <v>24030</v>
      </c>
      <c r="F50" s="208">
        <v>18483</v>
      </c>
      <c r="G50" s="43">
        <v>19779</v>
      </c>
      <c r="H50" s="44">
        <v>38262</v>
      </c>
    </row>
    <row r="51" spans="1:8" ht="15.75">
      <c r="A51" s="152" t="s">
        <v>54</v>
      </c>
      <c r="B51" s="283">
        <v>9228</v>
      </c>
      <c r="C51" s="209">
        <v>1659</v>
      </c>
      <c r="D51" s="45">
        <v>931</v>
      </c>
      <c r="E51" s="46">
        <v>2590</v>
      </c>
      <c r="F51" s="209">
        <v>4873</v>
      </c>
      <c r="G51" s="45">
        <v>5439</v>
      </c>
      <c r="H51" s="46">
        <v>10312</v>
      </c>
    </row>
    <row r="52" spans="1:8" ht="15.75">
      <c r="A52" s="151" t="s">
        <v>55</v>
      </c>
      <c r="B52" s="522">
        <v>8408</v>
      </c>
      <c r="C52" s="208">
        <v>2417</v>
      </c>
      <c r="D52" s="43">
        <v>2099</v>
      </c>
      <c r="E52" s="44">
        <v>4516</v>
      </c>
      <c r="F52" s="208">
        <v>5365</v>
      </c>
      <c r="G52" s="43">
        <v>6525</v>
      </c>
      <c r="H52" s="44">
        <v>11890</v>
      </c>
    </row>
    <row r="53" spans="1:8" ht="15.75">
      <c r="A53" s="152" t="s">
        <v>56</v>
      </c>
      <c r="B53" s="283">
        <v>3627</v>
      </c>
      <c r="C53" s="209">
        <v>853</v>
      </c>
      <c r="D53" s="45">
        <v>368</v>
      </c>
      <c r="E53" s="46">
        <v>1221</v>
      </c>
      <c r="F53" s="209">
        <v>3281</v>
      </c>
      <c r="G53" s="45">
        <v>3715</v>
      </c>
      <c r="H53" s="46">
        <v>6996</v>
      </c>
    </row>
    <row r="54" spans="1:8" ht="15.75">
      <c r="A54" s="151" t="s">
        <v>57</v>
      </c>
      <c r="B54" s="522">
        <v>1853</v>
      </c>
      <c r="C54" s="208">
        <v>994</v>
      </c>
      <c r="D54" s="43">
        <v>230</v>
      </c>
      <c r="E54" s="44">
        <v>1224</v>
      </c>
      <c r="F54" s="208">
        <v>2445</v>
      </c>
      <c r="G54" s="43">
        <v>2512</v>
      </c>
      <c r="H54" s="44">
        <v>4957</v>
      </c>
    </row>
    <row r="55" spans="1:8" ht="15.75">
      <c r="A55" s="152" t="s">
        <v>58</v>
      </c>
      <c r="B55" s="283">
        <v>97055</v>
      </c>
      <c r="C55" s="209">
        <v>34627</v>
      </c>
      <c r="D55" s="45">
        <v>19240</v>
      </c>
      <c r="E55" s="46">
        <v>53867</v>
      </c>
      <c r="F55" s="209">
        <v>29162</v>
      </c>
      <c r="G55" s="45">
        <v>30738</v>
      </c>
      <c r="H55" s="46">
        <v>59900</v>
      </c>
    </row>
    <row r="56" spans="1:8" ht="15.75">
      <c r="A56" s="151" t="s">
        <v>59</v>
      </c>
      <c r="B56" s="522">
        <v>52621</v>
      </c>
      <c r="C56" s="208">
        <v>20120</v>
      </c>
      <c r="D56" s="43">
        <v>10135</v>
      </c>
      <c r="E56" s="44">
        <v>30255</v>
      </c>
      <c r="F56" s="208">
        <v>22102</v>
      </c>
      <c r="G56" s="43">
        <v>20177</v>
      </c>
      <c r="H56" s="44">
        <v>42279</v>
      </c>
    </row>
    <row r="57" spans="1:8" ht="15.75">
      <c r="A57" s="152" t="s">
        <v>60</v>
      </c>
      <c r="B57" s="283">
        <v>17323</v>
      </c>
      <c r="C57" s="209">
        <v>5643</v>
      </c>
      <c r="D57" s="45">
        <v>3409</v>
      </c>
      <c r="E57" s="46">
        <v>9052</v>
      </c>
      <c r="F57" s="209">
        <v>8539</v>
      </c>
      <c r="G57" s="45">
        <v>9864</v>
      </c>
      <c r="H57" s="46">
        <v>18403</v>
      </c>
    </row>
    <row r="58" spans="1:8" ht="15.75">
      <c r="A58" s="151" t="s">
        <v>61</v>
      </c>
      <c r="B58" s="522">
        <v>27582</v>
      </c>
      <c r="C58" s="208">
        <v>14009</v>
      </c>
      <c r="D58" s="43">
        <v>2443</v>
      </c>
      <c r="E58" s="44">
        <v>16452</v>
      </c>
      <c r="F58" s="208">
        <v>13474</v>
      </c>
      <c r="G58" s="43">
        <v>12569</v>
      </c>
      <c r="H58" s="44">
        <v>26043</v>
      </c>
    </row>
    <row r="59" spans="1:8" ht="15.75">
      <c r="A59" s="152" t="s">
        <v>62</v>
      </c>
      <c r="B59" s="283">
        <v>49038</v>
      </c>
      <c r="C59" s="209">
        <v>15714</v>
      </c>
      <c r="D59" s="45">
        <v>13292</v>
      </c>
      <c r="E59" s="46">
        <v>29006</v>
      </c>
      <c r="F59" s="209">
        <v>21000</v>
      </c>
      <c r="G59" s="45">
        <v>22056</v>
      </c>
      <c r="H59" s="46">
        <v>43056</v>
      </c>
    </row>
    <row r="60" spans="1:8" ht="15.75">
      <c r="A60" s="151" t="s">
        <v>63</v>
      </c>
      <c r="B60" s="522">
        <v>12204</v>
      </c>
      <c r="C60" s="208">
        <v>3451</v>
      </c>
      <c r="D60" s="43">
        <v>2266</v>
      </c>
      <c r="E60" s="44">
        <v>5717</v>
      </c>
      <c r="F60" s="208">
        <v>12204</v>
      </c>
      <c r="G60" s="43">
        <v>8022</v>
      </c>
      <c r="H60" s="44">
        <v>20226</v>
      </c>
    </row>
    <row r="61" spans="1:8" ht="15.75">
      <c r="A61" s="152" t="s">
        <v>64</v>
      </c>
      <c r="B61" s="283">
        <v>46341</v>
      </c>
      <c r="C61" s="209">
        <v>25131</v>
      </c>
      <c r="D61" s="45">
        <v>7893</v>
      </c>
      <c r="E61" s="46">
        <v>33024</v>
      </c>
      <c r="F61" s="209">
        <v>28904</v>
      </c>
      <c r="G61" s="45">
        <v>29767</v>
      </c>
      <c r="H61" s="46">
        <v>58671</v>
      </c>
    </row>
    <row r="62" spans="1:8" ht="15.75">
      <c r="A62" s="151" t="s">
        <v>65</v>
      </c>
      <c r="B62" s="522">
        <v>57493</v>
      </c>
      <c r="C62" s="208">
        <v>25167</v>
      </c>
      <c r="D62" s="43">
        <v>13817</v>
      </c>
      <c r="E62" s="44">
        <v>38984</v>
      </c>
      <c r="F62" s="208">
        <v>11554</v>
      </c>
      <c r="G62" s="43">
        <v>14881</v>
      </c>
      <c r="H62" s="44">
        <v>26435</v>
      </c>
    </row>
    <row r="63" spans="1:8" ht="15.75">
      <c r="A63" s="152" t="s">
        <v>66</v>
      </c>
      <c r="B63" s="283">
        <v>4519</v>
      </c>
      <c r="C63" s="209">
        <v>2701</v>
      </c>
      <c r="D63" s="45">
        <v>1476</v>
      </c>
      <c r="E63" s="46">
        <v>4177</v>
      </c>
      <c r="F63" s="209">
        <v>5906</v>
      </c>
      <c r="G63" s="45">
        <v>4172</v>
      </c>
      <c r="H63" s="46">
        <v>10078</v>
      </c>
    </row>
    <row r="64" spans="1:8" ht="15.75">
      <c r="A64" s="151" t="s">
        <v>67</v>
      </c>
      <c r="B64" s="522">
        <v>5944</v>
      </c>
      <c r="C64" s="208">
        <v>1271</v>
      </c>
      <c r="D64" s="43">
        <v>664</v>
      </c>
      <c r="E64" s="44">
        <v>1935</v>
      </c>
      <c r="F64" s="208">
        <v>2943</v>
      </c>
      <c r="G64" s="43">
        <v>3942</v>
      </c>
      <c r="H64" s="44">
        <v>6885</v>
      </c>
    </row>
    <row r="65" spans="1:8" ht="15.75">
      <c r="A65" s="152" t="s">
        <v>68</v>
      </c>
      <c r="B65" s="283">
        <v>6843</v>
      </c>
      <c r="C65" s="209">
        <v>2501</v>
      </c>
      <c r="D65" s="45">
        <v>1519</v>
      </c>
      <c r="E65" s="46">
        <v>4020</v>
      </c>
      <c r="F65" s="209">
        <v>4541</v>
      </c>
      <c r="G65" s="45">
        <v>5059</v>
      </c>
      <c r="H65" s="46">
        <v>9600</v>
      </c>
    </row>
    <row r="66" spans="1:8" ht="15.75">
      <c r="A66" s="151" t="s">
        <v>69</v>
      </c>
      <c r="B66" s="522">
        <v>15852</v>
      </c>
      <c r="C66" s="208">
        <v>5003</v>
      </c>
      <c r="D66" s="43">
        <v>6098</v>
      </c>
      <c r="E66" s="44">
        <v>11101</v>
      </c>
      <c r="F66" s="208">
        <v>9615</v>
      </c>
      <c r="G66" s="43">
        <v>13638</v>
      </c>
      <c r="H66" s="44">
        <v>23253</v>
      </c>
    </row>
    <row r="67" spans="1:8" ht="15.75">
      <c r="A67" s="152" t="s">
        <v>70</v>
      </c>
      <c r="B67" s="283">
        <v>13437</v>
      </c>
      <c r="C67" s="209">
        <v>7506</v>
      </c>
      <c r="D67" s="45">
        <v>1771</v>
      </c>
      <c r="E67" s="46">
        <v>9277</v>
      </c>
      <c r="F67" s="209">
        <v>9395</v>
      </c>
      <c r="G67" s="45">
        <v>9919</v>
      </c>
      <c r="H67" s="46">
        <v>19314</v>
      </c>
    </row>
    <row r="68" spans="1:8" ht="15.75">
      <c r="A68" s="151" t="s">
        <v>71</v>
      </c>
      <c r="B68" s="522">
        <v>10378</v>
      </c>
      <c r="C68" s="208">
        <v>3736</v>
      </c>
      <c r="D68" s="43">
        <v>2771</v>
      </c>
      <c r="E68" s="44">
        <v>6507</v>
      </c>
      <c r="F68" s="208">
        <v>5934</v>
      </c>
      <c r="G68" s="43">
        <v>5753</v>
      </c>
      <c r="H68" s="44">
        <v>11687</v>
      </c>
    </row>
    <row r="69" spans="1:8" ht="15.75">
      <c r="A69" s="152" t="s">
        <v>72</v>
      </c>
      <c r="B69" s="283">
        <v>52910</v>
      </c>
      <c r="C69" s="209">
        <v>17649</v>
      </c>
      <c r="D69" s="45">
        <v>11580</v>
      </c>
      <c r="E69" s="46">
        <v>29229</v>
      </c>
      <c r="F69" s="209">
        <v>16972</v>
      </c>
      <c r="G69" s="45">
        <v>17224</v>
      </c>
      <c r="H69" s="46">
        <v>34196</v>
      </c>
    </row>
    <row r="70" spans="1:8" ht="15.75">
      <c r="A70" s="151" t="s">
        <v>73</v>
      </c>
      <c r="B70" s="522">
        <v>32854</v>
      </c>
      <c r="C70" s="208">
        <v>14823</v>
      </c>
      <c r="D70" s="43">
        <v>10964</v>
      </c>
      <c r="E70" s="44">
        <v>25787</v>
      </c>
      <c r="F70" s="208">
        <v>19391</v>
      </c>
      <c r="G70" s="43">
        <v>26607</v>
      </c>
      <c r="H70" s="44">
        <v>45998</v>
      </c>
    </row>
    <row r="71" spans="1:8" ht="15.75">
      <c r="A71" s="152" t="s">
        <v>74</v>
      </c>
      <c r="B71" s="283">
        <v>3870</v>
      </c>
      <c r="C71" s="209">
        <v>2728</v>
      </c>
      <c r="D71" s="45">
        <v>1353</v>
      </c>
      <c r="E71" s="46">
        <v>4081</v>
      </c>
      <c r="F71" s="209">
        <v>8033</v>
      </c>
      <c r="G71" s="45">
        <v>4513</v>
      </c>
      <c r="H71" s="46">
        <v>12546</v>
      </c>
    </row>
    <row r="72" spans="1:8" ht="15.75">
      <c r="A72" s="151" t="s">
        <v>75</v>
      </c>
      <c r="B72" s="522">
        <v>5717</v>
      </c>
      <c r="C72" s="208">
        <v>2034</v>
      </c>
      <c r="D72" s="43">
        <v>1410</v>
      </c>
      <c r="E72" s="44">
        <v>3444</v>
      </c>
      <c r="F72" s="208">
        <v>2529</v>
      </c>
      <c r="G72" s="43">
        <v>3361</v>
      </c>
      <c r="H72" s="44">
        <v>5890</v>
      </c>
    </row>
    <row r="73" spans="1:8" ht="15.75">
      <c r="A73" s="152" t="s">
        <v>76</v>
      </c>
      <c r="B73" s="283">
        <v>12432</v>
      </c>
      <c r="C73" s="209">
        <v>4581</v>
      </c>
      <c r="D73" s="45">
        <v>1969</v>
      </c>
      <c r="E73" s="46">
        <v>6550</v>
      </c>
      <c r="F73" s="209">
        <v>9902</v>
      </c>
      <c r="G73" s="45">
        <v>9326</v>
      </c>
      <c r="H73" s="46">
        <v>19228</v>
      </c>
    </row>
    <row r="74" spans="1:8" ht="15.75">
      <c r="A74" s="151" t="s">
        <v>77</v>
      </c>
      <c r="B74" s="522">
        <v>11265</v>
      </c>
      <c r="C74" s="208">
        <v>4399</v>
      </c>
      <c r="D74" s="43">
        <v>3050</v>
      </c>
      <c r="E74" s="44">
        <v>7449</v>
      </c>
      <c r="F74" s="208">
        <v>29290</v>
      </c>
      <c r="G74" s="43">
        <v>15177</v>
      </c>
      <c r="H74" s="44">
        <v>44467</v>
      </c>
    </row>
    <row r="75" spans="1:8" ht="15.75">
      <c r="A75" s="152" t="s">
        <v>78</v>
      </c>
      <c r="B75" s="283">
        <v>4677</v>
      </c>
      <c r="C75" s="209">
        <v>3475</v>
      </c>
      <c r="D75" s="45">
        <v>994</v>
      </c>
      <c r="E75" s="46">
        <v>4469</v>
      </c>
      <c r="F75" s="209">
        <v>7920</v>
      </c>
      <c r="G75" s="45">
        <v>7220</v>
      </c>
      <c r="H75" s="46">
        <v>15140</v>
      </c>
    </row>
    <row r="76" spans="1:8" ht="15.75">
      <c r="A76" s="151" t="s">
        <v>79</v>
      </c>
      <c r="B76" s="522">
        <v>41210</v>
      </c>
      <c r="C76" s="208">
        <v>12610</v>
      </c>
      <c r="D76" s="43">
        <v>8837</v>
      </c>
      <c r="E76" s="44">
        <v>21447</v>
      </c>
      <c r="F76" s="208">
        <v>20671</v>
      </c>
      <c r="G76" s="43">
        <v>22386</v>
      </c>
      <c r="H76" s="44">
        <v>43057</v>
      </c>
    </row>
    <row r="77" spans="1:8" ht="15.75">
      <c r="A77" s="152" t="s">
        <v>80</v>
      </c>
      <c r="B77" s="283">
        <v>11517</v>
      </c>
      <c r="C77" s="209">
        <v>4655</v>
      </c>
      <c r="D77" s="45">
        <v>3823</v>
      </c>
      <c r="E77" s="46">
        <v>8478</v>
      </c>
      <c r="F77" s="209">
        <v>7916</v>
      </c>
      <c r="G77" s="45">
        <v>8720</v>
      </c>
      <c r="H77" s="46">
        <v>16636</v>
      </c>
    </row>
    <row r="78" spans="1:8" ht="15.75">
      <c r="A78" s="151" t="s">
        <v>81</v>
      </c>
      <c r="B78" s="522">
        <v>21201</v>
      </c>
      <c r="C78" s="208">
        <v>9605</v>
      </c>
      <c r="D78" s="43">
        <v>6513</v>
      </c>
      <c r="E78" s="44">
        <v>16118</v>
      </c>
      <c r="F78" s="208">
        <v>11621</v>
      </c>
      <c r="G78" s="43">
        <v>13859</v>
      </c>
      <c r="H78" s="44">
        <v>25480</v>
      </c>
    </row>
    <row r="79" spans="1:8" ht="15.75">
      <c r="A79" s="152" t="s">
        <v>82</v>
      </c>
      <c r="B79" s="283">
        <v>2252</v>
      </c>
      <c r="C79" s="209">
        <v>1223</v>
      </c>
      <c r="D79" s="45">
        <v>273</v>
      </c>
      <c r="E79" s="46">
        <v>1496</v>
      </c>
      <c r="F79" s="209">
        <v>978</v>
      </c>
      <c r="G79" s="45">
        <v>1514</v>
      </c>
      <c r="H79" s="46">
        <v>2492</v>
      </c>
    </row>
    <row r="80" spans="1:8" ht="15.75">
      <c r="A80" s="151" t="s">
        <v>83</v>
      </c>
      <c r="B80" s="522">
        <v>19942</v>
      </c>
      <c r="C80" s="208">
        <v>6128</v>
      </c>
      <c r="D80" s="43">
        <v>2699</v>
      </c>
      <c r="E80" s="44">
        <v>8827</v>
      </c>
      <c r="F80" s="208">
        <v>6266</v>
      </c>
      <c r="G80" s="43">
        <v>7967</v>
      </c>
      <c r="H80" s="44">
        <v>14233</v>
      </c>
    </row>
    <row r="81" spans="1:8" ht="15.75">
      <c r="A81" s="152" t="s">
        <v>84</v>
      </c>
      <c r="B81" s="283">
        <v>11888</v>
      </c>
      <c r="C81" s="209">
        <v>5315</v>
      </c>
      <c r="D81" s="45">
        <v>5076</v>
      </c>
      <c r="E81" s="46">
        <v>10391</v>
      </c>
      <c r="F81" s="209">
        <v>20595</v>
      </c>
      <c r="G81" s="45">
        <v>12986</v>
      </c>
      <c r="H81" s="46">
        <v>33581</v>
      </c>
    </row>
    <row r="82" spans="1:8" ht="15.75">
      <c r="A82" s="151" t="s">
        <v>85</v>
      </c>
      <c r="B82" s="522">
        <v>12513</v>
      </c>
      <c r="C82" s="208">
        <v>4981</v>
      </c>
      <c r="D82" s="43">
        <v>1626</v>
      </c>
      <c r="E82" s="44">
        <v>6607</v>
      </c>
      <c r="F82" s="208">
        <v>3965</v>
      </c>
      <c r="G82" s="43">
        <v>4984</v>
      </c>
      <c r="H82" s="44">
        <v>8949</v>
      </c>
    </row>
    <row r="83" spans="1:8" ht="15.75">
      <c r="A83" s="152" t="s">
        <v>86</v>
      </c>
      <c r="B83" s="283">
        <v>8172</v>
      </c>
      <c r="C83" s="209">
        <v>4943</v>
      </c>
      <c r="D83" s="45">
        <v>1098</v>
      </c>
      <c r="E83" s="46">
        <v>6041</v>
      </c>
      <c r="F83" s="209">
        <v>4235</v>
      </c>
      <c r="G83" s="45">
        <v>4242</v>
      </c>
      <c r="H83" s="46">
        <v>8477</v>
      </c>
    </row>
    <row r="84" spans="1:8" ht="16.5" thickBot="1">
      <c r="A84" s="151" t="s">
        <v>87</v>
      </c>
      <c r="B84" s="522">
        <v>14053</v>
      </c>
      <c r="C84" s="208">
        <v>6239</v>
      </c>
      <c r="D84" s="43">
        <v>3337</v>
      </c>
      <c r="E84" s="44">
        <v>9576</v>
      </c>
      <c r="F84" s="208">
        <v>9275</v>
      </c>
      <c r="G84" s="43">
        <v>10116</v>
      </c>
      <c r="H84" s="44">
        <v>19391</v>
      </c>
    </row>
    <row r="85" spans="1:8" ht="16.5" thickBot="1">
      <c r="A85" s="55" t="s">
        <v>127</v>
      </c>
      <c r="B85" s="517">
        <v>2435200</v>
      </c>
      <c r="C85" s="210">
        <v>904642</v>
      </c>
      <c r="D85" s="51">
        <v>573763</v>
      </c>
      <c r="E85" s="52">
        <v>1478405</v>
      </c>
      <c r="F85" s="210">
        <v>1153264</v>
      </c>
      <c r="G85" s="51">
        <v>1178082</v>
      </c>
      <c r="H85" s="52">
        <v>2331346</v>
      </c>
    </row>
    <row r="86" spans="1:8" ht="16.5">
      <c r="A86" s="18"/>
      <c r="B86" s="19"/>
      <c r="C86" s="19"/>
      <c r="D86" s="19"/>
      <c r="E86" s="19"/>
      <c r="F86" s="19"/>
      <c r="G86" s="19"/>
      <c r="H86" s="19"/>
    </row>
    <row r="87" spans="1:8">
      <c r="A87" s="26" t="s">
        <v>145</v>
      </c>
      <c r="B87" s="28"/>
      <c r="C87" s="28"/>
      <c r="D87" s="28"/>
      <c r="E87" s="28"/>
      <c r="F87" s="29"/>
      <c r="G87" s="29"/>
      <c r="H87" s="28"/>
    </row>
    <row r="88" spans="1:8">
      <c r="A88" s="21" t="s">
        <v>146</v>
      </c>
      <c r="B88" s="22"/>
      <c r="C88" s="22"/>
      <c r="D88" s="22"/>
      <c r="E88" s="22"/>
      <c r="F88" s="22"/>
      <c r="G88" s="22"/>
      <c r="H88" s="22"/>
    </row>
  </sheetData>
  <mergeCells count="4">
    <mergeCell ref="A1:H1"/>
    <mergeCell ref="C2:E2"/>
    <mergeCell ref="F2:H2"/>
    <mergeCell ref="A2:A3"/>
  </mergeCells>
  <pageMargins left="0.70866141732283472" right="0.70866141732283472" top="0.74803149606299213" bottom="0.74803149606299213" header="0.31496062992125984" footer="0.31496062992125984"/>
  <pageSetup paperSize="9" scale="4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61A8E-EF36-4A89-9727-4B6659B1F710}">
  <sheetPr codeName="Sayfa5"/>
  <dimension ref="A1:C65"/>
  <sheetViews>
    <sheetView showGridLines="0" workbookViewId="0"/>
  </sheetViews>
  <sheetFormatPr defaultRowHeight="18" customHeight="1"/>
  <cols>
    <col min="1" max="1" width="25.5703125" customWidth="1"/>
    <col min="2" max="2" width="44.5703125" customWidth="1"/>
    <col min="3" max="3" width="116.28515625" customWidth="1"/>
  </cols>
  <sheetData>
    <row r="1" spans="1:3" ht="57.75" customHeight="1" thickBot="1">
      <c r="A1" s="611" t="s">
        <v>708</v>
      </c>
      <c r="B1" s="678" t="s">
        <v>709</v>
      </c>
      <c r="C1" s="679"/>
    </row>
    <row r="2" spans="1:3" ht="24.75" customHeight="1">
      <c r="A2" s="680" t="s">
        <v>710</v>
      </c>
      <c r="B2" s="612" t="s">
        <v>711</v>
      </c>
      <c r="C2" s="613" t="s">
        <v>792</v>
      </c>
    </row>
    <row r="3" spans="1:3" ht="25.5" customHeight="1">
      <c r="A3" s="667"/>
      <c r="B3" s="614" t="s">
        <v>712</v>
      </c>
      <c r="C3" s="615" t="s">
        <v>713</v>
      </c>
    </row>
    <row r="4" spans="1:3" ht="28.5" customHeight="1">
      <c r="A4" s="667"/>
      <c r="B4" s="616" t="s">
        <v>714</v>
      </c>
      <c r="C4" s="617" t="s">
        <v>793</v>
      </c>
    </row>
    <row r="5" spans="1:3" ht="81.75" customHeight="1">
      <c r="A5" s="667"/>
      <c r="B5" s="614" t="s">
        <v>715</v>
      </c>
      <c r="C5" s="615" t="s">
        <v>716</v>
      </c>
    </row>
    <row r="6" spans="1:3" ht="84.75" customHeight="1">
      <c r="A6" s="667"/>
      <c r="B6" s="616" t="s">
        <v>791</v>
      </c>
      <c r="C6" s="617" t="s">
        <v>717</v>
      </c>
    </row>
    <row r="7" spans="1:3" ht="28.5" customHeight="1">
      <c r="A7" s="667"/>
      <c r="B7" s="614" t="s">
        <v>718</v>
      </c>
      <c r="C7" s="615" t="s">
        <v>794</v>
      </c>
    </row>
    <row r="8" spans="1:3" ht="71.25" customHeight="1">
      <c r="A8" s="667"/>
      <c r="B8" s="631" t="s">
        <v>1107</v>
      </c>
      <c r="C8" s="617" t="s">
        <v>795</v>
      </c>
    </row>
    <row r="9" spans="1:3" ht="56.25" customHeight="1">
      <c r="A9" s="667"/>
      <c r="B9" s="614" t="s">
        <v>719</v>
      </c>
      <c r="C9" s="615" t="s">
        <v>720</v>
      </c>
    </row>
    <row r="10" spans="1:3" ht="28.5" customHeight="1">
      <c r="A10" s="667"/>
      <c r="B10" s="616" t="s">
        <v>721</v>
      </c>
      <c r="C10" s="617" t="s">
        <v>722</v>
      </c>
    </row>
    <row r="11" spans="1:3" ht="49.5" customHeight="1">
      <c r="A11" s="667"/>
      <c r="B11" s="627" t="s">
        <v>723</v>
      </c>
      <c r="C11" s="615" t="s">
        <v>796</v>
      </c>
    </row>
    <row r="12" spans="1:3" ht="44.25" customHeight="1">
      <c r="A12" s="667"/>
      <c r="B12" s="616" t="s">
        <v>724</v>
      </c>
      <c r="C12" s="617" t="s">
        <v>725</v>
      </c>
    </row>
    <row r="13" spans="1:3" ht="42" customHeight="1">
      <c r="A13" s="667"/>
      <c r="B13" s="614" t="s">
        <v>726</v>
      </c>
      <c r="C13" s="615" t="s">
        <v>727</v>
      </c>
    </row>
    <row r="14" spans="1:3" ht="49.5" customHeight="1">
      <c r="A14" s="667"/>
      <c r="B14" s="616" t="s">
        <v>797</v>
      </c>
      <c r="C14" s="617" t="s">
        <v>728</v>
      </c>
    </row>
    <row r="15" spans="1:3" ht="50.25" customHeight="1">
      <c r="A15" s="667"/>
      <c r="B15" s="614" t="s">
        <v>729</v>
      </c>
      <c r="C15" s="615" t="s">
        <v>730</v>
      </c>
    </row>
    <row r="16" spans="1:3" ht="57" customHeight="1">
      <c r="A16" s="667"/>
      <c r="B16" s="616" t="s">
        <v>731</v>
      </c>
      <c r="C16" s="617" t="s">
        <v>732</v>
      </c>
    </row>
    <row r="17" spans="1:3" ht="40.5" customHeight="1">
      <c r="A17" s="667"/>
      <c r="B17" s="614" t="s">
        <v>733</v>
      </c>
      <c r="C17" s="615" t="s">
        <v>734</v>
      </c>
    </row>
    <row r="18" spans="1:3" ht="28.5" customHeight="1">
      <c r="A18" s="667"/>
      <c r="B18" s="616" t="s">
        <v>798</v>
      </c>
      <c r="C18" s="617" t="s">
        <v>735</v>
      </c>
    </row>
    <row r="19" spans="1:3" ht="28.5" customHeight="1">
      <c r="A19" s="667"/>
      <c r="B19" s="614" t="s">
        <v>736</v>
      </c>
      <c r="C19" s="615" t="s">
        <v>799</v>
      </c>
    </row>
    <row r="20" spans="1:3" ht="50.25" hidden="1" customHeight="1">
      <c r="A20" s="667"/>
      <c r="B20" s="633"/>
      <c r="C20" s="634"/>
    </row>
    <row r="21" spans="1:3" ht="28.5" customHeight="1" thickBot="1">
      <c r="A21" s="667"/>
      <c r="B21" s="628" t="s">
        <v>737</v>
      </c>
      <c r="C21" s="617" t="s">
        <v>738</v>
      </c>
    </row>
    <row r="22" spans="1:3" ht="15" customHeight="1">
      <c r="A22" s="666" t="s">
        <v>739</v>
      </c>
      <c r="B22" s="681" t="s">
        <v>740</v>
      </c>
      <c r="C22" s="675" t="s">
        <v>741</v>
      </c>
    </row>
    <row r="23" spans="1:3" ht="15" customHeight="1">
      <c r="A23" s="667"/>
      <c r="B23" s="682"/>
      <c r="C23" s="676"/>
    </row>
    <row r="24" spans="1:3" ht="15" customHeight="1">
      <c r="A24" s="667"/>
      <c r="B24" s="682"/>
      <c r="C24" s="619" t="s">
        <v>742</v>
      </c>
    </row>
    <row r="25" spans="1:3" ht="15" customHeight="1">
      <c r="A25" s="667"/>
      <c r="B25" s="682"/>
      <c r="C25" s="619" t="s">
        <v>743</v>
      </c>
    </row>
    <row r="26" spans="1:3" ht="15" customHeight="1">
      <c r="A26" s="667"/>
      <c r="B26" s="682"/>
      <c r="C26" s="619" t="s">
        <v>744</v>
      </c>
    </row>
    <row r="27" spans="1:3" ht="15" customHeight="1">
      <c r="A27" s="667"/>
      <c r="B27" s="682"/>
      <c r="C27" s="619" t="s">
        <v>745</v>
      </c>
    </row>
    <row r="28" spans="1:3" ht="15" customHeight="1">
      <c r="A28" s="667"/>
      <c r="B28" s="682"/>
      <c r="C28" s="619" t="s">
        <v>746</v>
      </c>
    </row>
    <row r="29" spans="1:3" ht="15" customHeight="1">
      <c r="A29" s="667"/>
      <c r="B29" s="682"/>
      <c r="C29" s="619" t="s">
        <v>747</v>
      </c>
    </row>
    <row r="30" spans="1:3" ht="15" customHeight="1">
      <c r="A30" s="667"/>
      <c r="B30" s="682"/>
      <c r="C30" s="619" t="s">
        <v>748</v>
      </c>
    </row>
    <row r="31" spans="1:3" ht="15" customHeight="1">
      <c r="A31" s="667"/>
      <c r="B31" s="682"/>
      <c r="C31" s="619" t="s">
        <v>749</v>
      </c>
    </row>
    <row r="32" spans="1:3" ht="15" customHeight="1">
      <c r="A32" s="667"/>
      <c r="B32" s="682"/>
      <c r="C32" s="619" t="s">
        <v>750</v>
      </c>
    </row>
    <row r="33" spans="1:3" ht="15" customHeight="1">
      <c r="A33" s="667"/>
      <c r="B33" s="682"/>
      <c r="C33" s="619" t="s">
        <v>751</v>
      </c>
    </row>
    <row r="34" spans="1:3" ht="15" customHeight="1">
      <c r="A34" s="667"/>
      <c r="B34" s="682"/>
      <c r="C34" s="619" t="s">
        <v>752</v>
      </c>
    </row>
    <row r="35" spans="1:3" ht="15" customHeight="1">
      <c r="A35" s="667"/>
      <c r="B35" s="682"/>
      <c r="C35" s="619" t="s">
        <v>753</v>
      </c>
    </row>
    <row r="36" spans="1:3" ht="15" customHeight="1">
      <c r="A36" s="667"/>
      <c r="B36" s="682"/>
      <c r="C36" s="619" t="s">
        <v>754</v>
      </c>
    </row>
    <row r="37" spans="1:3" ht="15" customHeight="1">
      <c r="A37" s="667"/>
      <c r="B37" s="682"/>
      <c r="C37" s="619" t="s">
        <v>755</v>
      </c>
    </row>
    <row r="38" spans="1:3" ht="15" customHeight="1">
      <c r="A38" s="667"/>
      <c r="B38" s="682"/>
      <c r="C38" s="619" t="s">
        <v>756</v>
      </c>
    </row>
    <row r="39" spans="1:3" ht="15" customHeight="1">
      <c r="A39" s="667"/>
      <c r="B39" s="682"/>
      <c r="C39" s="619" t="s">
        <v>757</v>
      </c>
    </row>
    <row r="40" spans="1:3" ht="15" customHeight="1">
      <c r="A40" s="667"/>
      <c r="B40" s="682"/>
      <c r="C40" s="619" t="s">
        <v>758</v>
      </c>
    </row>
    <row r="41" spans="1:3" ht="15" customHeight="1">
      <c r="A41" s="667"/>
      <c r="B41" s="682"/>
      <c r="C41" s="619" t="s">
        <v>759</v>
      </c>
    </row>
    <row r="42" spans="1:3" ht="15" customHeight="1">
      <c r="A42" s="667"/>
      <c r="B42" s="682"/>
      <c r="C42" s="619" t="s">
        <v>760</v>
      </c>
    </row>
    <row r="43" spans="1:3" ht="15" customHeight="1">
      <c r="A43" s="667"/>
      <c r="B43" s="682"/>
      <c r="C43" s="619" t="s">
        <v>761</v>
      </c>
    </row>
    <row r="44" spans="1:3" ht="15" customHeight="1">
      <c r="A44" s="667"/>
      <c r="B44" s="682"/>
      <c r="C44" s="619" t="s">
        <v>762</v>
      </c>
    </row>
    <row r="45" spans="1:3" ht="15" customHeight="1">
      <c r="A45" s="667"/>
      <c r="B45" s="670" t="s">
        <v>763</v>
      </c>
      <c r="C45" s="677" t="s">
        <v>764</v>
      </c>
    </row>
    <row r="46" spans="1:3" ht="15" customHeight="1">
      <c r="A46" s="667"/>
      <c r="B46" s="670"/>
      <c r="C46" s="677"/>
    </row>
    <row r="47" spans="1:3" ht="15" customHeight="1">
      <c r="A47" s="667"/>
      <c r="B47" s="670"/>
      <c r="C47" s="617"/>
    </row>
    <row r="48" spans="1:3" ht="15" customHeight="1">
      <c r="A48" s="667"/>
      <c r="B48" s="670"/>
      <c r="C48" s="620" t="s">
        <v>765</v>
      </c>
    </row>
    <row r="49" spans="1:3" ht="15" customHeight="1">
      <c r="A49" s="667"/>
      <c r="B49" s="670"/>
      <c r="C49" s="620" t="s">
        <v>766</v>
      </c>
    </row>
    <row r="50" spans="1:3" ht="15" customHeight="1">
      <c r="A50" s="667"/>
      <c r="B50" s="670"/>
      <c r="C50" s="620" t="s">
        <v>767</v>
      </c>
    </row>
    <row r="51" spans="1:3" ht="15" customHeight="1">
      <c r="A51" s="667"/>
      <c r="B51" s="670"/>
      <c r="C51" s="620" t="s">
        <v>768</v>
      </c>
    </row>
    <row r="52" spans="1:3" ht="15" customHeight="1">
      <c r="A52" s="667"/>
      <c r="B52" s="670"/>
      <c r="C52" s="620" t="s">
        <v>769</v>
      </c>
    </row>
    <row r="53" spans="1:3" ht="15" customHeight="1">
      <c r="A53" s="667"/>
      <c r="B53" s="670"/>
      <c r="C53" s="620" t="s">
        <v>770</v>
      </c>
    </row>
    <row r="54" spans="1:3" ht="15" customHeight="1">
      <c r="A54" s="667"/>
      <c r="B54" s="670"/>
      <c r="C54" s="620" t="s">
        <v>771</v>
      </c>
    </row>
    <row r="55" spans="1:3" ht="15" customHeight="1">
      <c r="A55" s="667"/>
      <c r="B55" s="670"/>
      <c r="C55" s="620" t="s">
        <v>772</v>
      </c>
    </row>
    <row r="56" spans="1:3" ht="15" customHeight="1" thickBot="1">
      <c r="A56" s="668"/>
      <c r="B56" s="671"/>
      <c r="C56" s="621" t="s">
        <v>773</v>
      </c>
    </row>
    <row r="57" spans="1:3" ht="22.5" customHeight="1">
      <c r="A57" s="666" t="s">
        <v>774</v>
      </c>
      <c r="B57" s="622" t="s">
        <v>775</v>
      </c>
      <c r="C57" s="623" t="s">
        <v>776</v>
      </c>
    </row>
    <row r="58" spans="1:3" ht="22.5" customHeight="1">
      <c r="A58" s="667"/>
      <c r="B58" s="616" t="s">
        <v>777</v>
      </c>
      <c r="C58" s="617" t="s">
        <v>778</v>
      </c>
    </row>
    <row r="59" spans="1:3" ht="22.5" customHeight="1" thickBot="1">
      <c r="A59" s="668"/>
      <c r="B59" s="624" t="s">
        <v>779</v>
      </c>
      <c r="C59" s="618" t="s">
        <v>780</v>
      </c>
    </row>
    <row r="60" spans="1:3" ht="22.5" customHeight="1">
      <c r="A60" s="672" t="s">
        <v>781</v>
      </c>
      <c r="B60" s="661" t="s">
        <v>718</v>
      </c>
      <c r="C60" s="617" t="s">
        <v>782</v>
      </c>
    </row>
    <row r="61" spans="1:3" ht="22.5" customHeight="1">
      <c r="A61" s="673"/>
      <c r="B61" s="662"/>
      <c r="C61" s="620" t="s">
        <v>783</v>
      </c>
    </row>
    <row r="62" spans="1:3" ht="22.5" customHeight="1">
      <c r="A62" s="673"/>
      <c r="B62" s="662"/>
      <c r="C62" s="620" t="s">
        <v>784</v>
      </c>
    </row>
    <row r="63" spans="1:3" ht="22.5" customHeight="1">
      <c r="A63" s="673"/>
      <c r="B63" s="662"/>
      <c r="C63" s="620" t="s">
        <v>785</v>
      </c>
    </row>
    <row r="64" spans="1:3" ht="22.5" customHeight="1" thickBot="1">
      <c r="A64" s="673"/>
      <c r="B64" s="663"/>
      <c r="C64" s="621" t="s">
        <v>786</v>
      </c>
    </row>
    <row r="65" spans="1:3" ht="28.5" customHeight="1" thickBot="1">
      <c r="A65" s="674"/>
      <c r="B65" s="625" t="s">
        <v>787</v>
      </c>
      <c r="C65" s="626" t="s">
        <v>788</v>
      </c>
    </row>
  </sheetData>
  <mergeCells count="10">
    <mergeCell ref="C22:C23"/>
    <mergeCell ref="C45:C46"/>
    <mergeCell ref="A60:A65"/>
    <mergeCell ref="B60:B64"/>
    <mergeCell ref="B1:C1"/>
    <mergeCell ref="A2:A21"/>
    <mergeCell ref="A22:A56"/>
    <mergeCell ref="B22:B44"/>
    <mergeCell ref="B45:B56"/>
    <mergeCell ref="A57:A59"/>
  </mergeCells>
  <pageMargins left="0.7" right="0.7" top="0.75" bottom="0.75" header="0.3" footer="0.3"/>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ayfa50">
    <pageSetUpPr fitToPage="1"/>
  </sheetPr>
  <dimension ref="A1:F84"/>
  <sheetViews>
    <sheetView showGridLines="0" workbookViewId="0">
      <pane xSplit="1" ySplit="3" topLeftCell="B61" activePane="bottomRight" state="frozen"/>
      <selection pane="topRight" activeCell="B1" sqref="B1"/>
      <selection pane="bottomLeft" activeCell="A4" sqref="A4"/>
      <selection pane="bottomRight" sqref="A1:F1"/>
    </sheetView>
  </sheetViews>
  <sheetFormatPr defaultRowHeight="15"/>
  <cols>
    <col min="1" max="1" width="20" style="32" customWidth="1"/>
    <col min="2" max="2" width="18" style="32" customWidth="1"/>
    <col min="3" max="3" width="19.7109375" style="32" customWidth="1"/>
    <col min="4" max="4" width="31.140625" style="32" customWidth="1"/>
    <col min="5" max="5" width="19.28515625" style="32" customWidth="1"/>
    <col min="6" max="6" width="22.28515625" style="32" customWidth="1"/>
  </cols>
  <sheetData>
    <row r="1" spans="1:6" ht="63.95" customHeight="1" thickBot="1">
      <c r="A1" s="793" t="s">
        <v>790</v>
      </c>
      <c r="B1" s="910"/>
      <c r="C1" s="910"/>
      <c r="D1" s="910"/>
      <c r="E1" s="910"/>
      <c r="F1" s="912"/>
    </row>
    <row r="2" spans="1:6" ht="15.75" thickBot="1">
      <c r="A2" s="6"/>
      <c r="B2" s="6"/>
      <c r="C2" s="6"/>
      <c r="D2" s="6"/>
      <c r="E2" s="6"/>
      <c r="F2" s="6"/>
    </row>
    <row r="3" spans="1:6" ht="53.25" customHeight="1" thickBot="1">
      <c r="A3" s="513" t="s">
        <v>490</v>
      </c>
      <c r="B3" s="491" t="s">
        <v>491</v>
      </c>
      <c r="C3" s="491" t="s">
        <v>482</v>
      </c>
      <c r="D3" s="491" t="s">
        <v>813</v>
      </c>
      <c r="E3" s="491" t="s">
        <v>450</v>
      </c>
      <c r="F3" s="490" t="s">
        <v>492</v>
      </c>
    </row>
    <row r="4" spans="1:6" ht="15.75">
      <c r="A4" s="165">
        <v>1946</v>
      </c>
      <c r="B4" s="524" t="s">
        <v>2</v>
      </c>
      <c r="C4" s="524" t="s">
        <v>2</v>
      </c>
      <c r="D4" s="524" t="s">
        <v>2</v>
      </c>
      <c r="E4" s="524" t="s">
        <v>2</v>
      </c>
      <c r="F4" s="525" t="s">
        <v>2</v>
      </c>
    </row>
    <row r="5" spans="1:6" ht="15.75">
      <c r="A5" s="168">
        <v>1947</v>
      </c>
      <c r="B5" s="283" t="s">
        <v>2</v>
      </c>
      <c r="C5" s="283" t="s">
        <v>2</v>
      </c>
      <c r="D5" s="283" t="s">
        <v>2</v>
      </c>
      <c r="E5" s="283" t="s">
        <v>2</v>
      </c>
      <c r="F5" s="46" t="s">
        <v>2</v>
      </c>
    </row>
    <row r="6" spans="1:6" ht="15.75">
      <c r="A6" s="166">
        <v>1948</v>
      </c>
      <c r="B6" s="522" t="s">
        <v>2</v>
      </c>
      <c r="C6" s="522" t="s">
        <v>2</v>
      </c>
      <c r="D6" s="522" t="s">
        <v>2</v>
      </c>
      <c r="E6" s="522" t="s">
        <v>2</v>
      </c>
      <c r="F6" s="44" t="s">
        <v>2</v>
      </c>
    </row>
    <row r="7" spans="1:6" ht="15.75">
      <c r="A7" s="169">
        <v>1949</v>
      </c>
      <c r="B7" s="283" t="s">
        <v>2</v>
      </c>
      <c r="C7" s="283" t="s">
        <v>2</v>
      </c>
      <c r="D7" s="283" t="s">
        <v>2</v>
      </c>
      <c r="E7" s="283" t="s">
        <v>2</v>
      </c>
      <c r="F7" s="46" t="s">
        <v>2</v>
      </c>
    </row>
    <row r="8" spans="1:6" ht="15.75">
      <c r="A8" s="167">
        <v>1950</v>
      </c>
      <c r="B8" s="522" t="s">
        <v>2</v>
      </c>
      <c r="C8" s="522" t="s">
        <v>2</v>
      </c>
      <c r="D8" s="522" t="s">
        <v>2</v>
      </c>
      <c r="E8" s="522" t="s">
        <v>2</v>
      </c>
      <c r="F8" s="44" t="s">
        <v>2</v>
      </c>
    </row>
    <row r="9" spans="1:6" ht="15.75">
      <c r="A9" s="169">
        <v>1951</v>
      </c>
      <c r="B9" s="283">
        <v>55343</v>
      </c>
      <c r="C9" s="283">
        <v>28074</v>
      </c>
      <c r="D9" s="283" t="s">
        <v>2</v>
      </c>
      <c r="E9" s="283" t="s">
        <v>2</v>
      </c>
      <c r="F9" s="46" t="s">
        <v>2</v>
      </c>
    </row>
    <row r="10" spans="1:6" ht="15.75">
      <c r="A10" s="167">
        <v>1952</v>
      </c>
      <c r="B10" s="522">
        <v>117290</v>
      </c>
      <c r="C10" s="522">
        <v>63494</v>
      </c>
      <c r="D10" s="522" t="s">
        <v>2</v>
      </c>
      <c r="E10" s="522" t="s">
        <v>2</v>
      </c>
      <c r="F10" s="44" t="s">
        <v>2</v>
      </c>
    </row>
    <row r="11" spans="1:6" ht="15.75">
      <c r="A11" s="169">
        <v>1953</v>
      </c>
      <c r="B11" s="283">
        <v>270570</v>
      </c>
      <c r="C11" s="283">
        <v>194862</v>
      </c>
      <c r="D11" s="283" t="s">
        <v>2</v>
      </c>
      <c r="E11" s="283" t="s">
        <v>2</v>
      </c>
      <c r="F11" s="46" t="s">
        <v>2</v>
      </c>
    </row>
    <row r="12" spans="1:6" ht="15.75">
      <c r="A12" s="167">
        <v>1954</v>
      </c>
      <c r="B12" s="522">
        <v>440863</v>
      </c>
      <c r="C12" s="522">
        <v>356547</v>
      </c>
      <c r="D12" s="522" t="s">
        <v>2</v>
      </c>
      <c r="E12" s="522" t="s">
        <v>2</v>
      </c>
      <c r="F12" s="44" t="s">
        <v>2</v>
      </c>
    </row>
    <row r="13" spans="1:6" ht="15.75">
      <c r="A13" s="169">
        <v>1955</v>
      </c>
      <c r="B13" s="283">
        <v>538408</v>
      </c>
      <c r="C13" s="283">
        <v>454527</v>
      </c>
      <c r="D13" s="283" t="s">
        <v>2</v>
      </c>
      <c r="E13" s="283" t="s">
        <v>2</v>
      </c>
      <c r="F13" s="46" t="s">
        <v>2</v>
      </c>
    </row>
    <row r="14" spans="1:6" ht="15.75">
      <c r="A14" s="167">
        <v>1956</v>
      </c>
      <c r="B14" s="522">
        <v>600736</v>
      </c>
      <c r="C14" s="522">
        <v>521629</v>
      </c>
      <c r="D14" s="522" t="s">
        <v>2</v>
      </c>
      <c r="E14" s="522" t="s">
        <v>2</v>
      </c>
      <c r="F14" s="44" t="s">
        <v>2</v>
      </c>
    </row>
    <row r="15" spans="1:6" ht="15.75">
      <c r="A15" s="169">
        <v>1957</v>
      </c>
      <c r="B15" s="283">
        <v>627922</v>
      </c>
      <c r="C15" s="283">
        <v>562392</v>
      </c>
      <c r="D15" s="283" t="s">
        <v>2</v>
      </c>
      <c r="E15" s="283" t="s">
        <v>2</v>
      </c>
      <c r="F15" s="46" t="s">
        <v>2</v>
      </c>
    </row>
    <row r="16" spans="1:6" ht="15.75">
      <c r="A16" s="167">
        <v>1958</v>
      </c>
      <c r="B16" s="522">
        <v>592103</v>
      </c>
      <c r="C16" s="522">
        <v>542962</v>
      </c>
      <c r="D16" s="522" t="s">
        <v>2</v>
      </c>
      <c r="E16" s="522" t="s">
        <v>2</v>
      </c>
      <c r="F16" s="44" t="s">
        <v>2</v>
      </c>
    </row>
    <row r="17" spans="1:6" ht="15.75">
      <c r="A17" s="169">
        <v>1959</v>
      </c>
      <c r="B17" s="283">
        <v>598611</v>
      </c>
      <c r="C17" s="283">
        <v>549594</v>
      </c>
      <c r="D17" s="283" t="s">
        <v>2</v>
      </c>
      <c r="E17" s="283" t="s">
        <v>2</v>
      </c>
      <c r="F17" s="46" t="s">
        <v>2</v>
      </c>
    </row>
    <row r="18" spans="1:6" ht="15.75">
      <c r="A18" s="167">
        <v>1960</v>
      </c>
      <c r="B18" s="522">
        <v>603544</v>
      </c>
      <c r="C18" s="522">
        <v>574270</v>
      </c>
      <c r="D18" s="522" t="s">
        <v>2</v>
      </c>
      <c r="E18" s="522" t="s">
        <v>2</v>
      </c>
      <c r="F18" s="44" t="s">
        <v>2</v>
      </c>
    </row>
    <row r="19" spans="1:6" ht="15.75">
      <c r="A19" s="169">
        <v>1961</v>
      </c>
      <c r="B19" s="283">
        <v>483223</v>
      </c>
      <c r="C19" s="283">
        <v>463126</v>
      </c>
      <c r="D19" s="283">
        <v>12442</v>
      </c>
      <c r="E19" s="283">
        <v>104946</v>
      </c>
      <c r="F19" s="46">
        <v>1476</v>
      </c>
    </row>
    <row r="20" spans="1:6" ht="15.75">
      <c r="A20" s="167">
        <v>1962</v>
      </c>
      <c r="B20" s="522">
        <v>426589</v>
      </c>
      <c r="C20" s="522">
        <v>399635</v>
      </c>
      <c r="D20" s="522">
        <v>17846</v>
      </c>
      <c r="E20" s="522">
        <v>101098</v>
      </c>
      <c r="F20" s="44">
        <v>11185</v>
      </c>
    </row>
    <row r="21" spans="1:6" ht="15.75">
      <c r="A21" s="169">
        <v>1963</v>
      </c>
      <c r="B21" s="283">
        <v>406292</v>
      </c>
      <c r="C21" s="283">
        <v>375081</v>
      </c>
      <c r="D21" s="283">
        <v>21460</v>
      </c>
      <c r="E21" s="283">
        <v>98537</v>
      </c>
      <c r="F21" s="46">
        <v>30328</v>
      </c>
    </row>
    <row r="22" spans="1:6" ht="15.75">
      <c r="A22" s="167">
        <v>1964</v>
      </c>
      <c r="B22" s="522">
        <v>346070</v>
      </c>
      <c r="C22" s="522">
        <v>313968</v>
      </c>
      <c r="D22" s="522">
        <v>23507</v>
      </c>
      <c r="E22" s="522">
        <v>78800</v>
      </c>
      <c r="F22" s="44">
        <v>66176</v>
      </c>
    </row>
    <row r="23" spans="1:6" ht="15.75">
      <c r="A23" s="169">
        <v>1965</v>
      </c>
      <c r="B23" s="283">
        <v>278688</v>
      </c>
      <c r="C23" s="283">
        <v>258070</v>
      </c>
      <c r="D23" s="283">
        <v>22536</v>
      </c>
      <c r="E23" s="283">
        <v>81665</v>
      </c>
      <c r="F23" s="46">
        <v>51520</v>
      </c>
    </row>
    <row r="24" spans="1:6" ht="15.75">
      <c r="A24" s="167">
        <v>1966</v>
      </c>
      <c r="B24" s="522">
        <v>286224</v>
      </c>
      <c r="C24" s="522">
        <v>263292</v>
      </c>
      <c r="D24" s="522">
        <v>23459</v>
      </c>
      <c r="E24" s="522">
        <v>96492</v>
      </c>
      <c r="F24" s="44">
        <v>34410</v>
      </c>
    </row>
    <row r="25" spans="1:6" ht="15.75">
      <c r="A25" s="169">
        <v>1967</v>
      </c>
      <c r="B25" s="283">
        <v>305176</v>
      </c>
      <c r="C25" s="283">
        <v>286531</v>
      </c>
      <c r="D25" s="283">
        <v>26789</v>
      </c>
      <c r="E25" s="283">
        <v>165467</v>
      </c>
      <c r="F25" s="46">
        <v>8947</v>
      </c>
    </row>
    <row r="26" spans="1:6" ht="15.75">
      <c r="A26" s="167">
        <v>1968</v>
      </c>
      <c r="B26" s="522">
        <v>365752</v>
      </c>
      <c r="C26" s="522">
        <v>348771</v>
      </c>
      <c r="D26" s="522">
        <v>33028</v>
      </c>
      <c r="E26" s="522">
        <v>130181</v>
      </c>
      <c r="F26" s="44">
        <v>43204</v>
      </c>
    </row>
    <row r="27" spans="1:6" ht="15.75">
      <c r="A27" s="169">
        <v>1969</v>
      </c>
      <c r="B27" s="283">
        <v>369159</v>
      </c>
      <c r="C27" s="283">
        <v>355463</v>
      </c>
      <c r="D27" s="283">
        <v>39040</v>
      </c>
      <c r="E27" s="283">
        <v>120186</v>
      </c>
      <c r="F27" s="46">
        <v>103975</v>
      </c>
    </row>
    <row r="28" spans="1:6" ht="15.75">
      <c r="A28" s="167">
        <v>1970</v>
      </c>
      <c r="B28" s="522">
        <v>346782</v>
      </c>
      <c r="C28" s="522">
        <v>333988</v>
      </c>
      <c r="D28" s="522">
        <v>43778</v>
      </c>
      <c r="E28" s="522">
        <v>118708</v>
      </c>
      <c r="F28" s="44">
        <v>129575</v>
      </c>
    </row>
    <row r="29" spans="1:6" ht="15.75">
      <c r="A29" s="169">
        <v>1971</v>
      </c>
      <c r="B29" s="283">
        <v>379594</v>
      </c>
      <c r="C29" s="283">
        <v>367284</v>
      </c>
      <c r="D29" s="283">
        <v>44946</v>
      </c>
      <c r="E29" s="283">
        <v>132835</v>
      </c>
      <c r="F29" s="46">
        <v>88442</v>
      </c>
    </row>
    <row r="30" spans="1:6" ht="15.75">
      <c r="A30" s="167">
        <v>1972</v>
      </c>
      <c r="B30" s="522">
        <v>423943</v>
      </c>
      <c r="C30" s="522">
        <v>405770</v>
      </c>
      <c r="D30" s="522">
        <v>43886</v>
      </c>
      <c r="E30" s="522">
        <v>127092</v>
      </c>
      <c r="F30" s="44">
        <v>85229</v>
      </c>
    </row>
    <row r="31" spans="1:6" ht="15.75">
      <c r="A31" s="169">
        <v>1973</v>
      </c>
      <c r="B31" s="283">
        <v>409901</v>
      </c>
      <c r="C31" s="283">
        <v>395084</v>
      </c>
      <c r="D31" s="283">
        <v>44765</v>
      </c>
      <c r="E31" s="283">
        <v>110852</v>
      </c>
      <c r="F31" s="46">
        <v>135820</v>
      </c>
    </row>
    <row r="32" spans="1:6" ht="15.75">
      <c r="A32" s="167">
        <v>1974</v>
      </c>
      <c r="B32" s="522">
        <v>424103</v>
      </c>
      <c r="C32" s="522">
        <v>407826</v>
      </c>
      <c r="D32" s="522">
        <v>81748</v>
      </c>
      <c r="E32" s="522">
        <v>114993</v>
      </c>
      <c r="F32" s="44">
        <v>20211</v>
      </c>
    </row>
    <row r="33" spans="1:6" ht="15.75">
      <c r="A33" s="169">
        <v>1975</v>
      </c>
      <c r="B33" s="283">
        <v>356811</v>
      </c>
      <c r="C33" s="283">
        <v>337548</v>
      </c>
      <c r="D33" s="283">
        <v>116766</v>
      </c>
      <c r="E33" s="283">
        <v>116577</v>
      </c>
      <c r="F33" s="46">
        <v>4419</v>
      </c>
    </row>
    <row r="34" spans="1:6" ht="15.75">
      <c r="A34" s="167">
        <v>1976</v>
      </c>
      <c r="B34" s="522">
        <v>411468</v>
      </c>
      <c r="C34" s="522">
        <v>385405</v>
      </c>
      <c r="D34" s="522">
        <v>141275</v>
      </c>
      <c r="E34" s="522">
        <v>165702</v>
      </c>
      <c r="F34" s="44">
        <v>10558</v>
      </c>
    </row>
    <row r="35" spans="1:6" ht="15.75">
      <c r="A35" s="169">
        <v>1977</v>
      </c>
      <c r="B35" s="283">
        <v>405237</v>
      </c>
      <c r="C35" s="283">
        <v>376834</v>
      </c>
      <c r="D35" s="283">
        <v>131439</v>
      </c>
      <c r="E35" s="283">
        <v>96371</v>
      </c>
      <c r="F35" s="46">
        <v>19084</v>
      </c>
    </row>
    <row r="36" spans="1:6" ht="15.75">
      <c r="A36" s="167">
        <v>1978</v>
      </c>
      <c r="B36" s="522">
        <v>318130</v>
      </c>
      <c r="C36" s="522">
        <v>296925</v>
      </c>
      <c r="D36" s="522">
        <v>152954</v>
      </c>
      <c r="E36" s="522">
        <v>84508</v>
      </c>
      <c r="F36" s="44">
        <v>18852</v>
      </c>
    </row>
    <row r="37" spans="1:6" ht="15.75">
      <c r="A37" s="169">
        <v>1979</v>
      </c>
      <c r="B37" s="283">
        <v>235069</v>
      </c>
      <c r="C37" s="283">
        <v>211531</v>
      </c>
      <c r="D37" s="283">
        <v>189467</v>
      </c>
      <c r="E37" s="283">
        <v>74036</v>
      </c>
      <c r="F37" s="46">
        <v>23630</v>
      </c>
    </row>
    <row r="38" spans="1:6" ht="15.75">
      <c r="A38" s="167">
        <v>1980</v>
      </c>
      <c r="B38" s="522">
        <v>189368</v>
      </c>
      <c r="C38" s="522">
        <v>163426</v>
      </c>
      <c r="D38" s="522">
        <v>263354</v>
      </c>
      <c r="E38" s="522">
        <v>67405</v>
      </c>
      <c r="F38" s="44">
        <v>28503</v>
      </c>
    </row>
    <row r="39" spans="1:6" ht="15.75">
      <c r="A39" s="169">
        <v>1981</v>
      </c>
      <c r="B39" s="283">
        <v>201366</v>
      </c>
      <c r="C39" s="283">
        <v>161048</v>
      </c>
      <c r="D39" s="283">
        <v>341336</v>
      </c>
      <c r="E39" s="283">
        <v>30926</v>
      </c>
      <c r="F39" s="46">
        <v>58753</v>
      </c>
    </row>
    <row r="40" spans="1:6" ht="15.75">
      <c r="A40" s="167">
        <v>1982</v>
      </c>
      <c r="B40" s="522">
        <v>188946</v>
      </c>
      <c r="C40" s="522">
        <v>151278</v>
      </c>
      <c r="D40" s="522">
        <v>468654</v>
      </c>
      <c r="E40" s="522">
        <v>55707</v>
      </c>
      <c r="F40" s="44">
        <v>49388</v>
      </c>
    </row>
    <row r="41" spans="1:6" ht="15.75">
      <c r="A41" s="169">
        <v>1983</v>
      </c>
      <c r="B41" s="283">
        <v>200472</v>
      </c>
      <c r="C41" s="283">
        <v>158042</v>
      </c>
      <c r="D41" s="283">
        <v>626175</v>
      </c>
      <c r="E41" s="283">
        <v>49128</v>
      </c>
      <c r="F41" s="46">
        <v>52470</v>
      </c>
    </row>
    <row r="42" spans="1:6" ht="15.75">
      <c r="A42" s="167">
        <v>1984</v>
      </c>
      <c r="B42" s="522">
        <v>214415</v>
      </c>
      <c r="C42" s="522">
        <v>178018</v>
      </c>
      <c r="D42" s="522">
        <v>863589</v>
      </c>
      <c r="E42" s="522">
        <v>38885</v>
      </c>
      <c r="F42" s="44">
        <v>45815</v>
      </c>
    </row>
    <row r="43" spans="1:6" ht="15.75">
      <c r="A43" s="169">
        <v>1985</v>
      </c>
      <c r="B43" s="283">
        <v>170002</v>
      </c>
      <c r="C43" s="283">
        <v>157690</v>
      </c>
      <c r="D43" s="283">
        <v>966195</v>
      </c>
      <c r="E43" s="283">
        <v>43478</v>
      </c>
      <c r="F43" s="46">
        <v>47353</v>
      </c>
    </row>
    <row r="44" spans="1:6" ht="15.75">
      <c r="A44" s="167">
        <v>1986</v>
      </c>
      <c r="B44" s="522">
        <v>275235</v>
      </c>
      <c r="C44" s="522">
        <v>258848</v>
      </c>
      <c r="D44" s="522">
        <v>1081306</v>
      </c>
      <c r="E44" s="522">
        <v>57674</v>
      </c>
      <c r="F44" s="44">
        <v>35608</v>
      </c>
    </row>
    <row r="45" spans="1:6" ht="15.75">
      <c r="A45" s="169">
        <v>1987</v>
      </c>
      <c r="B45" s="283">
        <v>262416</v>
      </c>
      <c r="C45" s="283">
        <v>253449</v>
      </c>
      <c r="D45" s="283">
        <v>1134884</v>
      </c>
      <c r="E45" s="283">
        <v>58256</v>
      </c>
      <c r="F45" s="46">
        <v>40807</v>
      </c>
    </row>
    <row r="46" spans="1:6" ht="15.75">
      <c r="A46" s="167">
        <v>1988</v>
      </c>
      <c r="B46" s="522">
        <v>254938</v>
      </c>
      <c r="C46" s="522">
        <v>251120</v>
      </c>
      <c r="D46" s="522">
        <v>1162548</v>
      </c>
      <c r="E46" s="522">
        <v>51641</v>
      </c>
      <c r="F46" s="44">
        <v>53021</v>
      </c>
    </row>
    <row r="47" spans="1:6" ht="15.75">
      <c r="A47" s="169">
        <v>1989</v>
      </c>
      <c r="B47" s="283">
        <v>282842</v>
      </c>
      <c r="C47" s="283">
        <v>266874</v>
      </c>
      <c r="D47" s="283">
        <v>1009843</v>
      </c>
      <c r="E47" s="283">
        <v>53122</v>
      </c>
      <c r="F47" s="46">
        <v>49928</v>
      </c>
    </row>
    <row r="48" spans="1:6" ht="15.75">
      <c r="A48" s="167">
        <v>1990</v>
      </c>
      <c r="B48" s="522">
        <v>293742</v>
      </c>
      <c r="C48" s="522">
        <v>283243</v>
      </c>
      <c r="D48" s="522">
        <v>896132</v>
      </c>
      <c r="E48" s="522">
        <v>79236</v>
      </c>
      <c r="F48" s="44">
        <v>47707</v>
      </c>
    </row>
    <row r="49" spans="1:6" ht="15.75">
      <c r="A49" s="169">
        <v>1991</v>
      </c>
      <c r="B49" s="283">
        <v>269081</v>
      </c>
      <c r="C49" s="283">
        <v>269577</v>
      </c>
      <c r="D49" s="283">
        <v>825567</v>
      </c>
      <c r="E49" s="283">
        <v>76418</v>
      </c>
      <c r="F49" s="46">
        <v>53020</v>
      </c>
    </row>
    <row r="50" spans="1:6" ht="15.75">
      <c r="A50" s="167">
        <v>1992</v>
      </c>
      <c r="B50" s="522">
        <v>301355</v>
      </c>
      <c r="C50" s="522">
        <v>297765</v>
      </c>
      <c r="D50" s="522">
        <v>775901</v>
      </c>
      <c r="E50" s="522">
        <v>52944</v>
      </c>
      <c r="F50" s="44">
        <v>60000</v>
      </c>
    </row>
    <row r="51" spans="1:6" ht="15.75">
      <c r="A51" s="169">
        <v>1993</v>
      </c>
      <c r="B51" s="283">
        <v>278715</v>
      </c>
      <c r="C51" s="283">
        <v>267088</v>
      </c>
      <c r="D51" s="283">
        <v>609119</v>
      </c>
      <c r="E51" s="283">
        <v>45997</v>
      </c>
      <c r="F51" s="46">
        <v>63244</v>
      </c>
    </row>
    <row r="52" spans="1:6" ht="15.75">
      <c r="A52" s="167">
        <v>1994</v>
      </c>
      <c r="B52" s="522">
        <v>251017</v>
      </c>
      <c r="C52" s="522">
        <v>242466</v>
      </c>
      <c r="D52" s="522">
        <v>469345</v>
      </c>
      <c r="E52" s="522">
        <v>47655</v>
      </c>
      <c r="F52" s="44">
        <v>61145</v>
      </c>
    </row>
    <row r="53" spans="1:6" ht="15.75">
      <c r="A53" s="169">
        <v>1995</v>
      </c>
      <c r="B53" s="283">
        <v>272707</v>
      </c>
      <c r="C53" s="283">
        <v>264111</v>
      </c>
      <c r="D53" s="283">
        <v>401292</v>
      </c>
      <c r="E53" s="283">
        <v>44068</v>
      </c>
      <c r="F53" s="46">
        <v>59483</v>
      </c>
    </row>
    <row r="54" spans="1:6" ht="15.75">
      <c r="A54" s="167">
        <v>1996</v>
      </c>
      <c r="B54" s="522">
        <v>267060</v>
      </c>
      <c r="C54" s="522">
        <v>243280</v>
      </c>
      <c r="D54" s="522">
        <v>416795</v>
      </c>
      <c r="E54" s="522">
        <v>47618</v>
      </c>
      <c r="F54" s="44">
        <v>40697</v>
      </c>
    </row>
    <row r="55" spans="1:6" ht="15.75">
      <c r="A55" s="169">
        <v>1997</v>
      </c>
      <c r="B55" s="283">
        <v>238539</v>
      </c>
      <c r="C55" s="283">
        <v>220615</v>
      </c>
      <c r="D55" s="283">
        <v>463323</v>
      </c>
      <c r="E55" s="283">
        <v>45727</v>
      </c>
      <c r="F55" s="46">
        <v>33321</v>
      </c>
    </row>
    <row r="56" spans="1:6" ht="15.75">
      <c r="A56" s="167">
        <v>1998</v>
      </c>
      <c r="B56" s="522">
        <v>235360</v>
      </c>
      <c r="C56" s="522">
        <v>218354</v>
      </c>
      <c r="D56" s="522">
        <v>465235</v>
      </c>
      <c r="E56" s="522">
        <v>43333</v>
      </c>
      <c r="F56" s="44">
        <v>25907</v>
      </c>
    </row>
    <row r="57" spans="1:6" ht="15.75">
      <c r="A57" s="169">
        <v>1999</v>
      </c>
      <c r="B57" s="283">
        <v>224444</v>
      </c>
      <c r="C57" s="283">
        <v>201942</v>
      </c>
      <c r="D57" s="283">
        <v>487525</v>
      </c>
      <c r="E57" s="283">
        <v>41582</v>
      </c>
      <c r="F57" s="46">
        <v>17475</v>
      </c>
    </row>
    <row r="58" spans="1:6" ht="15.75">
      <c r="A58" s="167">
        <v>2000</v>
      </c>
      <c r="B58" s="522">
        <v>195672</v>
      </c>
      <c r="C58" s="522">
        <v>185610</v>
      </c>
      <c r="D58" s="522">
        <v>730496</v>
      </c>
      <c r="E58" s="522">
        <v>41693</v>
      </c>
      <c r="F58" s="44">
        <v>13645</v>
      </c>
    </row>
    <row r="59" spans="1:6" ht="15.75">
      <c r="A59" s="169">
        <v>2001</v>
      </c>
      <c r="B59" s="283">
        <v>226899</v>
      </c>
      <c r="C59" s="283">
        <v>213998</v>
      </c>
      <c r="D59" s="283">
        <v>718665</v>
      </c>
      <c r="E59" s="283">
        <v>43092</v>
      </c>
      <c r="F59" s="46">
        <v>20242</v>
      </c>
    </row>
    <row r="60" spans="1:6" ht="15.75">
      <c r="A60" s="167">
        <v>2002</v>
      </c>
      <c r="B60" s="522">
        <v>139275</v>
      </c>
      <c r="C60" s="522">
        <v>125071</v>
      </c>
      <c r="D60" s="522">
        <v>464228</v>
      </c>
      <c r="E60" s="522">
        <v>40749</v>
      </c>
      <c r="F60" s="44">
        <v>26916</v>
      </c>
    </row>
    <row r="61" spans="1:6" ht="15.75">
      <c r="A61" s="169">
        <v>2003</v>
      </c>
      <c r="B61" s="283">
        <v>129258</v>
      </c>
      <c r="C61" s="283">
        <v>65398</v>
      </c>
      <c r="D61" s="283">
        <v>587479</v>
      </c>
      <c r="E61" s="283">
        <v>16379</v>
      </c>
      <c r="F61" s="46">
        <v>34151</v>
      </c>
    </row>
    <row r="62" spans="1:6" ht="15.75">
      <c r="A62" s="167">
        <v>2004</v>
      </c>
      <c r="B62" s="522">
        <v>109678</v>
      </c>
      <c r="C62" s="522">
        <v>76257</v>
      </c>
      <c r="D62" s="522">
        <v>811948</v>
      </c>
      <c r="E62" s="522">
        <v>15291</v>
      </c>
      <c r="F62" s="44">
        <v>40198</v>
      </c>
    </row>
    <row r="63" spans="1:6" ht="15.75">
      <c r="A63" s="169">
        <v>2005</v>
      </c>
      <c r="B63" s="283">
        <v>113827</v>
      </c>
      <c r="C63" s="283">
        <v>81685</v>
      </c>
      <c r="D63" s="283">
        <v>881261</v>
      </c>
      <c r="E63" s="283">
        <v>20610</v>
      </c>
      <c r="F63" s="46">
        <v>60355</v>
      </c>
    </row>
    <row r="64" spans="1:6" ht="15.75">
      <c r="A64" s="167">
        <v>2006</v>
      </c>
      <c r="B64" s="522">
        <v>151794</v>
      </c>
      <c r="C64" s="522">
        <v>85882</v>
      </c>
      <c r="D64" s="522">
        <v>1061853</v>
      </c>
      <c r="E64" s="522">
        <v>19117</v>
      </c>
      <c r="F64" s="44">
        <v>81379</v>
      </c>
    </row>
    <row r="65" spans="1:6" ht="15.75">
      <c r="A65" s="169">
        <v>2007</v>
      </c>
      <c r="B65" s="283">
        <v>186922</v>
      </c>
      <c r="C65" s="283">
        <v>111375</v>
      </c>
      <c r="D65" s="283">
        <v>696538</v>
      </c>
      <c r="E65" s="283">
        <v>40379</v>
      </c>
      <c r="F65" s="46">
        <v>70024</v>
      </c>
    </row>
    <row r="66" spans="1:6" ht="15.75">
      <c r="A66" s="167">
        <v>2008</v>
      </c>
      <c r="B66" s="522">
        <v>178620</v>
      </c>
      <c r="C66" s="522">
        <v>109595</v>
      </c>
      <c r="D66" s="522">
        <v>987840</v>
      </c>
      <c r="E66" s="522">
        <v>35939</v>
      </c>
      <c r="F66" s="44">
        <v>58602</v>
      </c>
    </row>
    <row r="67" spans="1:6" ht="15.75">
      <c r="A67" s="169">
        <v>2009</v>
      </c>
      <c r="B67" s="283">
        <v>165890</v>
      </c>
      <c r="C67" s="283">
        <v>118278</v>
      </c>
      <c r="D67" s="283">
        <v>1689349</v>
      </c>
      <c r="E67" s="283">
        <v>33978</v>
      </c>
      <c r="F67" s="46">
        <v>59479</v>
      </c>
    </row>
    <row r="68" spans="1:6" ht="15.75">
      <c r="A68" s="167">
        <v>2010</v>
      </c>
      <c r="B68" s="522">
        <v>368636</v>
      </c>
      <c r="C68" s="522">
        <v>205231</v>
      </c>
      <c r="D68" s="522">
        <v>1414541</v>
      </c>
      <c r="E68" s="522">
        <v>42025</v>
      </c>
      <c r="F68" s="44">
        <v>54847</v>
      </c>
    </row>
    <row r="69" spans="1:6" ht="15.75">
      <c r="A69" s="169">
        <v>2011</v>
      </c>
      <c r="B69" s="283">
        <v>660623</v>
      </c>
      <c r="C69" s="283">
        <v>363672</v>
      </c>
      <c r="D69" s="283">
        <v>1844965</v>
      </c>
      <c r="E69" s="283">
        <v>70505</v>
      </c>
      <c r="F69" s="46">
        <v>52491</v>
      </c>
    </row>
    <row r="70" spans="1:6" ht="15.75">
      <c r="A70" s="167">
        <v>2012</v>
      </c>
      <c r="B70" s="522">
        <v>991804</v>
      </c>
      <c r="C70" s="522">
        <v>556587</v>
      </c>
      <c r="D70" s="522">
        <v>2372262</v>
      </c>
      <c r="E70" s="522">
        <v>183373</v>
      </c>
      <c r="F70" s="44">
        <v>57953</v>
      </c>
    </row>
    <row r="71" spans="1:6" ht="15.75">
      <c r="A71" s="169">
        <v>2013</v>
      </c>
      <c r="B71" s="283">
        <v>1481196</v>
      </c>
      <c r="C71" s="283">
        <v>671578</v>
      </c>
      <c r="D71" s="283">
        <v>2610969</v>
      </c>
      <c r="E71" s="283">
        <v>376654</v>
      </c>
      <c r="F71" s="46">
        <v>55369</v>
      </c>
    </row>
    <row r="72" spans="1:6" ht="15.75">
      <c r="A72" s="167">
        <v>2014</v>
      </c>
      <c r="B72" s="522">
        <v>1735892</v>
      </c>
      <c r="C72" s="522">
        <v>701435</v>
      </c>
      <c r="D72" s="522">
        <v>2747978</v>
      </c>
      <c r="E72" s="522">
        <v>410734</v>
      </c>
      <c r="F72" s="44">
        <v>39644</v>
      </c>
    </row>
    <row r="73" spans="1:6" ht="15.75">
      <c r="A73" s="169">
        <v>2015</v>
      </c>
      <c r="B73" s="283">
        <v>2043256</v>
      </c>
      <c r="C73" s="283">
        <v>889640</v>
      </c>
      <c r="D73" s="283">
        <v>2128495</v>
      </c>
      <c r="E73" s="283">
        <v>477606</v>
      </c>
      <c r="F73" s="46">
        <v>31966</v>
      </c>
    </row>
    <row r="74" spans="1:6" ht="15.75">
      <c r="A74" s="167">
        <v>2016</v>
      </c>
      <c r="B74" s="522">
        <v>2105436</v>
      </c>
      <c r="C74" s="522">
        <v>789133</v>
      </c>
      <c r="D74" s="522">
        <v>2372038</v>
      </c>
      <c r="E74" s="522">
        <v>552505</v>
      </c>
      <c r="F74" s="44">
        <v>23917</v>
      </c>
    </row>
    <row r="75" spans="1:6" ht="15.75">
      <c r="A75" s="169">
        <v>2017</v>
      </c>
      <c r="B75" s="283">
        <v>2691257</v>
      </c>
      <c r="C75" s="283">
        <v>1057249</v>
      </c>
      <c r="D75" s="283">
        <v>2599292</v>
      </c>
      <c r="E75" s="283">
        <v>601202</v>
      </c>
      <c r="F75" s="46">
        <v>19834</v>
      </c>
    </row>
    <row r="76" spans="1:6" ht="15.75">
      <c r="A76" s="167">
        <v>2018</v>
      </c>
      <c r="B76" s="522">
        <v>2393986</v>
      </c>
      <c r="C76" s="522">
        <v>1247188</v>
      </c>
      <c r="D76" s="522">
        <v>3509603</v>
      </c>
      <c r="E76" s="522">
        <v>663715</v>
      </c>
      <c r="F76" s="44">
        <v>25075</v>
      </c>
    </row>
    <row r="77" spans="1:6" ht="15.75">
      <c r="A77" s="169">
        <v>2019</v>
      </c>
      <c r="B77" s="283">
        <v>2152048</v>
      </c>
      <c r="C77" s="283">
        <v>1490276</v>
      </c>
      <c r="D77" s="283">
        <v>3872211</v>
      </c>
      <c r="E77" s="283">
        <v>728657</v>
      </c>
      <c r="F77" s="46">
        <v>19991</v>
      </c>
    </row>
    <row r="78" spans="1:6" ht="15.75">
      <c r="A78" s="167">
        <v>2020</v>
      </c>
      <c r="B78" s="522">
        <v>1406141</v>
      </c>
      <c r="C78" s="522">
        <v>868744</v>
      </c>
      <c r="D78" s="522">
        <v>2959544</v>
      </c>
      <c r="E78" s="522">
        <v>514276</v>
      </c>
      <c r="F78" s="44">
        <v>11211</v>
      </c>
    </row>
    <row r="79" spans="1:6" ht="15.75">
      <c r="A79" s="169">
        <v>2021</v>
      </c>
      <c r="B79" s="283">
        <v>1923951</v>
      </c>
      <c r="C79" s="283">
        <v>1292534</v>
      </c>
      <c r="D79" s="283">
        <v>3171600</v>
      </c>
      <c r="E79" s="283">
        <v>634338</v>
      </c>
      <c r="F79" s="46">
        <v>14978</v>
      </c>
    </row>
    <row r="80" spans="1:6" ht="15.75">
      <c r="A80" s="167">
        <v>2022</v>
      </c>
      <c r="B80" s="522">
        <v>2315250</v>
      </c>
      <c r="C80" s="522">
        <v>1395659</v>
      </c>
      <c r="D80" s="522">
        <v>3053450</v>
      </c>
      <c r="E80" s="522">
        <v>641967</v>
      </c>
      <c r="F80" s="44">
        <v>17243</v>
      </c>
    </row>
    <row r="81" spans="1:6" ht="15.75">
      <c r="A81" s="169">
        <v>2023</v>
      </c>
      <c r="B81" s="283">
        <v>2677006</v>
      </c>
      <c r="C81" s="283">
        <v>1237026</v>
      </c>
      <c r="D81" s="283">
        <v>2420451</v>
      </c>
      <c r="E81" s="283">
        <v>695536</v>
      </c>
      <c r="F81" s="46">
        <v>17256</v>
      </c>
    </row>
    <row r="82" spans="1:6" ht="15.75">
      <c r="A82" s="167">
        <v>2024</v>
      </c>
      <c r="B82" s="522">
        <v>2566031</v>
      </c>
      <c r="C82" s="522">
        <v>1453833</v>
      </c>
      <c r="D82" s="522">
        <v>2239882</v>
      </c>
      <c r="E82" s="522">
        <v>787796</v>
      </c>
      <c r="F82" s="44">
        <v>14026</v>
      </c>
    </row>
    <row r="83" spans="1:6" ht="16.5" thickBot="1">
      <c r="A83" s="169">
        <v>2025</v>
      </c>
      <c r="B83" s="283">
        <v>2435200</v>
      </c>
      <c r="C83" s="283">
        <v>1478405</v>
      </c>
      <c r="D83" s="283">
        <v>2331346</v>
      </c>
      <c r="E83" s="283">
        <v>896214</v>
      </c>
      <c r="F83" s="46">
        <v>13339</v>
      </c>
    </row>
    <row r="84" spans="1:6" ht="26.45" customHeight="1" thickBot="1">
      <c r="A84" s="523" t="s">
        <v>142</v>
      </c>
      <c r="B84" s="517">
        <v>47841169</v>
      </c>
      <c r="C84" s="517">
        <v>31810056</v>
      </c>
      <c r="D84" s="517" t="s">
        <v>2</v>
      </c>
      <c r="E84" s="517">
        <v>11734176</v>
      </c>
      <c r="F84" s="52">
        <v>2744817</v>
      </c>
    </row>
  </sheetData>
  <mergeCells count="1">
    <mergeCell ref="A1:F1"/>
  </mergeCells>
  <pageMargins left="0.70866141732283472" right="0.70866141732283472" top="0.74803149606299213" bottom="0.74803149606299213" header="0.31496062992125984" footer="0.31496062992125984"/>
  <pageSetup paperSize="9" scale="58"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ayfa6">
    <tabColor theme="3"/>
    <pageSetUpPr fitToPage="1"/>
  </sheetPr>
  <dimension ref="A1:N59"/>
  <sheetViews>
    <sheetView showGridLines="0" zoomScaleNormal="100" workbookViewId="0">
      <selection sqref="A1:I59"/>
    </sheetView>
  </sheetViews>
  <sheetFormatPr defaultColWidth="0" defaultRowHeight="12.75" zeroHeight="1"/>
  <cols>
    <col min="1" max="9" width="9.140625" style="32" customWidth="1"/>
    <col min="10" max="256" width="0" style="32" hidden="1"/>
    <col min="257" max="265" width="9.140625" style="32" customWidth="1"/>
    <col min="266" max="512" width="0" style="32" hidden="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c r="A1" s="683" t="s">
        <v>324</v>
      </c>
      <c r="B1" s="684"/>
      <c r="C1" s="684"/>
      <c r="D1" s="684"/>
      <c r="E1" s="684"/>
      <c r="F1" s="684"/>
      <c r="G1" s="684"/>
      <c r="H1" s="684"/>
      <c r="I1" s="685"/>
      <c r="J1" s="31"/>
      <c r="K1" s="31"/>
      <c r="L1" s="31"/>
      <c r="M1" s="31"/>
      <c r="N1" s="31"/>
    </row>
    <row r="2" spans="1:14" ht="12.75" customHeight="1">
      <c r="A2" s="686"/>
      <c r="B2" s="687"/>
      <c r="C2" s="687"/>
      <c r="D2" s="687"/>
      <c r="E2" s="687"/>
      <c r="F2" s="687"/>
      <c r="G2" s="687"/>
      <c r="H2" s="687"/>
      <c r="I2" s="688"/>
      <c r="J2" s="31"/>
      <c r="K2" s="31"/>
      <c r="L2" s="31"/>
      <c r="M2" s="31"/>
      <c r="N2" s="31"/>
    </row>
    <row r="3" spans="1:14" ht="12.75" customHeight="1">
      <c r="A3" s="686"/>
      <c r="B3" s="687"/>
      <c r="C3" s="687"/>
      <c r="D3" s="687"/>
      <c r="E3" s="687"/>
      <c r="F3" s="687"/>
      <c r="G3" s="687"/>
      <c r="H3" s="687"/>
      <c r="I3" s="688"/>
      <c r="J3" s="31"/>
      <c r="K3" s="31"/>
      <c r="L3" s="31"/>
      <c r="M3" s="31"/>
      <c r="N3" s="31"/>
    </row>
    <row r="4" spans="1:14" ht="12.75" customHeight="1">
      <c r="A4" s="686"/>
      <c r="B4" s="687"/>
      <c r="C4" s="687"/>
      <c r="D4" s="687"/>
      <c r="E4" s="687"/>
      <c r="F4" s="687"/>
      <c r="G4" s="687"/>
      <c r="H4" s="687"/>
      <c r="I4" s="688"/>
      <c r="J4" s="31"/>
      <c r="K4" s="31"/>
      <c r="L4" s="31"/>
      <c r="M4" s="31"/>
      <c r="N4" s="31"/>
    </row>
    <row r="5" spans="1:14" ht="12.75" customHeight="1">
      <c r="A5" s="686"/>
      <c r="B5" s="687"/>
      <c r="C5" s="687"/>
      <c r="D5" s="687"/>
      <c r="E5" s="687"/>
      <c r="F5" s="687"/>
      <c r="G5" s="687"/>
      <c r="H5" s="687"/>
      <c r="I5" s="688"/>
      <c r="J5" s="31"/>
      <c r="K5" s="31"/>
      <c r="L5" s="31"/>
      <c r="M5" s="31"/>
      <c r="N5" s="31"/>
    </row>
    <row r="6" spans="1:14" ht="12.75" customHeight="1">
      <c r="A6" s="686"/>
      <c r="B6" s="687"/>
      <c r="C6" s="687"/>
      <c r="D6" s="687"/>
      <c r="E6" s="687"/>
      <c r="F6" s="687"/>
      <c r="G6" s="687"/>
      <c r="H6" s="687"/>
      <c r="I6" s="688"/>
    </row>
    <row r="7" spans="1:14" ht="12.75" customHeight="1">
      <c r="A7" s="686"/>
      <c r="B7" s="687"/>
      <c r="C7" s="687"/>
      <c r="D7" s="687"/>
      <c r="E7" s="687"/>
      <c r="F7" s="687"/>
      <c r="G7" s="687"/>
      <c r="H7" s="687"/>
      <c r="I7" s="688"/>
    </row>
    <row r="8" spans="1:14" ht="12.75" customHeight="1">
      <c r="A8" s="686"/>
      <c r="B8" s="687"/>
      <c r="C8" s="687"/>
      <c r="D8" s="687"/>
      <c r="E8" s="687"/>
      <c r="F8" s="687"/>
      <c r="G8" s="687"/>
      <c r="H8" s="687"/>
      <c r="I8" s="688"/>
    </row>
    <row r="9" spans="1:14" ht="12.75" customHeight="1">
      <c r="A9" s="686"/>
      <c r="B9" s="687"/>
      <c r="C9" s="687"/>
      <c r="D9" s="687"/>
      <c r="E9" s="687"/>
      <c r="F9" s="687"/>
      <c r="G9" s="687"/>
      <c r="H9" s="687"/>
      <c r="I9" s="688"/>
    </row>
    <row r="10" spans="1:14" ht="12.75" customHeight="1">
      <c r="A10" s="686"/>
      <c r="B10" s="687"/>
      <c r="C10" s="687"/>
      <c r="D10" s="687"/>
      <c r="E10" s="687"/>
      <c r="F10" s="687"/>
      <c r="G10" s="687"/>
      <c r="H10" s="687"/>
      <c r="I10" s="688"/>
    </row>
    <row r="11" spans="1:14" ht="12.75" customHeight="1">
      <c r="A11" s="686"/>
      <c r="B11" s="687"/>
      <c r="C11" s="687"/>
      <c r="D11" s="687"/>
      <c r="E11" s="687"/>
      <c r="F11" s="687"/>
      <c r="G11" s="687"/>
      <c r="H11" s="687"/>
      <c r="I11" s="688"/>
    </row>
    <row r="12" spans="1:14" ht="12.75" customHeight="1">
      <c r="A12" s="686"/>
      <c r="B12" s="687"/>
      <c r="C12" s="687"/>
      <c r="D12" s="687"/>
      <c r="E12" s="687"/>
      <c r="F12" s="687"/>
      <c r="G12" s="687"/>
      <c r="H12" s="687"/>
      <c r="I12" s="688"/>
    </row>
    <row r="13" spans="1:14" ht="12.75" customHeight="1">
      <c r="A13" s="686"/>
      <c r="B13" s="687"/>
      <c r="C13" s="687"/>
      <c r="D13" s="687"/>
      <c r="E13" s="687"/>
      <c r="F13" s="687"/>
      <c r="G13" s="687"/>
      <c r="H13" s="687"/>
      <c r="I13" s="688"/>
    </row>
    <row r="14" spans="1:14" ht="12.75" customHeight="1">
      <c r="A14" s="686"/>
      <c r="B14" s="687"/>
      <c r="C14" s="687"/>
      <c r="D14" s="687"/>
      <c r="E14" s="687"/>
      <c r="F14" s="687"/>
      <c r="G14" s="687"/>
      <c r="H14" s="687"/>
      <c r="I14" s="688"/>
    </row>
    <row r="15" spans="1:14" ht="12.75" customHeight="1">
      <c r="A15" s="686"/>
      <c r="B15" s="687"/>
      <c r="C15" s="687"/>
      <c r="D15" s="687"/>
      <c r="E15" s="687"/>
      <c r="F15" s="687"/>
      <c r="G15" s="687"/>
      <c r="H15" s="687"/>
      <c r="I15" s="688"/>
    </row>
    <row r="16" spans="1:14" ht="12.75" customHeight="1">
      <c r="A16" s="686"/>
      <c r="B16" s="687"/>
      <c r="C16" s="687"/>
      <c r="D16" s="687"/>
      <c r="E16" s="687"/>
      <c r="F16" s="687"/>
      <c r="G16" s="687"/>
      <c r="H16" s="687"/>
      <c r="I16" s="688"/>
    </row>
    <row r="17" spans="1:9" ht="12.75" customHeight="1">
      <c r="A17" s="686"/>
      <c r="B17" s="687"/>
      <c r="C17" s="687"/>
      <c r="D17" s="687"/>
      <c r="E17" s="687"/>
      <c r="F17" s="687"/>
      <c r="G17" s="687"/>
      <c r="H17" s="687"/>
      <c r="I17" s="688"/>
    </row>
    <row r="18" spans="1:9" ht="12.75" customHeight="1">
      <c r="A18" s="686"/>
      <c r="B18" s="687"/>
      <c r="C18" s="687"/>
      <c r="D18" s="687"/>
      <c r="E18" s="687"/>
      <c r="F18" s="687"/>
      <c r="G18" s="687"/>
      <c r="H18" s="687"/>
      <c r="I18" s="688"/>
    </row>
    <row r="19" spans="1:9" ht="12.75" customHeight="1">
      <c r="A19" s="686"/>
      <c r="B19" s="687"/>
      <c r="C19" s="687"/>
      <c r="D19" s="687"/>
      <c r="E19" s="687"/>
      <c r="F19" s="687"/>
      <c r="G19" s="687"/>
      <c r="H19" s="687"/>
      <c r="I19" s="688"/>
    </row>
    <row r="20" spans="1:9" ht="12.75" customHeight="1">
      <c r="A20" s="686"/>
      <c r="B20" s="687"/>
      <c r="C20" s="687"/>
      <c r="D20" s="687"/>
      <c r="E20" s="687"/>
      <c r="F20" s="687"/>
      <c r="G20" s="687"/>
      <c r="H20" s="687"/>
      <c r="I20" s="688"/>
    </row>
    <row r="21" spans="1:9" ht="12.75" customHeight="1">
      <c r="A21" s="686"/>
      <c r="B21" s="687"/>
      <c r="C21" s="687"/>
      <c r="D21" s="687"/>
      <c r="E21" s="687"/>
      <c r="F21" s="687"/>
      <c r="G21" s="687"/>
      <c r="H21" s="687"/>
      <c r="I21" s="688"/>
    </row>
    <row r="22" spans="1:9" ht="12.75" customHeight="1">
      <c r="A22" s="686"/>
      <c r="B22" s="687"/>
      <c r="C22" s="687"/>
      <c r="D22" s="687"/>
      <c r="E22" s="687"/>
      <c r="F22" s="687"/>
      <c r="G22" s="687"/>
      <c r="H22" s="687"/>
      <c r="I22" s="688"/>
    </row>
    <row r="23" spans="1:9" ht="12.75" customHeight="1">
      <c r="A23" s="686"/>
      <c r="B23" s="687"/>
      <c r="C23" s="687"/>
      <c r="D23" s="687"/>
      <c r="E23" s="687"/>
      <c r="F23" s="687"/>
      <c r="G23" s="687"/>
      <c r="H23" s="687"/>
      <c r="I23" s="688"/>
    </row>
    <row r="24" spans="1:9" ht="12.75" customHeight="1">
      <c r="A24" s="686"/>
      <c r="B24" s="687"/>
      <c r="C24" s="687"/>
      <c r="D24" s="687"/>
      <c r="E24" s="687"/>
      <c r="F24" s="687"/>
      <c r="G24" s="687"/>
      <c r="H24" s="687"/>
      <c r="I24" s="688"/>
    </row>
    <row r="25" spans="1:9" ht="12.75" customHeight="1">
      <c r="A25" s="686"/>
      <c r="B25" s="687"/>
      <c r="C25" s="687"/>
      <c r="D25" s="687"/>
      <c r="E25" s="687"/>
      <c r="F25" s="687"/>
      <c r="G25" s="687"/>
      <c r="H25" s="687"/>
      <c r="I25" s="688"/>
    </row>
    <row r="26" spans="1:9" ht="12.75" customHeight="1">
      <c r="A26" s="686"/>
      <c r="B26" s="687"/>
      <c r="C26" s="687"/>
      <c r="D26" s="687"/>
      <c r="E26" s="687"/>
      <c r="F26" s="687"/>
      <c r="G26" s="687"/>
      <c r="H26" s="687"/>
      <c r="I26" s="688"/>
    </row>
    <row r="27" spans="1:9" ht="12.75" customHeight="1">
      <c r="A27" s="686"/>
      <c r="B27" s="687"/>
      <c r="C27" s="687"/>
      <c r="D27" s="687"/>
      <c r="E27" s="687"/>
      <c r="F27" s="687"/>
      <c r="G27" s="687"/>
      <c r="H27" s="687"/>
      <c r="I27" s="688"/>
    </row>
    <row r="28" spans="1:9">
      <c r="A28" s="686"/>
      <c r="B28" s="687"/>
      <c r="C28" s="687"/>
      <c r="D28" s="687"/>
      <c r="E28" s="687"/>
      <c r="F28" s="687"/>
      <c r="G28" s="687"/>
      <c r="H28" s="687"/>
      <c r="I28" s="688"/>
    </row>
    <row r="29" spans="1:9">
      <c r="A29" s="686"/>
      <c r="B29" s="687"/>
      <c r="C29" s="687"/>
      <c r="D29" s="687"/>
      <c r="E29" s="687"/>
      <c r="F29" s="687"/>
      <c r="G29" s="687"/>
      <c r="H29" s="687"/>
      <c r="I29" s="688"/>
    </row>
    <row r="30" spans="1:9">
      <c r="A30" s="686"/>
      <c r="B30" s="687"/>
      <c r="C30" s="687"/>
      <c r="D30" s="687"/>
      <c r="E30" s="687"/>
      <c r="F30" s="687"/>
      <c r="G30" s="687"/>
      <c r="H30" s="687"/>
      <c r="I30" s="688"/>
    </row>
    <row r="31" spans="1:9">
      <c r="A31" s="686"/>
      <c r="B31" s="687"/>
      <c r="C31" s="687"/>
      <c r="D31" s="687"/>
      <c r="E31" s="687"/>
      <c r="F31" s="687"/>
      <c r="G31" s="687"/>
      <c r="H31" s="687"/>
      <c r="I31" s="688"/>
    </row>
    <row r="32" spans="1:9">
      <c r="A32" s="686"/>
      <c r="B32" s="687"/>
      <c r="C32" s="687"/>
      <c r="D32" s="687"/>
      <c r="E32" s="687"/>
      <c r="F32" s="687"/>
      <c r="G32" s="687"/>
      <c r="H32" s="687"/>
      <c r="I32" s="688"/>
    </row>
    <row r="33" spans="1:9">
      <c r="A33" s="686"/>
      <c r="B33" s="687"/>
      <c r="C33" s="687"/>
      <c r="D33" s="687"/>
      <c r="E33" s="687"/>
      <c r="F33" s="687"/>
      <c r="G33" s="687"/>
      <c r="H33" s="687"/>
      <c r="I33" s="688"/>
    </row>
    <row r="34" spans="1:9">
      <c r="A34" s="686"/>
      <c r="B34" s="687"/>
      <c r="C34" s="687"/>
      <c r="D34" s="687"/>
      <c r="E34" s="687"/>
      <c r="F34" s="687"/>
      <c r="G34" s="687"/>
      <c r="H34" s="687"/>
      <c r="I34" s="688"/>
    </row>
    <row r="35" spans="1:9">
      <c r="A35" s="686"/>
      <c r="B35" s="687"/>
      <c r="C35" s="687"/>
      <c r="D35" s="687"/>
      <c r="E35" s="687"/>
      <c r="F35" s="687"/>
      <c r="G35" s="687"/>
      <c r="H35" s="687"/>
      <c r="I35" s="688"/>
    </row>
    <row r="36" spans="1:9">
      <c r="A36" s="686"/>
      <c r="B36" s="687"/>
      <c r="C36" s="687"/>
      <c r="D36" s="687"/>
      <c r="E36" s="687"/>
      <c r="F36" s="687"/>
      <c r="G36" s="687"/>
      <c r="H36" s="687"/>
      <c r="I36" s="688"/>
    </row>
    <row r="37" spans="1:9">
      <c r="A37" s="686"/>
      <c r="B37" s="687"/>
      <c r="C37" s="687"/>
      <c r="D37" s="687"/>
      <c r="E37" s="687"/>
      <c r="F37" s="687"/>
      <c r="G37" s="687"/>
      <c r="H37" s="687"/>
      <c r="I37" s="688"/>
    </row>
    <row r="38" spans="1:9">
      <c r="A38" s="686"/>
      <c r="B38" s="687"/>
      <c r="C38" s="687"/>
      <c r="D38" s="687"/>
      <c r="E38" s="687"/>
      <c r="F38" s="687"/>
      <c r="G38" s="687"/>
      <c r="H38" s="687"/>
      <c r="I38" s="688"/>
    </row>
    <row r="39" spans="1:9">
      <c r="A39" s="686"/>
      <c r="B39" s="687"/>
      <c r="C39" s="687"/>
      <c r="D39" s="687"/>
      <c r="E39" s="687"/>
      <c r="F39" s="687"/>
      <c r="G39" s="687"/>
      <c r="H39" s="687"/>
      <c r="I39" s="688"/>
    </row>
    <row r="40" spans="1:9">
      <c r="A40" s="686"/>
      <c r="B40" s="687"/>
      <c r="C40" s="687"/>
      <c r="D40" s="687"/>
      <c r="E40" s="687"/>
      <c r="F40" s="687"/>
      <c r="G40" s="687"/>
      <c r="H40" s="687"/>
      <c r="I40" s="688"/>
    </row>
    <row r="41" spans="1:9">
      <c r="A41" s="686"/>
      <c r="B41" s="687"/>
      <c r="C41" s="687"/>
      <c r="D41" s="687"/>
      <c r="E41" s="687"/>
      <c r="F41" s="687"/>
      <c r="G41" s="687"/>
      <c r="H41" s="687"/>
      <c r="I41" s="688"/>
    </row>
    <row r="42" spans="1:9">
      <c r="A42" s="686"/>
      <c r="B42" s="687"/>
      <c r="C42" s="687"/>
      <c r="D42" s="687"/>
      <c r="E42" s="687"/>
      <c r="F42" s="687"/>
      <c r="G42" s="687"/>
      <c r="H42" s="687"/>
      <c r="I42" s="688"/>
    </row>
    <row r="43" spans="1:9">
      <c r="A43" s="686"/>
      <c r="B43" s="687"/>
      <c r="C43" s="687"/>
      <c r="D43" s="687"/>
      <c r="E43" s="687"/>
      <c r="F43" s="687"/>
      <c r="G43" s="687"/>
      <c r="H43" s="687"/>
      <c r="I43" s="688"/>
    </row>
    <row r="44" spans="1:9">
      <c r="A44" s="686"/>
      <c r="B44" s="687"/>
      <c r="C44" s="687"/>
      <c r="D44" s="687"/>
      <c r="E44" s="687"/>
      <c r="F44" s="687"/>
      <c r="G44" s="687"/>
      <c r="H44" s="687"/>
      <c r="I44" s="688"/>
    </row>
    <row r="45" spans="1:9">
      <c r="A45" s="686"/>
      <c r="B45" s="687"/>
      <c r="C45" s="687"/>
      <c r="D45" s="687"/>
      <c r="E45" s="687"/>
      <c r="F45" s="687"/>
      <c r="G45" s="687"/>
      <c r="H45" s="687"/>
      <c r="I45" s="688"/>
    </row>
    <row r="46" spans="1:9">
      <c r="A46" s="686"/>
      <c r="B46" s="687"/>
      <c r="C46" s="687"/>
      <c r="D46" s="687"/>
      <c r="E46" s="687"/>
      <c r="F46" s="687"/>
      <c r="G46" s="687"/>
      <c r="H46" s="687"/>
      <c r="I46" s="688"/>
    </row>
    <row r="47" spans="1:9">
      <c r="A47" s="686"/>
      <c r="B47" s="687"/>
      <c r="C47" s="687"/>
      <c r="D47" s="687"/>
      <c r="E47" s="687"/>
      <c r="F47" s="687"/>
      <c r="G47" s="687"/>
      <c r="H47" s="687"/>
      <c r="I47" s="688"/>
    </row>
    <row r="48" spans="1:9">
      <c r="A48" s="686"/>
      <c r="B48" s="687"/>
      <c r="C48" s="687"/>
      <c r="D48" s="687"/>
      <c r="E48" s="687"/>
      <c r="F48" s="687"/>
      <c r="G48" s="687"/>
      <c r="H48" s="687"/>
      <c r="I48" s="688"/>
    </row>
    <row r="49" spans="1:9">
      <c r="A49" s="686"/>
      <c r="B49" s="687"/>
      <c r="C49" s="687"/>
      <c r="D49" s="687"/>
      <c r="E49" s="687"/>
      <c r="F49" s="687"/>
      <c r="G49" s="687"/>
      <c r="H49" s="687"/>
      <c r="I49" s="688"/>
    </row>
    <row r="50" spans="1:9">
      <c r="A50" s="686"/>
      <c r="B50" s="687"/>
      <c r="C50" s="687"/>
      <c r="D50" s="687"/>
      <c r="E50" s="687"/>
      <c r="F50" s="687"/>
      <c r="G50" s="687"/>
      <c r="H50" s="687"/>
      <c r="I50" s="688"/>
    </row>
    <row r="51" spans="1:9">
      <c r="A51" s="686"/>
      <c r="B51" s="687"/>
      <c r="C51" s="687"/>
      <c r="D51" s="687"/>
      <c r="E51" s="687"/>
      <c r="F51" s="687"/>
      <c r="G51" s="687"/>
      <c r="H51" s="687"/>
      <c r="I51" s="688"/>
    </row>
    <row r="52" spans="1:9">
      <c r="A52" s="686"/>
      <c r="B52" s="687"/>
      <c r="C52" s="687"/>
      <c r="D52" s="687"/>
      <c r="E52" s="687"/>
      <c r="F52" s="687"/>
      <c r="G52" s="687"/>
      <c r="H52" s="687"/>
      <c r="I52" s="688"/>
    </row>
    <row r="53" spans="1:9">
      <c r="A53" s="686"/>
      <c r="B53" s="687"/>
      <c r="C53" s="687"/>
      <c r="D53" s="687"/>
      <c r="E53" s="687"/>
      <c r="F53" s="687"/>
      <c r="G53" s="687"/>
      <c r="H53" s="687"/>
      <c r="I53" s="688"/>
    </row>
    <row r="54" spans="1:9">
      <c r="A54" s="686"/>
      <c r="B54" s="687"/>
      <c r="C54" s="687"/>
      <c r="D54" s="687"/>
      <c r="E54" s="687"/>
      <c r="F54" s="687"/>
      <c r="G54" s="687"/>
      <c r="H54" s="687"/>
      <c r="I54" s="688"/>
    </row>
    <row r="55" spans="1:9">
      <c r="A55" s="686"/>
      <c r="B55" s="687"/>
      <c r="C55" s="687"/>
      <c r="D55" s="687"/>
      <c r="E55" s="687"/>
      <c r="F55" s="687"/>
      <c r="G55" s="687"/>
      <c r="H55" s="687"/>
      <c r="I55" s="688"/>
    </row>
    <row r="56" spans="1:9">
      <c r="A56" s="686"/>
      <c r="B56" s="687"/>
      <c r="C56" s="687"/>
      <c r="D56" s="687"/>
      <c r="E56" s="687"/>
      <c r="F56" s="687"/>
      <c r="G56" s="687"/>
      <c r="H56" s="687"/>
      <c r="I56" s="688"/>
    </row>
    <row r="57" spans="1:9">
      <c r="A57" s="686"/>
      <c r="B57" s="687"/>
      <c r="C57" s="687"/>
      <c r="D57" s="687"/>
      <c r="E57" s="687"/>
      <c r="F57" s="687"/>
      <c r="G57" s="687"/>
      <c r="H57" s="687"/>
      <c r="I57" s="688"/>
    </row>
    <row r="58" spans="1:9">
      <c r="A58" s="686"/>
      <c r="B58" s="687"/>
      <c r="C58" s="687"/>
      <c r="D58" s="687"/>
      <c r="E58" s="687"/>
      <c r="F58" s="687"/>
      <c r="G58" s="687"/>
      <c r="H58" s="687"/>
      <c r="I58" s="688"/>
    </row>
    <row r="59" spans="1:9" ht="13.5" thickBot="1">
      <c r="A59" s="689"/>
      <c r="B59" s="690"/>
      <c r="C59" s="690"/>
      <c r="D59" s="690"/>
      <c r="E59" s="690"/>
      <c r="F59" s="690"/>
      <c r="G59" s="690"/>
      <c r="H59" s="690"/>
      <c r="I59" s="691"/>
    </row>
  </sheetData>
  <mergeCells count="1">
    <mergeCell ref="A1:I59"/>
  </mergeCells>
  <pageMargins left="0.70866141732283472" right="0.70866141732283472"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ayfa7">
    <pageSetUpPr fitToPage="1"/>
  </sheetPr>
  <dimension ref="A1:M93"/>
  <sheetViews>
    <sheetView showGridLines="0" zoomScale="65" zoomScaleNormal="65" workbookViewId="0">
      <pane xSplit="1" ySplit="4" topLeftCell="B5" activePane="bottomRight" state="frozen"/>
      <selection pane="topRight" activeCell="B1" sqref="B1"/>
      <selection pane="bottomLeft" activeCell="A6" sqref="A6"/>
      <selection pane="bottomRight" sqref="A1:M1"/>
    </sheetView>
  </sheetViews>
  <sheetFormatPr defaultRowHeight="15"/>
  <cols>
    <col min="1" max="1" width="79.140625" style="1" customWidth="1"/>
    <col min="2" max="2" width="13" style="1" customWidth="1"/>
    <col min="3" max="3" width="18.28515625" style="1" customWidth="1"/>
    <col min="4" max="4" width="21.140625" style="1" customWidth="1"/>
    <col min="5" max="5" width="10.7109375" style="1" bestFit="1" customWidth="1"/>
    <col min="6" max="7" width="13.28515625" style="1" customWidth="1"/>
    <col min="8" max="9" width="12.42578125" style="1" bestFit="1" customWidth="1"/>
    <col min="10" max="10" width="15.5703125" style="1" customWidth="1"/>
    <col min="11" max="12" width="12.42578125" style="1" bestFit="1" customWidth="1"/>
    <col min="13" max="13" width="16.7109375" style="1" customWidth="1"/>
    <col min="14" max="14" width="34.5703125" customWidth="1"/>
    <col min="15" max="21" width="20.5703125" customWidth="1"/>
  </cols>
  <sheetData>
    <row r="1" spans="1:13" ht="58.5" customHeight="1" thickBot="1">
      <c r="A1" s="692" t="s">
        <v>0</v>
      </c>
      <c r="B1" s="693"/>
      <c r="C1" s="693"/>
      <c r="D1" s="693"/>
      <c r="E1" s="693"/>
      <c r="F1" s="693"/>
      <c r="G1" s="693"/>
      <c r="H1" s="693"/>
      <c r="I1" s="693"/>
      <c r="J1" s="693"/>
      <c r="K1" s="693"/>
      <c r="L1" s="693"/>
      <c r="M1" s="694"/>
    </row>
    <row r="2" spans="1:13" ht="50.25" customHeight="1" thickBot="1">
      <c r="A2" s="707" t="s">
        <v>325</v>
      </c>
      <c r="B2" s="695" t="s">
        <v>326</v>
      </c>
      <c r="C2" s="696"/>
      <c r="D2" s="697"/>
      <c r="E2" s="698" t="s">
        <v>327</v>
      </c>
      <c r="F2" s="699"/>
      <c r="G2" s="699"/>
      <c r="H2" s="699"/>
      <c r="I2" s="699"/>
      <c r="J2" s="699"/>
      <c r="K2" s="699"/>
      <c r="L2" s="699"/>
      <c r="M2" s="700"/>
    </row>
    <row r="3" spans="1:13" ht="54.75" customHeight="1" thickBot="1">
      <c r="A3" s="708"/>
      <c r="B3" s="701" t="s">
        <v>328</v>
      </c>
      <c r="C3" s="703" t="s">
        <v>329</v>
      </c>
      <c r="D3" s="705" t="s">
        <v>330</v>
      </c>
      <c r="E3" s="695" t="s">
        <v>328</v>
      </c>
      <c r="F3" s="696"/>
      <c r="G3" s="697"/>
      <c r="H3" s="695" t="s">
        <v>329</v>
      </c>
      <c r="I3" s="696"/>
      <c r="J3" s="697"/>
      <c r="K3" s="695" t="s">
        <v>330</v>
      </c>
      <c r="L3" s="696"/>
      <c r="M3" s="697"/>
    </row>
    <row r="4" spans="1:13" ht="42.75" thickBot="1">
      <c r="A4" s="708"/>
      <c r="B4" s="702"/>
      <c r="C4" s="704"/>
      <c r="D4" s="706"/>
      <c r="E4" s="217" t="s">
        <v>331</v>
      </c>
      <c r="F4" s="218" t="s">
        <v>332</v>
      </c>
      <c r="G4" s="219" t="s">
        <v>330</v>
      </c>
      <c r="H4" s="217" t="s">
        <v>331</v>
      </c>
      <c r="I4" s="218" t="s">
        <v>332</v>
      </c>
      <c r="J4" s="219" t="s">
        <v>330</v>
      </c>
      <c r="K4" s="217" t="s">
        <v>331</v>
      </c>
      <c r="L4" s="218" t="s">
        <v>332</v>
      </c>
      <c r="M4" s="219" t="s">
        <v>330</v>
      </c>
    </row>
    <row r="5" spans="1:13" ht="42">
      <c r="A5" s="190" t="s">
        <v>500</v>
      </c>
      <c r="B5" s="191">
        <v>819</v>
      </c>
      <c r="C5" s="192">
        <v>83955</v>
      </c>
      <c r="D5" s="193">
        <v>84774</v>
      </c>
      <c r="E5" s="191">
        <v>363</v>
      </c>
      <c r="F5" s="192">
        <v>99</v>
      </c>
      <c r="G5" s="193">
        <v>462</v>
      </c>
      <c r="H5" s="191">
        <v>50623</v>
      </c>
      <c r="I5" s="192">
        <v>25604</v>
      </c>
      <c r="J5" s="193">
        <v>76227</v>
      </c>
      <c r="K5" s="194">
        <v>50986</v>
      </c>
      <c r="L5" s="195">
        <v>25703</v>
      </c>
      <c r="M5" s="196">
        <v>76689</v>
      </c>
    </row>
    <row r="6" spans="1:13" ht="42">
      <c r="A6" s="197" t="s">
        <v>918</v>
      </c>
      <c r="B6" s="198">
        <v>0</v>
      </c>
      <c r="C6" s="199">
        <v>79913</v>
      </c>
      <c r="D6" s="200">
        <v>79913</v>
      </c>
      <c r="E6" s="198">
        <v>0</v>
      </c>
      <c r="F6" s="199">
        <v>0</v>
      </c>
      <c r="G6" s="200">
        <v>0</v>
      </c>
      <c r="H6" s="198">
        <v>49264</v>
      </c>
      <c r="I6" s="199">
        <v>26209</v>
      </c>
      <c r="J6" s="200">
        <v>75473</v>
      </c>
      <c r="K6" s="201">
        <v>49264</v>
      </c>
      <c r="L6" s="202">
        <v>26209</v>
      </c>
      <c r="M6" s="203">
        <v>75473</v>
      </c>
    </row>
    <row r="7" spans="1:13" ht="42">
      <c r="A7" s="190" t="s">
        <v>919</v>
      </c>
      <c r="B7" s="191">
        <v>0</v>
      </c>
      <c r="C7" s="192">
        <v>59548</v>
      </c>
      <c r="D7" s="193">
        <v>59548</v>
      </c>
      <c r="E7" s="191">
        <v>0</v>
      </c>
      <c r="F7" s="192">
        <v>0</v>
      </c>
      <c r="G7" s="193">
        <v>0</v>
      </c>
      <c r="H7" s="191">
        <v>20465</v>
      </c>
      <c r="I7" s="192">
        <v>31974</v>
      </c>
      <c r="J7" s="193">
        <v>52439</v>
      </c>
      <c r="K7" s="194">
        <v>20465</v>
      </c>
      <c r="L7" s="195">
        <v>31974</v>
      </c>
      <c r="M7" s="196">
        <v>52439</v>
      </c>
    </row>
    <row r="8" spans="1:13" ht="42">
      <c r="A8" s="197" t="s">
        <v>900</v>
      </c>
      <c r="B8" s="198">
        <v>0</v>
      </c>
      <c r="C8" s="199">
        <v>50075</v>
      </c>
      <c r="D8" s="200">
        <v>50075</v>
      </c>
      <c r="E8" s="198">
        <v>0</v>
      </c>
      <c r="F8" s="199">
        <v>0</v>
      </c>
      <c r="G8" s="200">
        <v>0</v>
      </c>
      <c r="H8" s="198">
        <v>28492</v>
      </c>
      <c r="I8" s="199">
        <v>12029</v>
      </c>
      <c r="J8" s="200">
        <v>40521</v>
      </c>
      <c r="K8" s="201">
        <v>28492</v>
      </c>
      <c r="L8" s="202">
        <v>12029</v>
      </c>
      <c r="M8" s="203">
        <v>40521</v>
      </c>
    </row>
    <row r="9" spans="1:13" ht="42">
      <c r="A9" s="190" t="s">
        <v>920</v>
      </c>
      <c r="B9" s="191">
        <v>283</v>
      </c>
      <c r="C9" s="192">
        <v>57021</v>
      </c>
      <c r="D9" s="193">
        <v>57304</v>
      </c>
      <c r="E9" s="191">
        <v>80</v>
      </c>
      <c r="F9" s="192">
        <v>54</v>
      </c>
      <c r="G9" s="193">
        <v>134</v>
      </c>
      <c r="H9" s="191">
        <v>21482</v>
      </c>
      <c r="I9" s="192">
        <v>16235</v>
      </c>
      <c r="J9" s="193">
        <v>37717</v>
      </c>
      <c r="K9" s="194">
        <v>21562</v>
      </c>
      <c r="L9" s="195">
        <v>16289</v>
      </c>
      <c r="M9" s="196">
        <v>37851</v>
      </c>
    </row>
    <row r="10" spans="1:13" ht="42">
      <c r="A10" s="197" t="s">
        <v>921</v>
      </c>
      <c r="B10" s="198">
        <v>0</v>
      </c>
      <c r="C10" s="199">
        <v>43547</v>
      </c>
      <c r="D10" s="200">
        <v>43547</v>
      </c>
      <c r="E10" s="198">
        <v>0</v>
      </c>
      <c r="F10" s="199">
        <v>0</v>
      </c>
      <c r="G10" s="200">
        <v>0</v>
      </c>
      <c r="H10" s="198">
        <v>14689</v>
      </c>
      <c r="I10" s="199">
        <v>21921</v>
      </c>
      <c r="J10" s="200">
        <v>36610</v>
      </c>
      <c r="K10" s="201">
        <v>14689</v>
      </c>
      <c r="L10" s="202">
        <v>21921</v>
      </c>
      <c r="M10" s="203">
        <v>36610</v>
      </c>
    </row>
    <row r="11" spans="1:13" ht="42">
      <c r="A11" s="190" t="s">
        <v>922</v>
      </c>
      <c r="B11" s="191">
        <v>0</v>
      </c>
      <c r="C11" s="192">
        <v>38763</v>
      </c>
      <c r="D11" s="193">
        <v>38763</v>
      </c>
      <c r="E11" s="191">
        <v>1</v>
      </c>
      <c r="F11" s="192">
        <v>0</v>
      </c>
      <c r="G11" s="193">
        <v>1</v>
      </c>
      <c r="H11" s="191">
        <v>11971</v>
      </c>
      <c r="I11" s="192">
        <v>20958</v>
      </c>
      <c r="J11" s="193">
        <v>32929</v>
      </c>
      <c r="K11" s="194">
        <v>11972</v>
      </c>
      <c r="L11" s="195">
        <v>20958</v>
      </c>
      <c r="M11" s="196">
        <v>32930</v>
      </c>
    </row>
    <row r="12" spans="1:13" ht="42">
      <c r="A12" s="197" t="s">
        <v>923</v>
      </c>
      <c r="B12" s="198">
        <v>0</v>
      </c>
      <c r="C12" s="199">
        <v>37593</v>
      </c>
      <c r="D12" s="200">
        <v>37593</v>
      </c>
      <c r="E12" s="198">
        <v>1</v>
      </c>
      <c r="F12" s="199">
        <v>0</v>
      </c>
      <c r="G12" s="200">
        <v>1</v>
      </c>
      <c r="H12" s="198">
        <v>23316</v>
      </c>
      <c r="I12" s="199">
        <v>8928</v>
      </c>
      <c r="J12" s="200">
        <v>32244</v>
      </c>
      <c r="K12" s="201">
        <v>23317</v>
      </c>
      <c r="L12" s="202">
        <v>8928</v>
      </c>
      <c r="M12" s="203">
        <v>32245</v>
      </c>
    </row>
    <row r="13" spans="1:13" ht="42">
      <c r="A13" s="190" t="s">
        <v>924</v>
      </c>
      <c r="B13" s="191">
        <v>0</v>
      </c>
      <c r="C13" s="192">
        <v>43316</v>
      </c>
      <c r="D13" s="193">
        <v>43316</v>
      </c>
      <c r="E13" s="191">
        <v>11</v>
      </c>
      <c r="F13" s="192">
        <v>4</v>
      </c>
      <c r="G13" s="193">
        <v>15</v>
      </c>
      <c r="H13" s="191">
        <v>9339</v>
      </c>
      <c r="I13" s="192">
        <v>17036</v>
      </c>
      <c r="J13" s="193">
        <v>26375</v>
      </c>
      <c r="K13" s="194">
        <v>9350</v>
      </c>
      <c r="L13" s="195">
        <v>17040</v>
      </c>
      <c r="M13" s="196">
        <v>26390</v>
      </c>
    </row>
    <row r="14" spans="1:13" ht="42">
      <c r="A14" s="197" t="s">
        <v>925</v>
      </c>
      <c r="B14" s="198">
        <v>0</v>
      </c>
      <c r="C14" s="199">
        <v>28701</v>
      </c>
      <c r="D14" s="200">
        <v>28701</v>
      </c>
      <c r="E14" s="198">
        <v>1</v>
      </c>
      <c r="F14" s="199">
        <v>1</v>
      </c>
      <c r="G14" s="200">
        <v>2</v>
      </c>
      <c r="H14" s="198">
        <v>6221</v>
      </c>
      <c r="I14" s="199">
        <v>17761</v>
      </c>
      <c r="J14" s="200">
        <v>23982</v>
      </c>
      <c r="K14" s="201">
        <v>6222</v>
      </c>
      <c r="L14" s="202">
        <v>17762</v>
      </c>
      <c r="M14" s="203">
        <v>23984</v>
      </c>
    </row>
    <row r="15" spans="1:13" ht="42">
      <c r="A15" s="190" t="s">
        <v>926</v>
      </c>
      <c r="B15" s="191">
        <v>0</v>
      </c>
      <c r="C15" s="192">
        <v>25154</v>
      </c>
      <c r="D15" s="193">
        <v>25154</v>
      </c>
      <c r="E15" s="191">
        <v>0</v>
      </c>
      <c r="F15" s="192">
        <v>0</v>
      </c>
      <c r="G15" s="193">
        <v>0</v>
      </c>
      <c r="H15" s="191">
        <v>9714</v>
      </c>
      <c r="I15" s="192">
        <v>13536</v>
      </c>
      <c r="J15" s="193">
        <v>23250</v>
      </c>
      <c r="K15" s="194">
        <v>9714</v>
      </c>
      <c r="L15" s="195">
        <v>13536</v>
      </c>
      <c r="M15" s="196">
        <v>23250</v>
      </c>
    </row>
    <row r="16" spans="1:13" ht="42">
      <c r="A16" s="197" t="s">
        <v>816</v>
      </c>
      <c r="B16" s="198">
        <v>15</v>
      </c>
      <c r="C16" s="199">
        <v>30961</v>
      </c>
      <c r="D16" s="200">
        <v>30976</v>
      </c>
      <c r="E16" s="198">
        <v>4</v>
      </c>
      <c r="F16" s="199">
        <v>7</v>
      </c>
      <c r="G16" s="200">
        <v>11</v>
      </c>
      <c r="H16" s="198">
        <v>8463</v>
      </c>
      <c r="I16" s="199">
        <v>14442</v>
      </c>
      <c r="J16" s="200">
        <v>22905</v>
      </c>
      <c r="K16" s="201">
        <v>8467</v>
      </c>
      <c r="L16" s="202">
        <v>14449</v>
      </c>
      <c r="M16" s="203">
        <v>22916</v>
      </c>
    </row>
    <row r="17" spans="1:13" ht="42">
      <c r="A17" s="190" t="s">
        <v>927</v>
      </c>
      <c r="B17" s="191">
        <v>0</v>
      </c>
      <c r="C17" s="192">
        <v>24252</v>
      </c>
      <c r="D17" s="193">
        <v>24252</v>
      </c>
      <c r="E17" s="191">
        <v>0</v>
      </c>
      <c r="F17" s="192">
        <v>0</v>
      </c>
      <c r="G17" s="193">
        <v>0</v>
      </c>
      <c r="H17" s="191">
        <v>5770</v>
      </c>
      <c r="I17" s="192">
        <v>11524</v>
      </c>
      <c r="J17" s="193">
        <v>17294</v>
      </c>
      <c r="K17" s="194">
        <v>5770</v>
      </c>
      <c r="L17" s="195">
        <v>11524</v>
      </c>
      <c r="M17" s="196">
        <v>17294</v>
      </c>
    </row>
    <row r="18" spans="1:13" ht="42">
      <c r="A18" s="197" t="s">
        <v>928</v>
      </c>
      <c r="B18" s="198">
        <v>88</v>
      </c>
      <c r="C18" s="199">
        <v>24325</v>
      </c>
      <c r="D18" s="200">
        <v>24413</v>
      </c>
      <c r="E18" s="198">
        <v>45</v>
      </c>
      <c r="F18" s="199">
        <v>6</v>
      </c>
      <c r="G18" s="200">
        <v>51</v>
      </c>
      <c r="H18" s="198">
        <v>8047</v>
      </c>
      <c r="I18" s="199">
        <v>8355</v>
      </c>
      <c r="J18" s="200">
        <v>16402</v>
      </c>
      <c r="K18" s="201">
        <v>8092</v>
      </c>
      <c r="L18" s="202">
        <v>8361</v>
      </c>
      <c r="M18" s="203">
        <v>16453</v>
      </c>
    </row>
    <row r="19" spans="1:13" ht="42">
      <c r="A19" s="190" t="s">
        <v>929</v>
      </c>
      <c r="B19" s="191">
        <v>0</v>
      </c>
      <c r="C19" s="192">
        <v>26767</v>
      </c>
      <c r="D19" s="193">
        <v>26767</v>
      </c>
      <c r="E19" s="191">
        <v>0</v>
      </c>
      <c r="F19" s="192">
        <v>0</v>
      </c>
      <c r="G19" s="193">
        <v>0</v>
      </c>
      <c r="H19" s="191">
        <v>5884</v>
      </c>
      <c r="I19" s="192">
        <v>9039</v>
      </c>
      <c r="J19" s="193">
        <v>14923</v>
      </c>
      <c r="K19" s="194">
        <v>5884</v>
      </c>
      <c r="L19" s="195">
        <v>9039</v>
      </c>
      <c r="M19" s="196">
        <v>14923</v>
      </c>
    </row>
    <row r="20" spans="1:13" ht="42">
      <c r="A20" s="197" t="s">
        <v>930</v>
      </c>
      <c r="B20" s="198">
        <v>0</v>
      </c>
      <c r="C20" s="199">
        <v>16577</v>
      </c>
      <c r="D20" s="200">
        <v>16577</v>
      </c>
      <c r="E20" s="198">
        <v>0</v>
      </c>
      <c r="F20" s="199">
        <v>0</v>
      </c>
      <c r="G20" s="200">
        <v>0</v>
      </c>
      <c r="H20" s="198">
        <v>8773</v>
      </c>
      <c r="I20" s="199">
        <v>3940</v>
      </c>
      <c r="J20" s="200">
        <v>12713</v>
      </c>
      <c r="K20" s="201">
        <v>8773</v>
      </c>
      <c r="L20" s="202">
        <v>3940</v>
      </c>
      <c r="M20" s="203">
        <v>12713</v>
      </c>
    </row>
    <row r="21" spans="1:13" ht="42">
      <c r="A21" s="190" t="s">
        <v>931</v>
      </c>
      <c r="B21" s="191">
        <v>0</v>
      </c>
      <c r="C21" s="192">
        <v>8743</v>
      </c>
      <c r="D21" s="193">
        <v>8743</v>
      </c>
      <c r="E21" s="191">
        <v>0</v>
      </c>
      <c r="F21" s="192">
        <v>0</v>
      </c>
      <c r="G21" s="193">
        <v>0</v>
      </c>
      <c r="H21" s="191">
        <v>3243</v>
      </c>
      <c r="I21" s="192">
        <v>6865</v>
      </c>
      <c r="J21" s="193">
        <v>10108</v>
      </c>
      <c r="K21" s="194">
        <v>3243</v>
      </c>
      <c r="L21" s="195">
        <v>6865</v>
      </c>
      <c r="M21" s="196">
        <v>10108</v>
      </c>
    </row>
    <row r="22" spans="1:13" ht="42">
      <c r="A22" s="197" t="s">
        <v>932</v>
      </c>
      <c r="B22" s="198">
        <v>2</v>
      </c>
      <c r="C22" s="199">
        <v>9844</v>
      </c>
      <c r="D22" s="200">
        <v>9846</v>
      </c>
      <c r="E22" s="198">
        <v>0</v>
      </c>
      <c r="F22" s="199">
        <v>0</v>
      </c>
      <c r="G22" s="200">
        <v>0</v>
      </c>
      <c r="H22" s="198">
        <v>5463</v>
      </c>
      <c r="I22" s="199">
        <v>3135</v>
      </c>
      <c r="J22" s="200">
        <v>8598</v>
      </c>
      <c r="K22" s="201">
        <v>5463</v>
      </c>
      <c r="L22" s="202">
        <v>3135</v>
      </c>
      <c r="M22" s="203">
        <v>8598</v>
      </c>
    </row>
    <row r="23" spans="1:13" ht="42">
      <c r="A23" s="190" t="s">
        <v>933</v>
      </c>
      <c r="B23" s="191">
        <v>222</v>
      </c>
      <c r="C23" s="192">
        <v>18552</v>
      </c>
      <c r="D23" s="193">
        <v>18774</v>
      </c>
      <c r="E23" s="191">
        <v>124</v>
      </c>
      <c r="F23" s="192">
        <v>0</v>
      </c>
      <c r="G23" s="193">
        <v>124</v>
      </c>
      <c r="H23" s="191">
        <v>7059</v>
      </c>
      <c r="I23" s="192">
        <v>162</v>
      </c>
      <c r="J23" s="193">
        <v>7221</v>
      </c>
      <c r="K23" s="194">
        <v>7183</v>
      </c>
      <c r="L23" s="195">
        <v>162</v>
      </c>
      <c r="M23" s="196">
        <v>7345</v>
      </c>
    </row>
    <row r="24" spans="1:13" ht="42">
      <c r="A24" s="197" t="s">
        <v>934</v>
      </c>
      <c r="B24" s="198">
        <v>0</v>
      </c>
      <c r="C24" s="199">
        <v>7059</v>
      </c>
      <c r="D24" s="200">
        <v>7059</v>
      </c>
      <c r="E24" s="198">
        <v>1</v>
      </c>
      <c r="F24" s="199">
        <v>0</v>
      </c>
      <c r="G24" s="200">
        <v>1</v>
      </c>
      <c r="H24" s="198">
        <v>1741</v>
      </c>
      <c r="I24" s="199">
        <v>5248</v>
      </c>
      <c r="J24" s="200">
        <v>6989</v>
      </c>
      <c r="K24" s="201">
        <v>1742</v>
      </c>
      <c r="L24" s="202">
        <v>5248</v>
      </c>
      <c r="M24" s="203">
        <v>6990</v>
      </c>
    </row>
    <row r="25" spans="1:13" ht="42">
      <c r="A25" s="190" t="s">
        <v>935</v>
      </c>
      <c r="B25" s="191">
        <v>9</v>
      </c>
      <c r="C25" s="192">
        <v>17876</v>
      </c>
      <c r="D25" s="193">
        <v>17885</v>
      </c>
      <c r="E25" s="191">
        <v>0</v>
      </c>
      <c r="F25" s="192">
        <v>0</v>
      </c>
      <c r="G25" s="193">
        <v>0</v>
      </c>
      <c r="H25" s="191">
        <v>5250</v>
      </c>
      <c r="I25" s="192">
        <v>1576</v>
      </c>
      <c r="J25" s="193">
        <v>6826</v>
      </c>
      <c r="K25" s="194">
        <v>5250</v>
      </c>
      <c r="L25" s="195">
        <v>1576</v>
      </c>
      <c r="M25" s="196">
        <v>6826</v>
      </c>
    </row>
    <row r="26" spans="1:13" ht="42">
      <c r="A26" s="197" t="s">
        <v>936</v>
      </c>
      <c r="B26" s="198">
        <v>0</v>
      </c>
      <c r="C26" s="199">
        <v>6529</v>
      </c>
      <c r="D26" s="200">
        <v>6529</v>
      </c>
      <c r="E26" s="198">
        <v>1</v>
      </c>
      <c r="F26" s="199">
        <v>1</v>
      </c>
      <c r="G26" s="200">
        <v>2</v>
      </c>
      <c r="H26" s="198">
        <v>2466</v>
      </c>
      <c r="I26" s="199">
        <v>3882</v>
      </c>
      <c r="J26" s="200">
        <v>6348</v>
      </c>
      <c r="K26" s="201">
        <v>2467</v>
      </c>
      <c r="L26" s="202">
        <v>3883</v>
      </c>
      <c r="M26" s="203">
        <v>6350</v>
      </c>
    </row>
    <row r="27" spans="1:13" ht="42">
      <c r="A27" s="190" t="s">
        <v>937</v>
      </c>
      <c r="B27" s="191">
        <v>0</v>
      </c>
      <c r="C27" s="192">
        <v>7038</v>
      </c>
      <c r="D27" s="193">
        <v>7038</v>
      </c>
      <c r="E27" s="191">
        <v>0</v>
      </c>
      <c r="F27" s="192">
        <v>0</v>
      </c>
      <c r="G27" s="193">
        <v>0</v>
      </c>
      <c r="H27" s="191">
        <v>1715</v>
      </c>
      <c r="I27" s="192">
        <v>4577</v>
      </c>
      <c r="J27" s="193">
        <v>6292</v>
      </c>
      <c r="K27" s="194">
        <v>1715</v>
      </c>
      <c r="L27" s="195">
        <v>4577</v>
      </c>
      <c r="M27" s="196">
        <v>6292</v>
      </c>
    </row>
    <row r="28" spans="1:13" ht="42">
      <c r="A28" s="197" t="s">
        <v>938</v>
      </c>
      <c r="B28" s="198">
        <v>0</v>
      </c>
      <c r="C28" s="199">
        <v>6106</v>
      </c>
      <c r="D28" s="200">
        <v>6106</v>
      </c>
      <c r="E28" s="198">
        <v>0</v>
      </c>
      <c r="F28" s="199">
        <v>0</v>
      </c>
      <c r="G28" s="200">
        <v>0</v>
      </c>
      <c r="H28" s="198">
        <v>5729</v>
      </c>
      <c r="I28" s="199">
        <v>79</v>
      </c>
      <c r="J28" s="200">
        <v>5808</v>
      </c>
      <c r="K28" s="201">
        <v>5729</v>
      </c>
      <c r="L28" s="202">
        <v>79</v>
      </c>
      <c r="M28" s="203">
        <v>5808</v>
      </c>
    </row>
    <row r="29" spans="1:13" ht="42">
      <c r="A29" s="190" t="s">
        <v>901</v>
      </c>
      <c r="B29" s="191">
        <v>0</v>
      </c>
      <c r="C29" s="192">
        <v>4765</v>
      </c>
      <c r="D29" s="193">
        <v>4765</v>
      </c>
      <c r="E29" s="191">
        <v>0</v>
      </c>
      <c r="F29" s="192">
        <v>0</v>
      </c>
      <c r="G29" s="193">
        <v>0</v>
      </c>
      <c r="H29" s="191">
        <v>1178</v>
      </c>
      <c r="I29" s="192">
        <v>3159</v>
      </c>
      <c r="J29" s="193">
        <v>4337</v>
      </c>
      <c r="K29" s="194">
        <v>1178</v>
      </c>
      <c r="L29" s="195">
        <v>3159</v>
      </c>
      <c r="M29" s="196">
        <v>4337</v>
      </c>
    </row>
    <row r="30" spans="1:13" ht="42">
      <c r="A30" s="197" t="s">
        <v>869</v>
      </c>
      <c r="B30" s="198">
        <v>0</v>
      </c>
      <c r="C30" s="199">
        <v>8372</v>
      </c>
      <c r="D30" s="200">
        <v>8372</v>
      </c>
      <c r="E30" s="198">
        <v>0</v>
      </c>
      <c r="F30" s="199">
        <v>0</v>
      </c>
      <c r="G30" s="200">
        <v>0</v>
      </c>
      <c r="H30" s="198">
        <v>2607</v>
      </c>
      <c r="I30" s="199">
        <v>1685</v>
      </c>
      <c r="J30" s="200">
        <v>4292</v>
      </c>
      <c r="K30" s="201">
        <v>2607</v>
      </c>
      <c r="L30" s="202">
        <v>1685</v>
      </c>
      <c r="M30" s="203">
        <v>4292</v>
      </c>
    </row>
    <row r="31" spans="1:13" ht="42">
      <c r="A31" s="190" t="s">
        <v>902</v>
      </c>
      <c r="B31" s="191">
        <v>149</v>
      </c>
      <c r="C31" s="192">
        <v>13542</v>
      </c>
      <c r="D31" s="193">
        <v>13691</v>
      </c>
      <c r="E31" s="191">
        <v>81</v>
      </c>
      <c r="F31" s="192">
        <v>29</v>
      </c>
      <c r="G31" s="193">
        <v>110</v>
      </c>
      <c r="H31" s="191">
        <v>2167</v>
      </c>
      <c r="I31" s="192">
        <v>1694</v>
      </c>
      <c r="J31" s="193">
        <v>3861</v>
      </c>
      <c r="K31" s="194">
        <v>2248</v>
      </c>
      <c r="L31" s="195">
        <v>1723</v>
      </c>
      <c r="M31" s="196">
        <v>3971</v>
      </c>
    </row>
    <row r="32" spans="1:13" ht="42">
      <c r="A32" s="197" t="s">
        <v>815</v>
      </c>
      <c r="B32" s="198">
        <v>0</v>
      </c>
      <c r="C32" s="199">
        <v>5344</v>
      </c>
      <c r="D32" s="200">
        <v>5344</v>
      </c>
      <c r="E32" s="198">
        <v>0</v>
      </c>
      <c r="F32" s="199">
        <v>0</v>
      </c>
      <c r="G32" s="200">
        <v>0</v>
      </c>
      <c r="H32" s="198">
        <v>818</v>
      </c>
      <c r="I32" s="199">
        <v>3119</v>
      </c>
      <c r="J32" s="200">
        <v>3937</v>
      </c>
      <c r="K32" s="201">
        <v>818</v>
      </c>
      <c r="L32" s="202">
        <v>3119</v>
      </c>
      <c r="M32" s="203">
        <v>3937</v>
      </c>
    </row>
    <row r="33" spans="1:13" ht="42">
      <c r="A33" s="190" t="s">
        <v>939</v>
      </c>
      <c r="B33" s="191">
        <v>0</v>
      </c>
      <c r="C33" s="192">
        <v>3997</v>
      </c>
      <c r="D33" s="193">
        <v>3997</v>
      </c>
      <c r="E33" s="191">
        <v>0</v>
      </c>
      <c r="F33" s="192">
        <v>0</v>
      </c>
      <c r="G33" s="193">
        <v>0</v>
      </c>
      <c r="H33" s="191">
        <v>1565</v>
      </c>
      <c r="I33" s="192">
        <v>2190</v>
      </c>
      <c r="J33" s="193">
        <v>3755</v>
      </c>
      <c r="K33" s="194">
        <v>1565</v>
      </c>
      <c r="L33" s="195">
        <v>2190</v>
      </c>
      <c r="M33" s="196">
        <v>3755</v>
      </c>
    </row>
    <row r="34" spans="1:13" ht="42">
      <c r="A34" s="197" t="s">
        <v>940</v>
      </c>
      <c r="B34" s="198">
        <v>59</v>
      </c>
      <c r="C34" s="199">
        <v>7370</v>
      </c>
      <c r="D34" s="200">
        <v>7429</v>
      </c>
      <c r="E34" s="198">
        <v>43</v>
      </c>
      <c r="F34" s="199">
        <v>2</v>
      </c>
      <c r="G34" s="200">
        <v>45</v>
      </c>
      <c r="H34" s="198">
        <v>3498</v>
      </c>
      <c r="I34" s="199">
        <v>112</v>
      </c>
      <c r="J34" s="200">
        <v>3610</v>
      </c>
      <c r="K34" s="201">
        <v>3541</v>
      </c>
      <c r="L34" s="202">
        <v>114</v>
      </c>
      <c r="M34" s="203">
        <v>3655</v>
      </c>
    </row>
    <row r="35" spans="1:13" ht="42">
      <c r="A35" s="190" t="s">
        <v>903</v>
      </c>
      <c r="B35" s="191">
        <v>4</v>
      </c>
      <c r="C35" s="192">
        <v>5109</v>
      </c>
      <c r="D35" s="193">
        <v>5113</v>
      </c>
      <c r="E35" s="191">
        <v>1</v>
      </c>
      <c r="F35" s="192">
        <v>1</v>
      </c>
      <c r="G35" s="193">
        <v>2</v>
      </c>
      <c r="H35" s="191">
        <v>1740</v>
      </c>
      <c r="I35" s="192">
        <v>1776</v>
      </c>
      <c r="J35" s="193">
        <v>3516</v>
      </c>
      <c r="K35" s="194">
        <v>1741</v>
      </c>
      <c r="L35" s="195">
        <v>1777</v>
      </c>
      <c r="M35" s="196">
        <v>3518</v>
      </c>
    </row>
    <row r="36" spans="1:13" ht="42">
      <c r="A36" s="197" t="s">
        <v>941</v>
      </c>
      <c r="B36" s="198">
        <v>6</v>
      </c>
      <c r="C36" s="199">
        <v>18129</v>
      </c>
      <c r="D36" s="200">
        <v>18135</v>
      </c>
      <c r="E36" s="198">
        <v>2</v>
      </c>
      <c r="F36" s="199">
        <v>1</v>
      </c>
      <c r="G36" s="200">
        <v>3</v>
      </c>
      <c r="H36" s="198">
        <v>878</v>
      </c>
      <c r="I36" s="199">
        <v>2505</v>
      </c>
      <c r="J36" s="200">
        <v>3383</v>
      </c>
      <c r="K36" s="201">
        <v>880</v>
      </c>
      <c r="L36" s="202">
        <v>2506</v>
      </c>
      <c r="M36" s="203">
        <v>3386</v>
      </c>
    </row>
    <row r="37" spans="1:13" ht="42">
      <c r="A37" s="190" t="s">
        <v>820</v>
      </c>
      <c r="B37" s="191">
        <v>240</v>
      </c>
      <c r="C37" s="192">
        <v>7688</v>
      </c>
      <c r="D37" s="193">
        <v>7928</v>
      </c>
      <c r="E37" s="191">
        <v>28</v>
      </c>
      <c r="F37" s="192">
        <v>33</v>
      </c>
      <c r="G37" s="193">
        <v>61</v>
      </c>
      <c r="H37" s="191">
        <v>1365</v>
      </c>
      <c r="I37" s="192">
        <v>1832</v>
      </c>
      <c r="J37" s="193">
        <v>3197</v>
      </c>
      <c r="K37" s="194">
        <v>1393</v>
      </c>
      <c r="L37" s="195">
        <v>1865</v>
      </c>
      <c r="M37" s="196">
        <v>3258</v>
      </c>
    </row>
    <row r="38" spans="1:13" ht="42">
      <c r="A38" s="197" t="s">
        <v>942</v>
      </c>
      <c r="B38" s="198">
        <v>0</v>
      </c>
      <c r="C38" s="199">
        <v>3178</v>
      </c>
      <c r="D38" s="200">
        <v>3178</v>
      </c>
      <c r="E38" s="198">
        <v>0</v>
      </c>
      <c r="F38" s="199">
        <v>0</v>
      </c>
      <c r="G38" s="200">
        <v>0</v>
      </c>
      <c r="H38" s="198">
        <v>2252</v>
      </c>
      <c r="I38" s="199">
        <v>908</v>
      </c>
      <c r="J38" s="200">
        <v>3160</v>
      </c>
      <c r="K38" s="201">
        <v>2252</v>
      </c>
      <c r="L38" s="202">
        <v>908</v>
      </c>
      <c r="M38" s="203">
        <v>3160</v>
      </c>
    </row>
    <row r="39" spans="1:13" ht="42">
      <c r="A39" s="190" t="s">
        <v>943</v>
      </c>
      <c r="B39" s="191">
        <v>0</v>
      </c>
      <c r="C39" s="192">
        <v>6199</v>
      </c>
      <c r="D39" s="193">
        <v>6199</v>
      </c>
      <c r="E39" s="191">
        <v>0</v>
      </c>
      <c r="F39" s="192">
        <v>0</v>
      </c>
      <c r="G39" s="193">
        <v>0</v>
      </c>
      <c r="H39" s="191">
        <v>2061</v>
      </c>
      <c r="I39" s="192">
        <v>997</v>
      </c>
      <c r="J39" s="193">
        <v>3058</v>
      </c>
      <c r="K39" s="194">
        <v>2061</v>
      </c>
      <c r="L39" s="195">
        <v>997</v>
      </c>
      <c r="M39" s="196">
        <v>3058</v>
      </c>
    </row>
    <row r="40" spans="1:13" ht="42">
      <c r="A40" s="197" t="s">
        <v>904</v>
      </c>
      <c r="B40" s="198">
        <v>0</v>
      </c>
      <c r="C40" s="199">
        <v>3436</v>
      </c>
      <c r="D40" s="200">
        <v>3436</v>
      </c>
      <c r="E40" s="198">
        <v>0</v>
      </c>
      <c r="F40" s="199">
        <v>0</v>
      </c>
      <c r="G40" s="200">
        <v>0</v>
      </c>
      <c r="H40" s="198">
        <v>1798</v>
      </c>
      <c r="I40" s="199">
        <v>1247</v>
      </c>
      <c r="J40" s="200">
        <v>3045</v>
      </c>
      <c r="K40" s="201">
        <v>1798</v>
      </c>
      <c r="L40" s="202">
        <v>1247</v>
      </c>
      <c r="M40" s="203">
        <v>3045</v>
      </c>
    </row>
    <row r="41" spans="1:13" ht="42">
      <c r="A41" s="190" t="s">
        <v>839</v>
      </c>
      <c r="B41" s="191">
        <v>0</v>
      </c>
      <c r="C41" s="192">
        <v>4701</v>
      </c>
      <c r="D41" s="193">
        <v>4701</v>
      </c>
      <c r="E41" s="191">
        <v>0</v>
      </c>
      <c r="F41" s="192">
        <v>0</v>
      </c>
      <c r="G41" s="193">
        <v>0</v>
      </c>
      <c r="H41" s="191">
        <v>2216</v>
      </c>
      <c r="I41" s="192">
        <v>822</v>
      </c>
      <c r="J41" s="193">
        <v>3038</v>
      </c>
      <c r="K41" s="194">
        <v>2216</v>
      </c>
      <c r="L41" s="195">
        <v>822</v>
      </c>
      <c r="M41" s="196">
        <v>3038</v>
      </c>
    </row>
    <row r="42" spans="1:13" ht="42">
      <c r="A42" s="197" t="s">
        <v>905</v>
      </c>
      <c r="B42" s="198">
        <v>0</v>
      </c>
      <c r="C42" s="199">
        <v>6965</v>
      </c>
      <c r="D42" s="200">
        <v>6965</v>
      </c>
      <c r="E42" s="198">
        <v>0</v>
      </c>
      <c r="F42" s="199">
        <v>0</v>
      </c>
      <c r="G42" s="200">
        <v>0</v>
      </c>
      <c r="H42" s="198">
        <v>2335</v>
      </c>
      <c r="I42" s="199">
        <v>623</v>
      </c>
      <c r="J42" s="200">
        <v>2958</v>
      </c>
      <c r="K42" s="201">
        <v>2335</v>
      </c>
      <c r="L42" s="202">
        <v>623</v>
      </c>
      <c r="M42" s="203">
        <v>2958</v>
      </c>
    </row>
    <row r="43" spans="1:13" ht="42">
      <c r="A43" s="190" t="s">
        <v>906</v>
      </c>
      <c r="B43" s="191">
        <v>8</v>
      </c>
      <c r="C43" s="192">
        <v>10206</v>
      </c>
      <c r="D43" s="193">
        <v>10214</v>
      </c>
      <c r="E43" s="191">
        <v>11</v>
      </c>
      <c r="F43" s="192">
        <v>0</v>
      </c>
      <c r="G43" s="193">
        <v>11</v>
      </c>
      <c r="H43" s="191">
        <v>2822</v>
      </c>
      <c r="I43" s="192">
        <v>89</v>
      </c>
      <c r="J43" s="193">
        <v>2911</v>
      </c>
      <c r="K43" s="194">
        <v>2833</v>
      </c>
      <c r="L43" s="195">
        <v>89</v>
      </c>
      <c r="M43" s="196">
        <v>2922</v>
      </c>
    </row>
    <row r="44" spans="1:13" ht="42">
      <c r="A44" s="197" t="s">
        <v>944</v>
      </c>
      <c r="B44" s="198">
        <v>25</v>
      </c>
      <c r="C44" s="199">
        <v>6155</v>
      </c>
      <c r="D44" s="200">
        <v>6180</v>
      </c>
      <c r="E44" s="198">
        <v>4</v>
      </c>
      <c r="F44" s="199">
        <v>4</v>
      </c>
      <c r="G44" s="200">
        <v>8</v>
      </c>
      <c r="H44" s="198">
        <v>1618</v>
      </c>
      <c r="I44" s="199">
        <v>1118</v>
      </c>
      <c r="J44" s="200">
        <v>2736</v>
      </c>
      <c r="K44" s="201">
        <v>1622</v>
      </c>
      <c r="L44" s="202">
        <v>1122</v>
      </c>
      <c r="M44" s="203">
        <v>2744</v>
      </c>
    </row>
    <row r="45" spans="1:13" ht="42">
      <c r="A45" s="190" t="s">
        <v>907</v>
      </c>
      <c r="B45" s="191">
        <v>395</v>
      </c>
      <c r="C45" s="192">
        <v>9048</v>
      </c>
      <c r="D45" s="193">
        <v>9443</v>
      </c>
      <c r="E45" s="191">
        <v>134</v>
      </c>
      <c r="F45" s="192">
        <v>1</v>
      </c>
      <c r="G45" s="193">
        <v>135</v>
      </c>
      <c r="H45" s="191">
        <v>2469</v>
      </c>
      <c r="I45" s="192">
        <v>92</v>
      </c>
      <c r="J45" s="193">
        <v>2561</v>
      </c>
      <c r="K45" s="194">
        <v>2603</v>
      </c>
      <c r="L45" s="195">
        <v>93</v>
      </c>
      <c r="M45" s="196">
        <v>2696</v>
      </c>
    </row>
    <row r="46" spans="1:13" ht="42">
      <c r="A46" s="197" t="s">
        <v>908</v>
      </c>
      <c r="B46" s="198">
        <v>0</v>
      </c>
      <c r="C46" s="199">
        <v>3776</v>
      </c>
      <c r="D46" s="200">
        <v>3776</v>
      </c>
      <c r="E46" s="198">
        <v>0</v>
      </c>
      <c r="F46" s="199">
        <v>0</v>
      </c>
      <c r="G46" s="200">
        <v>0</v>
      </c>
      <c r="H46" s="198">
        <v>1076</v>
      </c>
      <c r="I46" s="199">
        <v>1583</v>
      </c>
      <c r="J46" s="200">
        <v>2659</v>
      </c>
      <c r="K46" s="201">
        <v>1076</v>
      </c>
      <c r="L46" s="202">
        <v>1583</v>
      </c>
      <c r="M46" s="203">
        <v>2659</v>
      </c>
    </row>
    <row r="47" spans="1:13" ht="42">
      <c r="A47" s="190" t="s">
        <v>945</v>
      </c>
      <c r="B47" s="191">
        <v>0</v>
      </c>
      <c r="C47" s="192">
        <v>2942</v>
      </c>
      <c r="D47" s="193">
        <v>2942</v>
      </c>
      <c r="E47" s="191">
        <v>0</v>
      </c>
      <c r="F47" s="192">
        <v>0</v>
      </c>
      <c r="G47" s="193">
        <v>0</v>
      </c>
      <c r="H47" s="191">
        <v>591</v>
      </c>
      <c r="I47" s="192">
        <v>2040</v>
      </c>
      <c r="J47" s="193">
        <v>2631</v>
      </c>
      <c r="K47" s="194">
        <v>591</v>
      </c>
      <c r="L47" s="195">
        <v>2040</v>
      </c>
      <c r="M47" s="196">
        <v>2631</v>
      </c>
    </row>
    <row r="48" spans="1:13" ht="42">
      <c r="A48" s="197" t="s">
        <v>946</v>
      </c>
      <c r="B48" s="198">
        <v>666</v>
      </c>
      <c r="C48" s="199">
        <v>4526</v>
      </c>
      <c r="D48" s="200">
        <v>5192</v>
      </c>
      <c r="E48" s="198">
        <v>251</v>
      </c>
      <c r="F48" s="199">
        <v>15</v>
      </c>
      <c r="G48" s="200">
        <v>266</v>
      </c>
      <c r="H48" s="198">
        <v>1625</v>
      </c>
      <c r="I48" s="199">
        <v>736</v>
      </c>
      <c r="J48" s="200">
        <v>2361</v>
      </c>
      <c r="K48" s="201">
        <v>1876</v>
      </c>
      <c r="L48" s="202">
        <v>751</v>
      </c>
      <c r="M48" s="203">
        <v>2627</v>
      </c>
    </row>
    <row r="49" spans="1:13" ht="42">
      <c r="A49" s="190" t="s">
        <v>947</v>
      </c>
      <c r="B49" s="191">
        <v>0</v>
      </c>
      <c r="C49" s="192">
        <v>2925</v>
      </c>
      <c r="D49" s="193">
        <v>2925</v>
      </c>
      <c r="E49" s="191">
        <v>0</v>
      </c>
      <c r="F49" s="192">
        <v>0</v>
      </c>
      <c r="G49" s="193">
        <v>0</v>
      </c>
      <c r="H49" s="191">
        <v>1221</v>
      </c>
      <c r="I49" s="192">
        <v>1267</v>
      </c>
      <c r="J49" s="193">
        <v>2488</v>
      </c>
      <c r="K49" s="194">
        <v>1221</v>
      </c>
      <c r="L49" s="195">
        <v>1267</v>
      </c>
      <c r="M49" s="196">
        <v>2488</v>
      </c>
    </row>
    <row r="50" spans="1:13" ht="42">
      <c r="A50" s="197" t="s">
        <v>948</v>
      </c>
      <c r="B50" s="198">
        <v>37</v>
      </c>
      <c r="C50" s="199">
        <v>3969</v>
      </c>
      <c r="D50" s="200">
        <v>4006</v>
      </c>
      <c r="E50" s="198">
        <v>53</v>
      </c>
      <c r="F50" s="199">
        <v>1</v>
      </c>
      <c r="G50" s="200">
        <v>54</v>
      </c>
      <c r="H50" s="198">
        <v>1844</v>
      </c>
      <c r="I50" s="199">
        <v>552</v>
      </c>
      <c r="J50" s="200">
        <v>2396</v>
      </c>
      <c r="K50" s="201">
        <v>1897</v>
      </c>
      <c r="L50" s="202">
        <v>553</v>
      </c>
      <c r="M50" s="203">
        <v>2450</v>
      </c>
    </row>
    <row r="51" spans="1:13" ht="42">
      <c r="A51" s="190" t="s">
        <v>909</v>
      </c>
      <c r="B51" s="191">
        <v>0</v>
      </c>
      <c r="C51" s="192">
        <v>4307</v>
      </c>
      <c r="D51" s="193">
        <v>4307</v>
      </c>
      <c r="E51" s="191">
        <v>0</v>
      </c>
      <c r="F51" s="192">
        <v>0</v>
      </c>
      <c r="G51" s="193">
        <v>0</v>
      </c>
      <c r="H51" s="191">
        <v>2233</v>
      </c>
      <c r="I51" s="192">
        <v>214</v>
      </c>
      <c r="J51" s="193">
        <v>2447</v>
      </c>
      <c r="K51" s="194">
        <v>2233</v>
      </c>
      <c r="L51" s="195">
        <v>214</v>
      </c>
      <c r="M51" s="196">
        <v>2447</v>
      </c>
    </row>
    <row r="52" spans="1:13" ht="42">
      <c r="A52" s="197" t="s">
        <v>949</v>
      </c>
      <c r="B52" s="198">
        <v>0</v>
      </c>
      <c r="C52" s="199">
        <v>8964</v>
      </c>
      <c r="D52" s="200">
        <v>8964</v>
      </c>
      <c r="E52" s="198">
        <v>1</v>
      </c>
      <c r="F52" s="199">
        <v>0</v>
      </c>
      <c r="G52" s="200">
        <v>1</v>
      </c>
      <c r="H52" s="198">
        <v>2146</v>
      </c>
      <c r="I52" s="199">
        <v>288</v>
      </c>
      <c r="J52" s="200">
        <v>2434</v>
      </c>
      <c r="K52" s="201">
        <v>2147</v>
      </c>
      <c r="L52" s="202">
        <v>288</v>
      </c>
      <c r="M52" s="203">
        <v>2435</v>
      </c>
    </row>
    <row r="53" spans="1:13" ht="42">
      <c r="A53" s="190" t="s">
        <v>950</v>
      </c>
      <c r="B53" s="191">
        <v>0</v>
      </c>
      <c r="C53" s="192">
        <v>10866</v>
      </c>
      <c r="D53" s="193">
        <v>10866</v>
      </c>
      <c r="E53" s="191">
        <v>0</v>
      </c>
      <c r="F53" s="192">
        <v>0</v>
      </c>
      <c r="G53" s="193">
        <v>0</v>
      </c>
      <c r="H53" s="191">
        <v>2341</v>
      </c>
      <c r="I53" s="192">
        <v>76</v>
      </c>
      <c r="J53" s="193">
        <v>2417</v>
      </c>
      <c r="K53" s="194">
        <v>2341</v>
      </c>
      <c r="L53" s="195">
        <v>76</v>
      </c>
      <c r="M53" s="196">
        <v>2417</v>
      </c>
    </row>
    <row r="54" spans="1:13" ht="42">
      <c r="A54" s="197" t="s">
        <v>910</v>
      </c>
      <c r="B54" s="198">
        <v>0</v>
      </c>
      <c r="C54" s="199">
        <v>5614</v>
      </c>
      <c r="D54" s="200">
        <v>5614</v>
      </c>
      <c r="E54" s="198">
        <v>0</v>
      </c>
      <c r="F54" s="199">
        <v>0</v>
      </c>
      <c r="G54" s="200">
        <v>0</v>
      </c>
      <c r="H54" s="198">
        <v>1435</v>
      </c>
      <c r="I54" s="199">
        <v>979</v>
      </c>
      <c r="J54" s="200">
        <v>2414</v>
      </c>
      <c r="K54" s="201">
        <v>1435</v>
      </c>
      <c r="L54" s="202">
        <v>979</v>
      </c>
      <c r="M54" s="203">
        <v>2414</v>
      </c>
    </row>
    <row r="55" spans="1:13" ht="42">
      <c r="A55" s="190" t="s">
        <v>951</v>
      </c>
      <c r="B55" s="191">
        <v>0</v>
      </c>
      <c r="C55" s="192">
        <v>2431</v>
      </c>
      <c r="D55" s="193">
        <v>2431</v>
      </c>
      <c r="E55" s="191">
        <v>0</v>
      </c>
      <c r="F55" s="192">
        <v>0</v>
      </c>
      <c r="G55" s="193">
        <v>0</v>
      </c>
      <c r="H55" s="191">
        <v>598</v>
      </c>
      <c r="I55" s="192">
        <v>1679</v>
      </c>
      <c r="J55" s="193">
        <v>2277</v>
      </c>
      <c r="K55" s="194">
        <v>598</v>
      </c>
      <c r="L55" s="195">
        <v>1679</v>
      </c>
      <c r="M55" s="196">
        <v>2277</v>
      </c>
    </row>
    <row r="56" spans="1:13" ht="42">
      <c r="A56" s="197" t="s">
        <v>888</v>
      </c>
      <c r="B56" s="198">
        <v>0</v>
      </c>
      <c r="C56" s="199">
        <v>4518</v>
      </c>
      <c r="D56" s="200">
        <v>4518</v>
      </c>
      <c r="E56" s="198">
        <v>0</v>
      </c>
      <c r="F56" s="199">
        <v>0</v>
      </c>
      <c r="G56" s="200">
        <v>0</v>
      </c>
      <c r="H56" s="198">
        <v>405</v>
      </c>
      <c r="I56" s="199">
        <v>1785</v>
      </c>
      <c r="J56" s="200">
        <v>2190</v>
      </c>
      <c r="K56" s="201">
        <v>405</v>
      </c>
      <c r="L56" s="202">
        <v>1785</v>
      </c>
      <c r="M56" s="203">
        <v>2190</v>
      </c>
    </row>
    <row r="57" spans="1:13" ht="42">
      <c r="A57" s="190" t="s">
        <v>952</v>
      </c>
      <c r="B57" s="191">
        <v>486</v>
      </c>
      <c r="C57" s="192">
        <v>2131</v>
      </c>
      <c r="D57" s="193">
        <v>2617</v>
      </c>
      <c r="E57" s="191">
        <v>62</v>
      </c>
      <c r="F57" s="192">
        <v>106</v>
      </c>
      <c r="G57" s="193">
        <v>168</v>
      </c>
      <c r="H57" s="191">
        <v>565</v>
      </c>
      <c r="I57" s="192">
        <v>1453</v>
      </c>
      <c r="J57" s="193">
        <v>2018</v>
      </c>
      <c r="K57" s="194">
        <v>627</v>
      </c>
      <c r="L57" s="195">
        <v>1559</v>
      </c>
      <c r="M57" s="196">
        <v>2186</v>
      </c>
    </row>
    <row r="58" spans="1:13" ht="42">
      <c r="A58" s="197" t="s">
        <v>953</v>
      </c>
      <c r="B58" s="198">
        <v>0</v>
      </c>
      <c r="C58" s="199">
        <v>7674</v>
      </c>
      <c r="D58" s="200">
        <v>7674</v>
      </c>
      <c r="E58" s="198">
        <v>0</v>
      </c>
      <c r="F58" s="199">
        <v>0</v>
      </c>
      <c r="G58" s="200">
        <v>0</v>
      </c>
      <c r="H58" s="198">
        <v>1288</v>
      </c>
      <c r="I58" s="199">
        <v>887</v>
      </c>
      <c r="J58" s="200">
        <v>2175</v>
      </c>
      <c r="K58" s="201">
        <v>1288</v>
      </c>
      <c r="L58" s="202">
        <v>887</v>
      </c>
      <c r="M58" s="203">
        <v>2175</v>
      </c>
    </row>
    <row r="59" spans="1:13" ht="42">
      <c r="A59" s="190" t="s">
        <v>954</v>
      </c>
      <c r="B59" s="191">
        <v>0</v>
      </c>
      <c r="C59" s="192">
        <v>2187</v>
      </c>
      <c r="D59" s="193">
        <v>2187</v>
      </c>
      <c r="E59" s="191">
        <v>0</v>
      </c>
      <c r="F59" s="192">
        <v>0</v>
      </c>
      <c r="G59" s="193">
        <v>0</v>
      </c>
      <c r="H59" s="191">
        <v>1866</v>
      </c>
      <c r="I59" s="192">
        <v>210</v>
      </c>
      <c r="J59" s="193">
        <v>2076</v>
      </c>
      <c r="K59" s="194">
        <v>1866</v>
      </c>
      <c r="L59" s="195">
        <v>210</v>
      </c>
      <c r="M59" s="196">
        <v>2076</v>
      </c>
    </row>
    <row r="60" spans="1:13" ht="42">
      <c r="A60" s="197" t="s">
        <v>893</v>
      </c>
      <c r="B60" s="198">
        <v>0</v>
      </c>
      <c r="C60" s="199">
        <v>4436</v>
      </c>
      <c r="D60" s="200">
        <v>4436</v>
      </c>
      <c r="E60" s="198">
        <v>1</v>
      </c>
      <c r="F60" s="199">
        <v>0</v>
      </c>
      <c r="G60" s="200">
        <v>1</v>
      </c>
      <c r="H60" s="198">
        <v>1513</v>
      </c>
      <c r="I60" s="199">
        <v>538</v>
      </c>
      <c r="J60" s="200">
        <v>2051</v>
      </c>
      <c r="K60" s="201">
        <v>1514</v>
      </c>
      <c r="L60" s="202">
        <v>538</v>
      </c>
      <c r="M60" s="203">
        <v>2052</v>
      </c>
    </row>
    <row r="61" spans="1:13" ht="42">
      <c r="A61" s="190" t="s">
        <v>955</v>
      </c>
      <c r="B61" s="191">
        <v>0</v>
      </c>
      <c r="C61" s="192">
        <v>2745</v>
      </c>
      <c r="D61" s="193">
        <v>2745</v>
      </c>
      <c r="E61" s="191">
        <v>0</v>
      </c>
      <c r="F61" s="192">
        <v>0</v>
      </c>
      <c r="G61" s="193">
        <v>0</v>
      </c>
      <c r="H61" s="191">
        <v>1770</v>
      </c>
      <c r="I61" s="192">
        <v>243</v>
      </c>
      <c r="J61" s="193">
        <v>2013</v>
      </c>
      <c r="K61" s="194">
        <v>1770</v>
      </c>
      <c r="L61" s="195">
        <v>243</v>
      </c>
      <c r="M61" s="196">
        <v>2013</v>
      </c>
    </row>
    <row r="62" spans="1:13" ht="42">
      <c r="A62" s="197" t="s">
        <v>956</v>
      </c>
      <c r="B62" s="198">
        <v>0</v>
      </c>
      <c r="C62" s="199">
        <v>1856</v>
      </c>
      <c r="D62" s="200">
        <v>1856</v>
      </c>
      <c r="E62" s="198">
        <v>0</v>
      </c>
      <c r="F62" s="199">
        <v>0</v>
      </c>
      <c r="G62" s="200">
        <v>0</v>
      </c>
      <c r="H62" s="198">
        <v>707</v>
      </c>
      <c r="I62" s="199">
        <v>1304</v>
      </c>
      <c r="J62" s="200">
        <v>2011</v>
      </c>
      <c r="K62" s="201">
        <v>707</v>
      </c>
      <c r="L62" s="202">
        <v>1304</v>
      </c>
      <c r="M62" s="203">
        <v>2011</v>
      </c>
    </row>
    <row r="63" spans="1:13" ht="42">
      <c r="A63" s="190" t="s">
        <v>957</v>
      </c>
      <c r="B63" s="191">
        <v>0</v>
      </c>
      <c r="C63" s="192">
        <v>2195</v>
      </c>
      <c r="D63" s="193">
        <v>2195</v>
      </c>
      <c r="E63" s="191">
        <v>0</v>
      </c>
      <c r="F63" s="192">
        <v>0</v>
      </c>
      <c r="G63" s="193">
        <v>0</v>
      </c>
      <c r="H63" s="191">
        <v>596</v>
      </c>
      <c r="I63" s="192">
        <v>1372</v>
      </c>
      <c r="J63" s="193">
        <v>1968</v>
      </c>
      <c r="K63" s="194">
        <v>596</v>
      </c>
      <c r="L63" s="195">
        <v>1372</v>
      </c>
      <c r="M63" s="196">
        <v>1968</v>
      </c>
    </row>
    <row r="64" spans="1:13" ht="42">
      <c r="A64" s="197" t="s">
        <v>958</v>
      </c>
      <c r="B64" s="198">
        <v>0</v>
      </c>
      <c r="C64" s="199">
        <v>1952</v>
      </c>
      <c r="D64" s="200">
        <v>1952</v>
      </c>
      <c r="E64" s="198">
        <v>0</v>
      </c>
      <c r="F64" s="199">
        <v>0</v>
      </c>
      <c r="G64" s="200">
        <v>0</v>
      </c>
      <c r="H64" s="198">
        <v>387</v>
      </c>
      <c r="I64" s="199">
        <v>1506</v>
      </c>
      <c r="J64" s="200">
        <v>1893</v>
      </c>
      <c r="K64" s="201">
        <v>387</v>
      </c>
      <c r="L64" s="202">
        <v>1506</v>
      </c>
      <c r="M64" s="203">
        <v>1893</v>
      </c>
    </row>
    <row r="65" spans="1:13" ht="42">
      <c r="A65" s="190" t="s">
        <v>959</v>
      </c>
      <c r="B65" s="191">
        <v>0</v>
      </c>
      <c r="C65" s="192">
        <v>6830</v>
      </c>
      <c r="D65" s="193">
        <v>6830</v>
      </c>
      <c r="E65" s="191">
        <v>0</v>
      </c>
      <c r="F65" s="192">
        <v>0</v>
      </c>
      <c r="G65" s="193">
        <v>0</v>
      </c>
      <c r="H65" s="191">
        <v>1601</v>
      </c>
      <c r="I65" s="192">
        <v>228</v>
      </c>
      <c r="J65" s="193">
        <v>1829</v>
      </c>
      <c r="K65" s="194">
        <v>1601</v>
      </c>
      <c r="L65" s="195">
        <v>228</v>
      </c>
      <c r="M65" s="196">
        <v>1829</v>
      </c>
    </row>
    <row r="66" spans="1:13" ht="42">
      <c r="A66" s="197" t="s">
        <v>960</v>
      </c>
      <c r="B66" s="198">
        <v>0</v>
      </c>
      <c r="C66" s="199">
        <v>1639</v>
      </c>
      <c r="D66" s="200">
        <v>1639</v>
      </c>
      <c r="E66" s="198">
        <v>0</v>
      </c>
      <c r="F66" s="199">
        <v>0</v>
      </c>
      <c r="G66" s="200">
        <v>0</v>
      </c>
      <c r="H66" s="198">
        <v>1162</v>
      </c>
      <c r="I66" s="199">
        <v>660</v>
      </c>
      <c r="J66" s="200">
        <v>1822</v>
      </c>
      <c r="K66" s="201">
        <v>1162</v>
      </c>
      <c r="L66" s="202">
        <v>660</v>
      </c>
      <c r="M66" s="203">
        <v>1822</v>
      </c>
    </row>
    <row r="67" spans="1:13" ht="42">
      <c r="A67" s="190" t="s">
        <v>961</v>
      </c>
      <c r="B67" s="191">
        <v>0</v>
      </c>
      <c r="C67" s="192">
        <v>1671</v>
      </c>
      <c r="D67" s="193">
        <v>1671</v>
      </c>
      <c r="E67" s="191">
        <v>0</v>
      </c>
      <c r="F67" s="192">
        <v>0</v>
      </c>
      <c r="G67" s="193">
        <v>0</v>
      </c>
      <c r="H67" s="191">
        <v>746</v>
      </c>
      <c r="I67" s="192">
        <v>1061</v>
      </c>
      <c r="J67" s="193">
        <v>1807</v>
      </c>
      <c r="K67" s="194">
        <v>746</v>
      </c>
      <c r="L67" s="195">
        <v>1061</v>
      </c>
      <c r="M67" s="196">
        <v>1807</v>
      </c>
    </row>
    <row r="68" spans="1:13" ht="41.25" customHeight="1">
      <c r="A68" s="197" t="s">
        <v>912</v>
      </c>
      <c r="B68" s="198">
        <v>1</v>
      </c>
      <c r="C68" s="199">
        <v>2444</v>
      </c>
      <c r="D68" s="200">
        <v>2445</v>
      </c>
      <c r="E68" s="198">
        <v>122</v>
      </c>
      <c r="F68" s="199">
        <v>2</v>
      </c>
      <c r="G68" s="200">
        <v>124</v>
      </c>
      <c r="H68" s="198">
        <v>1511</v>
      </c>
      <c r="I68" s="199">
        <v>169</v>
      </c>
      <c r="J68" s="200">
        <v>1680</v>
      </c>
      <c r="K68" s="201">
        <v>1633</v>
      </c>
      <c r="L68" s="202">
        <v>171</v>
      </c>
      <c r="M68" s="203">
        <v>1804</v>
      </c>
    </row>
    <row r="69" spans="1:13" ht="42">
      <c r="A69" s="190" t="s">
        <v>913</v>
      </c>
      <c r="B69" s="191">
        <v>6</v>
      </c>
      <c r="C69" s="192">
        <v>1686</v>
      </c>
      <c r="D69" s="193">
        <v>1692</v>
      </c>
      <c r="E69" s="191">
        <v>2</v>
      </c>
      <c r="F69" s="192">
        <v>0</v>
      </c>
      <c r="G69" s="193">
        <v>2</v>
      </c>
      <c r="H69" s="191">
        <v>1682</v>
      </c>
      <c r="I69" s="192">
        <v>20</v>
      </c>
      <c r="J69" s="193">
        <v>1702</v>
      </c>
      <c r="K69" s="194">
        <v>1684</v>
      </c>
      <c r="L69" s="195">
        <v>20</v>
      </c>
      <c r="M69" s="196">
        <v>1704</v>
      </c>
    </row>
    <row r="70" spans="1:13" ht="42">
      <c r="A70" s="197" t="s">
        <v>962</v>
      </c>
      <c r="B70" s="198">
        <v>54</v>
      </c>
      <c r="C70" s="199">
        <v>1813</v>
      </c>
      <c r="D70" s="200">
        <v>1867</v>
      </c>
      <c r="E70" s="198">
        <v>0</v>
      </c>
      <c r="F70" s="199">
        <v>0</v>
      </c>
      <c r="G70" s="200">
        <v>0</v>
      </c>
      <c r="H70" s="198">
        <v>792</v>
      </c>
      <c r="I70" s="199">
        <v>865</v>
      </c>
      <c r="J70" s="200">
        <v>1657</v>
      </c>
      <c r="K70" s="201">
        <v>792</v>
      </c>
      <c r="L70" s="202">
        <v>865</v>
      </c>
      <c r="M70" s="203">
        <v>1657</v>
      </c>
    </row>
    <row r="71" spans="1:13" ht="42">
      <c r="A71" s="190" t="s">
        <v>914</v>
      </c>
      <c r="B71" s="191">
        <v>463</v>
      </c>
      <c r="C71" s="192">
        <v>6773</v>
      </c>
      <c r="D71" s="193">
        <v>7236</v>
      </c>
      <c r="E71" s="191">
        <v>148</v>
      </c>
      <c r="F71" s="192">
        <v>1</v>
      </c>
      <c r="G71" s="193">
        <v>149</v>
      </c>
      <c r="H71" s="191">
        <v>1423</v>
      </c>
      <c r="I71" s="192">
        <v>46</v>
      </c>
      <c r="J71" s="193">
        <v>1469</v>
      </c>
      <c r="K71" s="194">
        <v>1571</v>
      </c>
      <c r="L71" s="195">
        <v>47</v>
      </c>
      <c r="M71" s="196">
        <v>1618</v>
      </c>
    </row>
    <row r="72" spans="1:13" ht="42">
      <c r="A72" s="197" t="s">
        <v>963</v>
      </c>
      <c r="B72" s="198">
        <v>0</v>
      </c>
      <c r="C72" s="199">
        <v>2344</v>
      </c>
      <c r="D72" s="200">
        <v>2344</v>
      </c>
      <c r="E72" s="198">
        <v>0</v>
      </c>
      <c r="F72" s="199">
        <v>0</v>
      </c>
      <c r="G72" s="200">
        <v>0</v>
      </c>
      <c r="H72" s="198">
        <v>570</v>
      </c>
      <c r="I72" s="199">
        <v>1038</v>
      </c>
      <c r="J72" s="200">
        <v>1608</v>
      </c>
      <c r="K72" s="201">
        <v>570</v>
      </c>
      <c r="L72" s="202">
        <v>1038</v>
      </c>
      <c r="M72" s="203">
        <v>1608</v>
      </c>
    </row>
    <row r="73" spans="1:13" ht="42">
      <c r="A73" s="190" t="s">
        <v>964</v>
      </c>
      <c r="B73" s="191">
        <v>16</v>
      </c>
      <c r="C73" s="192">
        <v>5212</v>
      </c>
      <c r="D73" s="193">
        <v>5228</v>
      </c>
      <c r="E73" s="191">
        <v>0</v>
      </c>
      <c r="F73" s="192">
        <v>0</v>
      </c>
      <c r="G73" s="193">
        <v>0</v>
      </c>
      <c r="H73" s="191">
        <v>336</v>
      </c>
      <c r="I73" s="192">
        <v>1165</v>
      </c>
      <c r="J73" s="193">
        <v>1501</v>
      </c>
      <c r="K73" s="194">
        <v>336</v>
      </c>
      <c r="L73" s="195">
        <v>1165</v>
      </c>
      <c r="M73" s="196">
        <v>1501</v>
      </c>
    </row>
    <row r="74" spans="1:13" ht="42">
      <c r="A74" s="197" t="s">
        <v>965</v>
      </c>
      <c r="B74" s="198">
        <v>0</v>
      </c>
      <c r="C74" s="199">
        <v>1943</v>
      </c>
      <c r="D74" s="200">
        <v>1943</v>
      </c>
      <c r="E74" s="198">
        <v>0</v>
      </c>
      <c r="F74" s="199">
        <v>0</v>
      </c>
      <c r="G74" s="200">
        <v>0</v>
      </c>
      <c r="H74" s="198">
        <v>704</v>
      </c>
      <c r="I74" s="199">
        <v>774</v>
      </c>
      <c r="J74" s="200">
        <v>1478</v>
      </c>
      <c r="K74" s="201">
        <v>704</v>
      </c>
      <c r="L74" s="202">
        <v>774</v>
      </c>
      <c r="M74" s="203">
        <v>1478</v>
      </c>
    </row>
    <row r="75" spans="1:13" ht="63">
      <c r="A75" s="190" t="s">
        <v>966</v>
      </c>
      <c r="B75" s="191">
        <v>1</v>
      </c>
      <c r="C75" s="192">
        <v>1034</v>
      </c>
      <c r="D75" s="193">
        <v>1035</v>
      </c>
      <c r="E75" s="191">
        <v>25</v>
      </c>
      <c r="F75" s="192">
        <v>0</v>
      </c>
      <c r="G75" s="193">
        <v>25</v>
      </c>
      <c r="H75" s="191">
        <v>1106</v>
      </c>
      <c r="I75" s="192">
        <v>282</v>
      </c>
      <c r="J75" s="193">
        <v>1388</v>
      </c>
      <c r="K75" s="194">
        <v>1131</v>
      </c>
      <c r="L75" s="195">
        <v>282</v>
      </c>
      <c r="M75" s="196">
        <v>1413</v>
      </c>
    </row>
    <row r="76" spans="1:13" ht="42">
      <c r="A76" s="197" t="s">
        <v>967</v>
      </c>
      <c r="B76" s="198">
        <v>0</v>
      </c>
      <c r="C76" s="199">
        <v>1495</v>
      </c>
      <c r="D76" s="200">
        <v>1495</v>
      </c>
      <c r="E76" s="198">
        <v>0</v>
      </c>
      <c r="F76" s="199">
        <v>0</v>
      </c>
      <c r="G76" s="200">
        <v>0</v>
      </c>
      <c r="H76" s="198">
        <v>929</v>
      </c>
      <c r="I76" s="199">
        <v>461</v>
      </c>
      <c r="J76" s="200">
        <v>1390</v>
      </c>
      <c r="K76" s="201">
        <v>929</v>
      </c>
      <c r="L76" s="202">
        <v>461</v>
      </c>
      <c r="M76" s="203">
        <v>1390</v>
      </c>
    </row>
    <row r="77" spans="1:13" ht="42">
      <c r="A77" s="190" t="s">
        <v>968</v>
      </c>
      <c r="B77" s="191">
        <v>0</v>
      </c>
      <c r="C77" s="192">
        <v>218</v>
      </c>
      <c r="D77" s="193">
        <v>218</v>
      </c>
      <c r="E77" s="191">
        <v>0</v>
      </c>
      <c r="F77" s="192">
        <v>0</v>
      </c>
      <c r="G77" s="193">
        <v>0</v>
      </c>
      <c r="H77" s="191">
        <v>739</v>
      </c>
      <c r="I77" s="192">
        <v>608</v>
      </c>
      <c r="J77" s="193">
        <v>1347</v>
      </c>
      <c r="K77" s="194">
        <v>739</v>
      </c>
      <c r="L77" s="195">
        <v>608</v>
      </c>
      <c r="M77" s="196">
        <v>1347</v>
      </c>
    </row>
    <row r="78" spans="1:13" ht="42">
      <c r="A78" s="197" t="s">
        <v>969</v>
      </c>
      <c r="B78" s="198">
        <v>105</v>
      </c>
      <c r="C78" s="199">
        <v>4218</v>
      </c>
      <c r="D78" s="200">
        <v>4323</v>
      </c>
      <c r="E78" s="198">
        <v>32</v>
      </c>
      <c r="F78" s="199">
        <v>0</v>
      </c>
      <c r="G78" s="200">
        <v>32</v>
      </c>
      <c r="H78" s="198">
        <v>1291</v>
      </c>
      <c r="I78" s="199">
        <v>9</v>
      </c>
      <c r="J78" s="200">
        <v>1300</v>
      </c>
      <c r="K78" s="201">
        <v>1323</v>
      </c>
      <c r="L78" s="202">
        <v>9</v>
      </c>
      <c r="M78" s="203">
        <v>1332</v>
      </c>
    </row>
    <row r="79" spans="1:13" ht="42">
      <c r="A79" s="190" t="s">
        <v>915</v>
      </c>
      <c r="B79" s="191">
        <v>366</v>
      </c>
      <c r="C79" s="192">
        <v>4872</v>
      </c>
      <c r="D79" s="193">
        <v>5238</v>
      </c>
      <c r="E79" s="191">
        <v>113</v>
      </c>
      <c r="F79" s="192">
        <v>0</v>
      </c>
      <c r="G79" s="193">
        <v>113</v>
      </c>
      <c r="H79" s="191">
        <v>1166</v>
      </c>
      <c r="I79" s="192">
        <v>49</v>
      </c>
      <c r="J79" s="193">
        <v>1215</v>
      </c>
      <c r="K79" s="194">
        <v>1279</v>
      </c>
      <c r="L79" s="195">
        <v>49</v>
      </c>
      <c r="M79" s="196">
        <v>1328</v>
      </c>
    </row>
    <row r="80" spans="1:13" ht="42">
      <c r="A80" s="197" t="s">
        <v>970</v>
      </c>
      <c r="B80" s="198">
        <v>14</v>
      </c>
      <c r="C80" s="199">
        <v>4848</v>
      </c>
      <c r="D80" s="200">
        <v>4862</v>
      </c>
      <c r="E80" s="198">
        <v>0</v>
      </c>
      <c r="F80" s="199">
        <v>0</v>
      </c>
      <c r="G80" s="200">
        <v>0</v>
      </c>
      <c r="H80" s="198">
        <v>1253</v>
      </c>
      <c r="I80" s="199">
        <v>67</v>
      </c>
      <c r="J80" s="200">
        <v>1320</v>
      </c>
      <c r="K80" s="201">
        <v>1253</v>
      </c>
      <c r="L80" s="202">
        <v>67</v>
      </c>
      <c r="M80" s="203">
        <v>1320</v>
      </c>
    </row>
    <row r="81" spans="1:13" ht="42">
      <c r="A81" s="190" t="s">
        <v>916</v>
      </c>
      <c r="B81" s="191">
        <v>0</v>
      </c>
      <c r="C81" s="192">
        <v>2583</v>
      </c>
      <c r="D81" s="193">
        <v>2583</v>
      </c>
      <c r="E81" s="191">
        <v>0</v>
      </c>
      <c r="F81" s="192">
        <v>0</v>
      </c>
      <c r="G81" s="193">
        <v>0</v>
      </c>
      <c r="H81" s="191">
        <v>1011</v>
      </c>
      <c r="I81" s="192">
        <v>280</v>
      </c>
      <c r="J81" s="193">
        <v>1291</v>
      </c>
      <c r="K81" s="194">
        <v>1011</v>
      </c>
      <c r="L81" s="195">
        <v>280</v>
      </c>
      <c r="M81" s="196">
        <v>1291</v>
      </c>
    </row>
    <row r="82" spans="1:13" ht="42">
      <c r="A82" s="197" t="s">
        <v>971</v>
      </c>
      <c r="B82" s="198">
        <v>0</v>
      </c>
      <c r="C82" s="199">
        <v>2738</v>
      </c>
      <c r="D82" s="200">
        <v>2738</v>
      </c>
      <c r="E82" s="198">
        <v>0</v>
      </c>
      <c r="F82" s="199">
        <v>0</v>
      </c>
      <c r="G82" s="200">
        <v>0</v>
      </c>
      <c r="H82" s="198">
        <v>631</v>
      </c>
      <c r="I82" s="199">
        <v>650</v>
      </c>
      <c r="J82" s="200">
        <v>1281</v>
      </c>
      <c r="K82" s="201">
        <v>631</v>
      </c>
      <c r="L82" s="202">
        <v>650</v>
      </c>
      <c r="M82" s="203">
        <v>1281</v>
      </c>
    </row>
    <row r="83" spans="1:13" ht="42">
      <c r="A83" s="190" t="s">
        <v>972</v>
      </c>
      <c r="B83" s="191">
        <v>1</v>
      </c>
      <c r="C83" s="192">
        <v>5648</v>
      </c>
      <c r="D83" s="193">
        <v>5649</v>
      </c>
      <c r="E83" s="191">
        <v>0</v>
      </c>
      <c r="F83" s="192">
        <v>0</v>
      </c>
      <c r="G83" s="193">
        <v>0</v>
      </c>
      <c r="H83" s="191">
        <v>1195</v>
      </c>
      <c r="I83" s="192">
        <v>65</v>
      </c>
      <c r="J83" s="193">
        <v>1260</v>
      </c>
      <c r="K83" s="194">
        <v>1195</v>
      </c>
      <c r="L83" s="195">
        <v>65</v>
      </c>
      <c r="M83" s="196">
        <v>1260</v>
      </c>
    </row>
    <row r="84" spans="1:13" ht="42">
      <c r="A84" s="197" t="s">
        <v>917</v>
      </c>
      <c r="B84" s="198">
        <v>15</v>
      </c>
      <c r="C84" s="199">
        <v>1450</v>
      </c>
      <c r="D84" s="200">
        <v>1465</v>
      </c>
      <c r="E84" s="198">
        <v>3</v>
      </c>
      <c r="F84" s="199">
        <v>2</v>
      </c>
      <c r="G84" s="200">
        <v>5</v>
      </c>
      <c r="H84" s="198">
        <v>711</v>
      </c>
      <c r="I84" s="199">
        <v>544</v>
      </c>
      <c r="J84" s="200">
        <v>1255</v>
      </c>
      <c r="K84" s="201">
        <v>714</v>
      </c>
      <c r="L84" s="202">
        <v>546</v>
      </c>
      <c r="M84" s="203">
        <v>1260</v>
      </c>
    </row>
    <row r="85" spans="1:13" ht="42">
      <c r="A85" s="190" t="s">
        <v>870</v>
      </c>
      <c r="B85" s="191">
        <v>2</v>
      </c>
      <c r="C85" s="192">
        <v>4021</v>
      </c>
      <c r="D85" s="193">
        <v>4023</v>
      </c>
      <c r="E85" s="191">
        <v>0</v>
      </c>
      <c r="F85" s="192">
        <v>1</v>
      </c>
      <c r="G85" s="193">
        <v>1</v>
      </c>
      <c r="H85" s="191">
        <v>106</v>
      </c>
      <c r="I85" s="192">
        <v>1149</v>
      </c>
      <c r="J85" s="193">
        <v>1255</v>
      </c>
      <c r="K85" s="194">
        <v>106</v>
      </c>
      <c r="L85" s="195">
        <v>1150</v>
      </c>
      <c r="M85" s="196">
        <v>1256</v>
      </c>
    </row>
    <row r="86" spans="1:13" ht="42">
      <c r="A86" s="197" t="s">
        <v>973</v>
      </c>
      <c r="B86" s="198">
        <v>0</v>
      </c>
      <c r="C86" s="199">
        <v>1721</v>
      </c>
      <c r="D86" s="200">
        <v>1721</v>
      </c>
      <c r="E86" s="198">
        <v>0</v>
      </c>
      <c r="F86" s="199">
        <v>0</v>
      </c>
      <c r="G86" s="200">
        <v>0</v>
      </c>
      <c r="H86" s="198">
        <v>853</v>
      </c>
      <c r="I86" s="199">
        <v>394</v>
      </c>
      <c r="J86" s="200">
        <v>1247</v>
      </c>
      <c r="K86" s="201">
        <v>853</v>
      </c>
      <c r="L86" s="202">
        <v>394</v>
      </c>
      <c r="M86" s="203">
        <v>1247</v>
      </c>
    </row>
    <row r="87" spans="1:13" ht="42">
      <c r="A87" s="190" t="s">
        <v>974</v>
      </c>
      <c r="B87" s="191">
        <v>1</v>
      </c>
      <c r="C87" s="192">
        <v>1260</v>
      </c>
      <c r="D87" s="193">
        <v>1261</v>
      </c>
      <c r="E87" s="191">
        <v>0</v>
      </c>
      <c r="F87" s="192">
        <v>0</v>
      </c>
      <c r="G87" s="193">
        <v>0</v>
      </c>
      <c r="H87" s="191">
        <v>93</v>
      </c>
      <c r="I87" s="192">
        <v>1144</v>
      </c>
      <c r="J87" s="193">
        <v>1237</v>
      </c>
      <c r="K87" s="194">
        <v>93</v>
      </c>
      <c r="L87" s="195">
        <v>1144</v>
      </c>
      <c r="M87" s="196">
        <v>1237</v>
      </c>
    </row>
    <row r="88" spans="1:13" ht="42">
      <c r="A88" s="197" t="s">
        <v>975</v>
      </c>
      <c r="B88" s="198">
        <v>15096</v>
      </c>
      <c r="C88" s="199">
        <v>927620</v>
      </c>
      <c r="D88" s="200">
        <v>942716</v>
      </c>
      <c r="E88" s="198">
        <v>4028</v>
      </c>
      <c r="F88" s="199">
        <v>1528</v>
      </c>
      <c r="G88" s="200">
        <v>5556</v>
      </c>
      <c r="H88" s="198">
        <v>403042</v>
      </c>
      <c r="I88" s="199">
        <v>181883</v>
      </c>
      <c r="J88" s="200">
        <v>584925</v>
      </c>
      <c r="K88" s="201">
        <v>407070</v>
      </c>
      <c r="L88" s="202">
        <v>183411</v>
      </c>
      <c r="M88" s="203">
        <v>590481</v>
      </c>
    </row>
    <row r="89" spans="1:13" ht="42.75" thickBot="1">
      <c r="A89" s="190" t="s">
        <v>976</v>
      </c>
      <c r="B89" s="191">
        <v>13780</v>
      </c>
      <c r="C89" s="192">
        <v>449252</v>
      </c>
      <c r="D89" s="193">
        <v>463032</v>
      </c>
      <c r="E89" s="191">
        <v>5687</v>
      </c>
      <c r="F89" s="192">
        <v>352</v>
      </c>
      <c r="G89" s="193">
        <v>6039</v>
      </c>
      <c r="H89" s="191">
        <v>95752</v>
      </c>
      <c r="I89" s="192">
        <v>50206</v>
      </c>
      <c r="J89" s="193">
        <v>145958</v>
      </c>
      <c r="K89" s="194">
        <v>101439</v>
      </c>
      <c r="L89" s="195">
        <v>50558</v>
      </c>
      <c r="M89" s="196">
        <v>151997</v>
      </c>
    </row>
    <row r="90" spans="1:13" ht="21.75" thickBot="1">
      <c r="A90" s="204" t="s">
        <v>142</v>
      </c>
      <c r="B90" s="205">
        <v>33434</v>
      </c>
      <c r="C90" s="206">
        <v>2401766</v>
      </c>
      <c r="D90" s="207">
        <v>2435200</v>
      </c>
      <c r="E90" s="205">
        <v>11464</v>
      </c>
      <c r="F90" s="206">
        <v>2251</v>
      </c>
      <c r="G90" s="207">
        <v>13715</v>
      </c>
      <c r="H90" s="205">
        <v>893178</v>
      </c>
      <c r="I90" s="206">
        <v>571512</v>
      </c>
      <c r="J90" s="207">
        <v>1464690</v>
      </c>
      <c r="K90" s="205">
        <v>904642</v>
      </c>
      <c r="L90" s="206">
        <v>573763</v>
      </c>
      <c r="M90" s="207">
        <v>1478405</v>
      </c>
    </row>
    <row r="91" spans="1:13" ht="15.75">
      <c r="B91" s="2"/>
      <c r="C91" s="2"/>
      <c r="D91" s="2"/>
      <c r="E91" s="3"/>
      <c r="F91" s="4"/>
      <c r="G91" s="4"/>
      <c r="H91" s="4"/>
      <c r="I91" s="4"/>
      <c r="J91" s="4"/>
      <c r="K91" s="3"/>
      <c r="L91" s="3"/>
      <c r="M91" s="3"/>
    </row>
    <row r="92" spans="1:13" ht="15.75">
      <c r="A92" s="5" t="s">
        <v>4</v>
      </c>
      <c r="B92" s="6"/>
      <c r="C92" s="6"/>
      <c r="D92" s="6"/>
      <c r="E92" s="6"/>
      <c r="F92" s="7"/>
      <c r="G92" s="7"/>
      <c r="H92" s="7"/>
      <c r="I92" s="6"/>
      <c r="J92" s="6"/>
      <c r="K92" s="6"/>
      <c r="L92" s="6"/>
      <c r="M92" s="6"/>
    </row>
    <row r="93" spans="1:13" ht="15.75">
      <c r="A93" s="8" t="s">
        <v>5</v>
      </c>
      <c r="K93" s="9"/>
      <c r="L93" s="9"/>
    </row>
  </sheetData>
  <mergeCells count="10">
    <mergeCell ref="A1:M1"/>
    <mergeCell ref="B2:D2"/>
    <mergeCell ref="E2:M2"/>
    <mergeCell ref="B3:B4"/>
    <mergeCell ref="C3:C4"/>
    <mergeCell ref="D3:D4"/>
    <mergeCell ref="K3:M3"/>
    <mergeCell ref="E3:G3"/>
    <mergeCell ref="A2:A4"/>
    <mergeCell ref="H3:J3"/>
  </mergeCells>
  <pageMargins left="0.70866141732283472" right="0.70866141732283472" top="0.74803149606299213" bottom="0.74803149606299213" header="0.31496062992125984" footer="0.31496062992125984"/>
  <pageSetup paperSize="9" scale="32" fitToHeight="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ayfa8">
    <pageSetUpPr fitToPage="1"/>
  </sheetPr>
  <dimension ref="A1:M89"/>
  <sheetViews>
    <sheetView showGridLines="0" zoomScale="77" zoomScaleNormal="77" workbookViewId="0">
      <pane xSplit="1" ySplit="4" topLeftCell="B5" activePane="bottomRight" state="frozen"/>
      <selection pane="topRight" activeCell="B1" sqref="B1"/>
      <selection pane="bottomLeft" activeCell="A6" sqref="A6"/>
      <selection pane="bottomRight" sqref="A1:M1"/>
    </sheetView>
  </sheetViews>
  <sheetFormatPr defaultColWidth="8.85546875" defaultRowHeight="15"/>
  <cols>
    <col min="1" max="1" width="29.140625" style="42" customWidth="1"/>
    <col min="2" max="2" width="13.28515625" style="42" customWidth="1"/>
    <col min="3" max="3" width="13.85546875" style="42" customWidth="1"/>
    <col min="4" max="4" width="14.140625" style="42" customWidth="1"/>
    <col min="5" max="5" width="14" style="42" customWidth="1"/>
    <col min="6" max="6" width="13.7109375" style="42" customWidth="1"/>
    <col min="7" max="7" width="12.28515625" style="42" customWidth="1"/>
    <col min="8" max="8" width="14" style="42" customWidth="1"/>
    <col min="9" max="9" width="13.5703125" style="42" customWidth="1"/>
    <col min="10" max="10" width="12.5703125" style="42" customWidth="1"/>
    <col min="11" max="11" width="12" style="42" customWidth="1"/>
    <col min="12" max="12" width="12.85546875" style="42" customWidth="1"/>
    <col min="13" max="13" width="15" style="42" customWidth="1"/>
    <col min="14" max="16384" width="8.85546875" style="42"/>
  </cols>
  <sheetData>
    <row r="1" spans="1:13" ht="57.75" customHeight="1" thickBot="1">
      <c r="A1" s="709" t="s">
        <v>6</v>
      </c>
      <c r="B1" s="710"/>
      <c r="C1" s="710"/>
      <c r="D1" s="710"/>
      <c r="E1" s="710"/>
      <c r="F1" s="710"/>
      <c r="G1" s="710"/>
      <c r="H1" s="710"/>
      <c r="I1" s="710"/>
      <c r="J1" s="710"/>
      <c r="K1" s="710"/>
      <c r="L1" s="710"/>
      <c r="M1" s="711"/>
    </row>
    <row r="2" spans="1:13" ht="59.25" customHeight="1" thickBot="1">
      <c r="A2" s="712" t="s">
        <v>333</v>
      </c>
      <c r="B2" s="715" t="s">
        <v>334</v>
      </c>
      <c r="C2" s="716"/>
      <c r="D2" s="717"/>
      <c r="E2" s="715" t="s">
        <v>335</v>
      </c>
      <c r="F2" s="716"/>
      <c r="G2" s="716"/>
      <c r="H2" s="716"/>
      <c r="I2" s="716"/>
      <c r="J2" s="716"/>
      <c r="K2" s="716"/>
      <c r="L2" s="716"/>
      <c r="M2" s="717"/>
    </row>
    <row r="3" spans="1:13" ht="43.5" customHeight="1" thickBot="1">
      <c r="A3" s="713"/>
      <c r="B3" s="718" t="s">
        <v>328</v>
      </c>
      <c r="C3" s="719" t="s">
        <v>329</v>
      </c>
      <c r="D3" s="720" t="s">
        <v>330</v>
      </c>
      <c r="E3" s="695" t="s">
        <v>328</v>
      </c>
      <c r="F3" s="696"/>
      <c r="G3" s="697"/>
      <c r="H3" s="695" t="s">
        <v>329</v>
      </c>
      <c r="I3" s="696"/>
      <c r="J3" s="697"/>
      <c r="K3" s="695" t="s">
        <v>330</v>
      </c>
      <c r="L3" s="696"/>
      <c r="M3" s="697"/>
    </row>
    <row r="4" spans="1:13" ht="42.75" thickBot="1">
      <c r="A4" s="714"/>
      <c r="B4" s="702"/>
      <c r="C4" s="704"/>
      <c r="D4" s="706"/>
      <c r="E4" s="217" t="s">
        <v>331</v>
      </c>
      <c r="F4" s="218" t="s">
        <v>332</v>
      </c>
      <c r="G4" s="219" t="s">
        <v>330</v>
      </c>
      <c r="H4" s="217" t="s">
        <v>331</v>
      </c>
      <c r="I4" s="218" t="s">
        <v>332</v>
      </c>
      <c r="J4" s="219" t="s">
        <v>330</v>
      </c>
      <c r="K4" s="217" t="s">
        <v>331</v>
      </c>
      <c r="L4" s="218" t="s">
        <v>332</v>
      </c>
      <c r="M4" s="219" t="s">
        <v>330</v>
      </c>
    </row>
    <row r="5" spans="1:13" ht="18.75">
      <c r="A5" s="211" t="s">
        <v>7</v>
      </c>
      <c r="B5" s="180">
        <v>34</v>
      </c>
      <c r="C5" s="56">
        <v>67095</v>
      </c>
      <c r="D5" s="57">
        <v>67129</v>
      </c>
      <c r="E5" s="180">
        <v>25</v>
      </c>
      <c r="F5" s="56">
        <v>7</v>
      </c>
      <c r="G5" s="57">
        <v>32</v>
      </c>
      <c r="H5" s="180">
        <v>34826</v>
      </c>
      <c r="I5" s="56">
        <v>11632</v>
      </c>
      <c r="J5" s="57">
        <v>46458</v>
      </c>
      <c r="K5" s="184">
        <v>34851</v>
      </c>
      <c r="L5" s="185">
        <v>11639</v>
      </c>
      <c r="M5" s="186">
        <v>46490</v>
      </c>
    </row>
    <row r="6" spans="1:13" ht="18.75">
      <c r="A6" s="212" t="s">
        <v>8</v>
      </c>
      <c r="B6" s="181">
        <v>12</v>
      </c>
      <c r="C6" s="58">
        <v>2975</v>
      </c>
      <c r="D6" s="59">
        <v>2987</v>
      </c>
      <c r="E6" s="181">
        <v>4</v>
      </c>
      <c r="F6" s="58">
        <v>0</v>
      </c>
      <c r="G6" s="59">
        <v>4</v>
      </c>
      <c r="H6" s="181">
        <v>1308</v>
      </c>
      <c r="I6" s="58">
        <v>1505</v>
      </c>
      <c r="J6" s="59">
        <v>2813</v>
      </c>
      <c r="K6" s="187">
        <v>1312</v>
      </c>
      <c r="L6" s="188">
        <v>1505</v>
      </c>
      <c r="M6" s="189">
        <v>2817</v>
      </c>
    </row>
    <row r="7" spans="1:13" ht="18.75">
      <c r="A7" s="211" t="s">
        <v>9</v>
      </c>
      <c r="B7" s="180">
        <v>2</v>
      </c>
      <c r="C7" s="56">
        <v>22404</v>
      </c>
      <c r="D7" s="57">
        <v>22406</v>
      </c>
      <c r="E7" s="180">
        <v>1</v>
      </c>
      <c r="F7" s="56">
        <v>1</v>
      </c>
      <c r="G7" s="57">
        <v>2</v>
      </c>
      <c r="H7" s="180">
        <v>6297</v>
      </c>
      <c r="I7" s="56">
        <v>3220</v>
      </c>
      <c r="J7" s="57">
        <v>9517</v>
      </c>
      <c r="K7" s="184">
        <v>6298</v>
      </c>
      <c r="L7" s="185">
        <v>3221</v>
      </c>
      <c r="M7" s="186">
        <v>9519</v>
      </c>
    </row>
    <row r="8" spans="1:13" ht="18.75">
      <c r="A8" s="212" t="s">
        <v>10</v>
      </c>
      <c r="B8" s="181">
        <v>34</v>
      </c>
      <c r="C8" s="58">
        <v>4321</v>
      </c>
      <c r="D8" s="59">
        <v>4355</v>
      </c>
      <c r="E8" s="181">
        <v>27</v>
      </c>
      <c r="F8" s="58">
        <v>1</v>
      </c>
      <c r="G8" s="59">
        <v>28</v>
      </c>
      <c r="H8" s="181">
        <v>2490</v>
      </c>
      <c r="I8" s="58">
        <v>510</v>
      </c>
      <c r="J8" s="59">
        <v>3000</v>
      </c>
      <c r="K8" s="187">
        <v>2517</v>
      </c>
      <c r="L8" s="188">
        <v>511</v>
      </c>
      <c r="M8" s="189">
        <v>3028</v>
      </c>
    </row>
    <row r="9" spans="1:13" ht="18.75">
      <c r="A9" s="211" t="s">
        <v>11</v>
      </c>
      <c r="B9" s="180">
        <v>40</v>
      </c>
      <c r="C9" s="56">
        <v>10588</v>
      </c>
      <c r="D9" s="57">
        <v>10628</v>
      </c>
      <c r="E9" s="180">
        <v>22</v>
      </c>
      <c r="F9" s="56">
        <v>9</v>
      </c>
      <c r="G9" s="57">
        <v>31</v>
      </c>
      <c r="H9" s="180">
        <v>5043</v>
      </c>
      <c r="I9" s="56">
        <v>2644</v>
      </c>
      <c r="J9" s="57">
        <v>7687</v>
      </c>
      <c r="K9" s="184">
        <v>5065</v>
      </c>
      <c r="L9" s="185">
        <v>2653</v>
      </c>
      <c r="M9" s="186">
        <v>7718</v>
      </c>
    </row>
    <row r="10" spans="1:13" ht="18.75">
      <c r="A10" s="212" t="s">
        <v>12</v>
      </c>
      <c r="B10" s="181">
        <v>6</v>
      </c>
      <c r="C10" s="58">
        <v>8205</v>
      </c>
      <c r="D10" s="59">
        <v>8211</v>
      </c>
      <c r="E10" s="181">
        <v>2</v>
      </c>
      <c r="F10" s="58">
        <v>2</v>
      </c>
      <c r="G10" s="59">
        <v>4</v>
      </c>
      <c r="H10" s="181">
        <v>2611</v>
      </c>
      <c r="I10" s="58">
        <v>1733</v>
      </c>
      <c r="J10" s="59">
        <v>4344</v>
      </c>
      <c r="K10" s="187">
        <v>2613</v>
      </c>
      <c r="L10" s="188">
        <v>1735</v>
      </c>
      <c r="M10" s="189">
        <v>4348</v>
      </c>
    </row>
    <row r="11" spans="1:13" ht="18.75">
      <c r="A11" s="211" t="s">
        <v>13</v>
      </c>
      <c r="B11" s="180">
        <v>26065</v>
      </c>
      <c r="C11" s="56">
        <v>196239</v>
      </c>
      <c r="D11" s="57">
        <v>222304</v>
      </c>
      <c r="E11" s="180">
        <v>7205</v>
      </c>
      <c r="F11" s="56">
        <v>1168</v>
      </c>
      <c r="G11" s="57">
        <v>8373</v>
      </c>
      <c r="H11" s="180">
        <v>74164</v>
      </c>
      <c r="I11" s="56">
        <v>46929</v>
      </c>
      <c r="J11" s="57">
        <v>121093</v>
      </c>
      <c r="K11" s="184">
        <v>81369</v>
      </c>
      <c r="L11" s="185">
        <v>48097</v>
      </c>
      <c r="M11" s="186">
        <v>129466</v>
      </c>
    </row>
    <row r="12" spans="1:13" ht="18.75">
      <c r="A12" s="212" t="s">
        <v>14</v>
      </c>
      <c r="B12" s="181">
        <v>143</v>
      </c>
      <c r="C12" s="58">
        <v>93121</v>
      </c>
      <c r="D12" s="59">
        <v>93264</v>
      </c>
      <c r="E12" s="181">
        <v>70</v>
      </c>
      <c r="F12" s="58">
        <v>33</v>
      </c>
      <c r="G12" s="59">
        <v>103</v>
      </c>
      <c r="H12" s="181">
        <v>29170</v>
      </c>
      <c r="I12" s="58">
        <v>19025</v>
      </c>
      <c r="J12" s="59">
        <v>48195</v>
      </c>
      <c r="K12" s="187">
        <v>29240</v>
      </c>
      <c r="L12" s="188">
        <v>19058</v>
      </c>
      <c r="M12" s="189">
        <v>48298</v>
      </c>
    </row>
    <row r="13" spans="1:13" ht="18.75">
      <c r="A13" s="211" t="s">
        <v>15</v>
      </c>
      <c r="B13" s="180">
        <v>19</v>
      </c>
      <c r="C13" s="56">
        <v>704</v>
      </c>
      <c r="D13" s="57">
        <v>723</v>
      </c>
      <c r="E13" s="180">
        <v>9</v>
      </c>
      <c r="F13" s="56">
        <v>1</v>
      </c>
      <c r="G13" s="57">
        <v>10</v>
      </c>
      <c r="H13" s="180">
        <v>339</v>
      </c>
      <c r="I13" s="56">
        <v>128</v>
      </c>
      <c r="J13" s="57">
        <v>467</v>
      </c>
      <c r="K13" s="184">
        <v>348</v>
      </c>
      <c r="L13" s="185">
        <v>129</v>
      </c>
      <c r="M13" s="186">
        <v>477</v>
      </c>
    </row>
    <row r="14" spans="1:13" ht="18.75">
      <c r="A14" s="212" t="s">
        <v>16</v>
      </c>
      <c r="B14" s="181">
        <v>114</v>
      </c>
      <c r="C14" s="58">
        <v>2217</v>
      </c>
      <c r="D14" s="59">
        <v>2331</v>
      </c>
      <c r="E14" s="181">
        <v>81</v>
      </c>
      <c r="F14" s="58">
        <v>6</v>
      </c>
      <c r="G14" s="59">
        <v>87</v>
      </c>
      <c r="H14" s="181">
        <v>1563</v>
      </c>
      <c r="I14" s="58">
        <v>240</v>
      </c>
      <c r="J14" s="59">
        <v>1803</v>
      </c>
      <c r="K14" s="187">
        <v>1644</v>
      </c>
      <c r="L14" s="188">
        <v>246</v>
      </c>
      <c r="M14" s="189">
        <v>1890</v>
      </c>
    </row>
    <row r="15" spans="1:13" ht="18.75">
      <c r="A15" s="211" t="s">
        <v>17</v>
      </c>
      <c r="B15" s="180">
        <v>174</v>
      </c>
      <c r="C15" s="56">
        <v>37986</v>
      </c>
      <c r="D15" s="57">
        <v>38160</v>
      </c>
      <c r="E15" s="180">
        <v>59</v>
      </c>
      <c r="F15" s="56">
        <v>34</v>
      </c>
      <c r="G15" s="57">
        <v>93</v>
      </c>
      <c r="H15" s="180">
        <v>14511</v>
      </c>
      <c r="I15" s="56">
        <v>11536</v>
      </c>
      <c r="J15" s="57">
        <v>26047</v>
      </c>
      <c r="K15" s="184">
        <v>14570</v>
      </c>
      <c r="L15" s="185">
        <v>11570</v>
      </c>
      <c r="M15" s="186">
        <v>26140</v>
      </c>
    </row>
    <row r="16" spans="1:13" ht="18.75">
      <c r="A16" s="212" t="s">
        <v>18</v>
      </c>
      <c r="B16" s="181">
        <v>15</v>
      </c>
      <c r="C16" s="58">
        <v>37809</v>
      </c>
      <c r="D16" s="59">
        <v>37824</v>
      </c>
      <c r="E16" s="181">
        <v>9</v>
      </c>
      <c r="F16" s="58">
        <v>1</v>
      </c>
      <c r="G16" s="59">
        <v>10</v>
      </c>
      <c r="H16" s="181">
        <v>12082</v>
      </c>
      <c r="I16" s="58">
        <v>9418</v>
      </c>
      <c r="J16" s="59">
        <v>21500</v>
      </c>
      <c r="K16" s="187">
        <v>12091</v>
      </c>
      <c r="L16" s="188">
        <v>9419</v>
      </c>
      <c r="M16" s="189">
        <v>21510</v>
      </c>
    </row>
    <row r="17" spans="1:13" ht="18.75">
      <c r="A17" s="211" t="s">
        <v>19</v>
      </c>
      <c r="B17" s="180">
        <v>53</v>
      </c>
      <c r="C17" s="56">
        <v>5541</v>
      </c>
      <c r="D17" s="57">
        <v>5594</v>
      </c>
      <c r="E17" s="180">
        <v>22</v>
      </c>
      <c r="F17" s="56">
        <v>3</v>
      </c>
      <c r="G17" s="57">
        <v>25</v>
      </c>
      <c r="H17" s="180">
        <v>1796</v>
      </c>
      <c r="I17" s="56">
        <v>1805</v>
      </c>
      <c r="J17" s="57">
        <v>3601</v>
      </c>
      <c r="K17" s="184">
        <v>1818</v>
      </c>
      <c r="L17" s="185">
        <v>1808</v>
      </c>
      <c r="M17" s="186">
        <v>3626</v>
      </c>
    </row>
    <row r="18" spans="1:13" ht="18.75">
      <c r="A18" s="212" t="s">
        <v>20</v>
      </c>
      <c r="B18" s="181">
        <v>1</v>
      </c>
      <c r="C18" s="58">
        <v>8574</v>
      </c>
      <c r="D18" s="59">
        <v>8575</v>
      </c>
      <c r="E18" s="181">
        <v>0</v>
      </c>
      <c r="F18" s="58">
        <v>0</v>
      </c>
      <c r="G18" s="59">
        <v>0</v>
      </c>
      <c r="H18" s="181">
        <v>2650</v>
      </c>
      <c r="I18" s="58">
        <v>2211</v>
      </c>
      <c r="J18" s="59">
        <v>4861</v>
      </c>
      <c r="K18" s="187">
        <v>2650</v>
      </c>
      <c r="L18" s="188">
        <v>2211</v>
      </c>
      <c r="M18" s="189">
        <v>4861</v>
      </c>
    </row>
    <row r="19" spans="1:13" ht="18.75">
      <c r="A19" s="211" t="s">
        <v>21</v>
      </c>
      <c r="B19" s="180">
        <v>1</v>
      </c>
      <c r="C19" s="56">
        <v>1682</v>
      </c>
      <c r="D19" s="57">
        <v>1683</v>
      </c>
      <c r="E19" s="180">
        <v>0</v>
      </c>
      <c r="F19" s="56">
        <v>0</v>
      </c>
      <c r="G19" s="57">
        <v>0</v>
      </c>
      <c r="H19" s="180">
        <v>931</v>
      </c>
      <c r="I19" s="56">
        <v>232</v>
      </c>
      <c r="J19" s="57">
        <v>1163</v>
      </c>
      <c r="K19" s="184">
        <v>931</v>
      </c>
      <c r="L19" s="185">
        <v>232</v>
      </c>
      <c r="M19" s="186">
        <v>1163</v>
      </c>
    </row>
    <row r="20" spans="1:13" ht="18.75">
      <c r="A20" s="212" t="s">
        <v>22</v>
      </c>
      <c r="B20" s="181">
        <v>10</v>
      </c>
      <c r="C20" s="58">
        <v>10478</v>
      </c>
      <c r="D20" s="59">
        <v>10488</v>
      </c>
      <c r="E20" s="181">
        <v>4</v>
      </c>
      <c r="F20" s="58">
        <v>0</v>
      </c>
      <c r="G20" s="59">
        <v>4</v>
      </c>
      <c r="H20" s="181">
        <v>4306</v>
      </c>
      <c r="I20" s="58">
        <v>2316</v>
      </c>
      <c r="J20" s="59">
        <v>6622</v>
      </c>
      <c r="K20" s="187">
        <v>4310</v>
      </c>
      <c r="L20" s="188">
        <v>2316</v>
      </c>
      <c r="M20" s="189">
        <v>6626</v>
      </c>
    </row>
    <row r="21" spans="1:13" ht="18.75">
      <c r="A21" s="211" t="s">
        <v>23</v>
      </c>
      <c r="B21" s="180">
        <v>3</v>
      </c>
      <c r="C21" s="56">
        <v>2416</v>
      </c>
      <c r="D21" s="57">
        <v>2419</v>
      </c>
      <c r="E21" s="180">
        <v>5</v>
      </c>
      <c r="F21" s="56">
        <v>0</v>
      </c>
      <c r="G21" s="57">
        <v>5</v>
      </c>
      <c r="H21" s="180">
        <v>800</v>
      </c>
      <c r="I21" s="56">
        <v>1338</v>
      </c>
      <c r="J21" s="57">
        <v>2138</v>
      </c>
      <c r="K21" s="184">
        <v>805</v>
      </c>
      <c r="L21" s="185">
        <v>1338</v>
      </c>
      <c r="M21" s="186">
        <v>2143</v>
      </c>
    </row>
    <row r="22" spans="1:13" ht="18.75">
      <c r="A22" s="212" t="s">
        <v>24</v>
      </c>
      <c r="B22" s="181">
        <v>1</v>
      </c>
      <c r="C22" s="58">
        <v>3011</v>
      </c>
      <c r="D22" s="59">
        <v>3012</v>
      </c>
      <c r="E22" s="181">
        <v>1</v>
      </c>
      <c r="F22" s="58">
        <v>0</v>
      </c>
      <c r="G22" s="59">
        <v>1</v>
      </c>
      <c r="H22" s="181">
        <v>1800</v>
      </c>
      <c r="I22" s="58">
        <v>1121</v>
      </c>
      <c r="J22" s="59">
        <v>2921</v>
      </c>
      <c r="K22" s="187">
        <v>1801</v>
      </c>
      <c r="L22" s="188">
        <v>1121</v>
      </c>
      <c r="M22" s="189">
        <v>2922</v>
      </c>
    </row>
    <row r="23" spans="1:13" ht="18.75">
      <c r="A23" s="211" t="s">
        <v>25</v>
      </c>
      <c r="B23" s="180">
        <v>25</v>
      </c>
      <c r="C23" s="56">
        <v>11431</v>
      </c>
      <c r="D23" s="57">
        <v>11456</v>
      </c>
      <c r="E23" s="180">
        <v>7</v>
      </c>
      <c r="F23" s="56">
        <v>5</v>
      </c>
      <c r="G23" s="57">
        <v>12</v>
      </c>
      <c r="H23" s="180">
        <v>4421</v>
      </c>
      <c r="I23" s="56">
        <v>3955</v>
      </c>
      <c r="J23" s="57">
        <v>8376</v>
      </c>
      <c r="K23" s="184">
        <v>4428</v>
      </c>
      <c r="L23" s="185">
        <v>3960</v>
      </c>
      <c r="M23" s="186">
        <v>8388</v>
      </c>
    </row>
    <row r="24" spans="1:13" ht="18.75">
      <c r="A24" s="212" t="s">
        <v>26</v>
      </c>
      <c r="B24" s="181">
        <v>130</v>
      </c>
      <c r="C24" s="58">
        <v>8113</v>
      </c>
      <c r="D24" s="59">
        <v>8243</v>
      </c>
      <c r="E24" s="181">
        <v>12</v>
      </c>
      <c r="F24" s="58">
        <v>2</v>
      </c>
      <c r="G24" s="59">
        <v>14</v>
      </c>
      <c r="H24" s="181">
        <v>3149</v>
      </c>
      <c r="I24" s="58">
        <v>1984</v>
      </c>
      <c r="J24" s="59">
        <v>5133</v>
      </c>
      <c r="K24" s="187">
        <v>3161</v>
      </c>
      <c r="L24" s="188">
        <v>1986</v>
      </c>
      <c r="M24" s="189">
        <v>5147</v>
      </c>
    </row>
    <row r="25" spans="1:13" ht="18.75">
      <c r="A25" s="211" t="s">
        <v>27</v>
      </c>
      <c r="B25" s="180">
        <v>82</v>
      </c>
      <c r="C25" s="56">
        <v>103781</v>
      </c>
      <c r="D25" s="57">
        <v>103863</v>
      </c>
      <c r="E25" s="180">
        <v>28</v>
      </c>
      <c r="F25" s="56">
        <v>2</v>
      </c>
      <c r="G25" s="57">
        <v>30</v>
      </c>
      <c r="H25" s="180">
        <v>32442</v>
      </c>
      <c r="I25" s="56">
        <v>24686</v>
      </c>
      <c r="J25" s="57">
        <v>57128</v>
      </c>
      <c r="K25" s="184">
        <v>32470</v>
      </c>
      <c r="L25" s="185">
        <v>24688</v>
      </c>
      <c r="M25" s="186">
        <v>57158</v>
      </c>
    </row>
    <row r="26" spans="1:13" ht="18.75">
      <c r="A26" s="212" t="s">
        <v>28</v>
      </c>
      <c r="B26" s="181">
        <v>64</v>
      </c>
      <c r="C26" s="58">
        <v>15616</v>
      </c>
      <c r="D26" s="59">
        <v>15680</v>
      </c>
      <c r="E26" s="181">
        <v>40</v>
      </c>
      <c r="F26" s="58">
        <v>15</v>
      </c>
      <c r="G26" s="59">
        <v>55</v>
      </c>
      <c r="H26" s="181">
        <v>6411</v>
      </c>
      <c r="I26" s="58">
        <v>4121</v>
      </c>
      <c r="J26" s="59">
        <v>10532</v>
      </c>
      <c r="K26" s="187">
        <v>6451</v>
      </c>
      <c r="L26" s="188">
        <v>4136</v>
      </c>
      <c r="M26" s="189">
        <v>10587</v>
      </c>
    </row>
    <row r="27" spans="1:13" ht="18.75">
      <c r="A27" s="211" t="s">
        <v>29</v>
      </c>
      <c r="B27" s="180">
        <v>3</v>
      </c>
      <c r="C27" s="56">
        <v>6884</v>
      </c>
      <c r="D27" s="57">
        <v>6887</v>
      </c>
      <c r="E27" s="180">
        <v>0</v>
      </c>
      <c r="F27" s="56">
        <v>0</v>
      </c>
      <c r="G27" s="57">
        <v>0</v>
      </c>
      <c r="H27" s="180">
        <v>2376</v>
      </c>
      <c r="I27" s="56">
        <v>1672</v>
      </c>
      <c r="J27" s="57">
        <v>4048</v>
      </c>
      <c r="K27" s="184">
        <v>2376</v>
      </c>
      <c r="L27" s="185">
        <v>1672</v>
      </c>
      <c r="M27" s="186">
        <v>4048</v>
      </c>
    </row>
    <row r="28" spans="1:13" ht="18.75">
      <c r="A28" s="212" t="s">
        <v>30</v>
      </c>
      <c r="B28" s="181">
        <v>16</v>
      </c>
      <c r="C28" s="58">
        <v>10272</v>
      </c>
      <c r="D28" s="59">
        <v>10288</v>
      </c>
      <c r="E28" s="181">
        <v>2</v>
      </c>
      <c r="F28" s="58">
        <v>8</v>
      </c>
      <c r="G28" s="59">
        <v>10</v>
      </c>
      <c r="H28" s="181">
        <v>4118</v>
      </c>
      <c r="I28" s="58">
        <v>2563</v>
      </c>
      <c r="J28" s="59">
        <v>6681</v>
      </c>
      <c r="K28" s="187">
        <v>4120</v>
      </c>
      <c r="L28" s="188">
        <v>2571</v>
      </c>
      <c r="M28" s="189">
        <v>6691</v>
      </c>
    </row>
    <row r="29" spans="1:13" ht="18.75">
      <c r="A29" s="211" t="s">
        <v>31</v>
      </c>
      <c r="B29" s="180">
        <v>14</v>
      </c>
      <c r="C29" s="56">
        <v>39325</v>
      </c>
      <c r="D29" s="57">
        <v>39339</v>
      </c>
      <c r="E29" s="180">
        <v>3</v>
      </c>
      <c r="F29" s="56">
        <v>0</v>
      </c>
      <c r="G29" s="57">
        <v>3</v>
      </c>
      <c r="H29" s="180">
        <v>10741</v>
      </c>
      <c r="I29" s="56">
        <v>8029</v>
      </c>
      <c r="J29" s="57">
        <v>18770</v>
      </c>
      <c r="K29" s="184">
        <v>10744</v>
      </c>
      <c r="L29" s="185">
        <v>8029</v>
      </c>
      <c r="M29" s="186">
        <v>18773</v>
      </c>
    </row>
    <row r="30" spans="1:13" ht="18.75">
      <c r="A30" s="212" t="s">
        <v>32</v>
      </c>
      <c r="B30" s="181">
        <v>18</v>
      </c>
      <c r="C30" s="58">
        <v>28142</v>
      </c>
      <c r="D30" s="59">
        <v>28160</v>
      </c>
      <c r="E30" s="181">
        <v>11</v>
      </c>
      <c r="F30" s="58">
        <v>0</v>
      </c>
      <c r="G30" s="59">
        <v>11</v>
      </c>
      <c r="H30" s="181">
        <v>14348</v>
      </c>
      <c r="I30" s="58">
        <v>7837</v>
      </c>
      <c r="J30" s="59">
        <v>22185</v>
      </c>
      <c r="K30" s="187">
        <v>14359</v>
      </c>
      <c r="L30" s="188">
        <v>7837</v>
      </c>
      <c r="M30" s="189">
        <v>22196</v>
      </c>
    </row>
    <row r="31" spans="1:13" ht="18.75">
      <c r="A31" s="211" t="s">
        <v>33</v>
      </c>
      <c r="B31" s="180">
        <v>9</v>
      </c>
      <c r="C31" s="56">
        <v>11828</v>
      </c>
      <c r="D31" s="57">
        <v>11837</v>
      </c>
      <c r="E31" s="180">
        <v>6</v>
      </c>
      <c r="F31" s="56">
        <v>0</v>
      </c>
      <c r="G31" s="57">
        <v>6</v>
      </c>
      <c r="H31" s="180">
        <v>2801</v>
      </c>
      <c r="I31" s="56">
        <v>2762</v>
      </c>
      <c r="J31" s="57">
        <v>5563</v>
      </c>
      <c r="K31" s="184">
        <v>2807</v>
      </c>
      <c r="L31" s="185">
        <v>2762</v>
      </c>
      <c r="M31" s="186">
        <v>5569</v>
      </c>
    </row>
    <row r="32" spans="1:13" ht="18.75">
      <c r="A32" s="212" t="s">
        <v>34</v>
      </c>
      <c r="B32" s="181">
        <v>26</v>
      </c>
      <c r="C32" s="58">
        <v>8299</v>
      </c>
      <c r="D32" s="59">
        <v>8325</v>
      </c>
      <c r="E32" s="181">
        <v>10</v>
      </c>
      <c r="F32" s="58">
        <v>0</v>
      </c>
      <c r="G32" s="59">
        <v>10</v>
      </c>
      <c r="H32" s="181">
        <v>1866</v>
      </c>
      <c r="I32" s="58">
        <v>2705</v>
      </c>
      <c r="J32" s="59">
        <v>4571</v>
      </c>
      <c r="K32" s="187">
        <v>1876</v>
      </c>
      <c r="L32" s="188">
        <v>2705</v>
      </c>
      <c r="M32" s="189">
        <v>4581</v>
      </c>
    </row>
    <row r="33" spans="1:13" ht="18.75">
      <c r="A33" s="211" t="s">
        <v>35</v>
      </c>
      <c r="B33" s="180">
        <v>11</v>
      </c>
      <c r="C33" s="56">
        <v>13310</v>
      </c>
      <c r="D33" s="57">
        <v>13321</v>
      </c>
      <c r="E33" s="180">
        <v>8</v>
      </c>
      <c r="F33" s="56">
        <v>0</v>
      </c>
      <c r="G33" s="57">
        <v>8</v>
      </c>
      <c r="H33" s="180">
        <v>5488</v>
      </c>
      <c r="I33" s="56">
        <v>1925</v>
      </c>
      <c r="J33" s="57">
        <v>7413</v>
      </c>
      <c r="K33" s="184">
        <v>5496</v>
      </c>
      <c r="L33" s="185">
        <v>1925</v>
      </c>
      <c r="M33" s="186">
        <v>7421</v>
      </c>
    </row>
    <row r="34" spans="1:13" ht="18.75">
      <c r="A34" s="212" t="s">
        <v>36</v>
      </c>
      <c r="B34" s="181">
        <v>7</v>
      </c>
      <c r="C34" s="58">
        <v>5491</v>
      </c>
      <c r="D34" s="59">
        <v>5498</v>
      </c>
      <c r="E34" s="181">
        <v>734</v>
      </c>
      <c r="F34" s="58">
        <v>135</v>
      </c>
      <c r="G34" s="59">
        <v>869</v>
      </c>
      <c r="H34" s="181">
        <v>1836</v>
      </c>
      <c r="I34" s="58">
        <v>1388</v>
      </c>
      <c r="J34" s="59">
        <v>3224</v>
      </c>
      <c r="K34" s="187">
        <v>2570</v>
      </c>
      <c r="L34" s="188">
        <v>1523</v>
      </c>
      <c r="M34" s="189">
        <v>4093</v>
      </c>
    </row>
    <row r="35" spans="1:13" ht="18.75">
      <c r="A35" s="211" t="s">
        <v>37</v>
      </c>
      <c r="B35" s="180">
        <v>44</v>
      </c>
      <c r="C35" s="56">
        <v>19381</v>
      </c>
      <c r="D35" s="57">
        <v>19425</v>
      </c>
      <c r="E35" s="180">
        <v>16</v>
      </c>
      <c r="F35" s="56">
        <v>5</v>
      </c>
      <c r="G35" s="57">
        <v>21</v>
      </c>
      <c r="H35" s="180">
        <v>6822</v>
      </c>
      <c r="I35" s="56">
        <v>4254</v>
      </c>
      <c r="J35" s="57">
        <v>11076</v>
      </c>
      <c r="K35" s="184">
        <v>6838</v>
      </c>
      <c r="L35" s="185">
        <v>4259</v>
      </c>
      <c r="M35" s="186">
        <v>11097</v>
      </c>
    </row>
    <row r="36" spans="1:13" ht="18.75">
      <c r="A36" s="212" t="s">
        <v>38</v>
      </c>
      <c r="B36" s="181">
        <v>73</v>
      </c>
      <c r="C36" s="58">
        <v>32746</v>
      </c>
      <c r="D36" s="59">
        <v>32819</v>
      </c>
      <c r="E36" s="181">
        <v>223</v>
      </c>
      <c r="F36" s="58">
        <v>14</v>
      </c>
      <c r="G36" s="59">
        <v>237</v>
      </c>
      <c r="H36" s="181">
        <v>11282</v>
      </c>
      <c r="I36" s="58">
        <v>8747</v>
      </c>
      <c r="J36" s="59">
        <v>20029</v>
      </c>
      <c r="K36" s="187">
        <v>11505</v>
      </c>
      <c r="L36" s="188">
        <v>8761</v>
      </c>
      <c r="M36" s="189">
        <v>20266</v>
      </c>
    </row>
    <row r="37" spans="1:13" ht="18.75">
      <c r="A37" s="211" t="s">
        <v>39</v>
      </c>
      <c r="B37" s="180">
        <v>33</v>
      </c>
      <c r="C37" s="56">
        <v>62848</v>
      </c>
      <c r="D37" s="57">
        <v>62881</v>
      </c>
      <c r="E37" s="180">
        <v>13</v>
      </c>
      <c r="F37" s="56">
        <v>0</v>
      </c>
      <c r="G37" s="57">
        <v>13</v>
      </c>
      <c r="H37" s="180">
        <v>24472</v>
      </c>
      <c r="I37" s="56">
        <v>7459</v>
      </c>
      <c r="J37" s="57">
        <v>31931</v>
      </c>
      <c r="K37" s="184">
        <v>24485</v>
      </c>
      <c r="L37" s="185">
        <v>7459</v>
      </c>
      <c r="M37" s="186">
        <v>31944</v>
      </c>
    </row>
    <row r="38" spans="1:13" ht="18.75">
      <c r="A38" s="212" t="s">
        <v>40</v>
      </c>
      <c r="B38" s="181">
        <v>29</v>
      </c>
      <c r="C38" s="58">
        <v>8857</v>
      </c>
      <c r="D38" s="59">
        <v>8886</v>
      </c>
      <c r="E38" s="181">
        <v>31</v>
      </c>
      <c r="F38" s="58">
        <v>5</v>
      </c>
      <c r="G38" s="59">
        <v>36</v>
      </c>
      <c r="H38" s="181">
        <v>3295</v>
      </c>
      <c r="I38" s="58">
        <v>2735</v>
      </c>
      <c r="J38" s="59">
        <v>6030</v>
      </c>
      <c r="K38" s="187">
        <v>3326</v>
      </c>
      <c r="L38" s="188">
        <v>2740</v>
      </c>
      <c r="M38" s="189">
        <v>6066</v>
      </c>
    </row>
    <row r="39" spans="1:13" ht="18.75">
      <c r="A39" s="211" t="s">
        <v>41</v>
      </c>
      <c r="B39" s="180">
        <v>8</v>
      </c>
      <c r="C39" s="56">
        <v>1345</v>
      </c>
      <c r="D39" s="57">
        <v>1353</v>
      </c>
      <c r="E39" s="180">
        <v>2</v>
      </c>
      <c r="F39" s="56">
        <v>0</v>
      </c>
      <c r="G39" s="57">
        <v>2</v>
      </c>
      <c r="H39" s="180">
        <v>581</v>
      </c>
      <c r="I39" s="56">
        <v>152</v>
      </c>
      <c r="J39" s="57">
        <v>733</v>
      </c>
      <c r="K39" s="184">
        <v>583</v>
      </c>
      <c r="L39" s="185">
        <v>152</v>
      </c>
      <c r="M39" s="186">
        <v>735</v>
      </c>
    </row>
    <row r="40" spans="1:13" ht="18.75">
      <c r="A40" s="212" t="s">
        <v>42</v>
      </c>
      <c r="B40" s="181">
        <v>47</v>
      </c>
      <c r="C40" s="58">
        <v>1068</v>
      </c>
      <c r="D40" s="59">
        <v>1115</v>
      </c>
      <c r="E40" s="181">
        <v>0</v>
      </c>
      <c r="F40" s="58">
        <v>0</v>
      </c>
      <c r="G40" s="59">
        <v>0</v>
      </c>
      <c r="H40" s="181">
        <v>510</v>
      </c>
      <c r="I40" s="58">
        <v>94</v>
      </c>
      <c r="J40" s="59">
        <v>604</v>
      </c>
      <c r="K40" s="187">
        <v>510</v>
      </c>
      <c r="L40" s="188">
        <v>94</v>
      </c>
      <c r="M40" s="189">
        <v>604</v>
      </c>
    </row>
    <row r="41" spans="1:13" ht="18.75">
      <c r="A41" s="211" t="s">
        <v>43</v>
      </c>
      <c r="B41" s="180">
        <v>15</v>
      </c>
      <c r="C41" s="56">
        <v>15645</v>
      </c>
      <c r="D41" s="57">
        <v>15660</v>
      </c>
      <c r="E41" s="180">
        <v>11</v>
      </c>
      <c r="F41" s="56">
        <v>4</v>
      </c>
      <c r="G41" s="57">
        <v>15</v>
      </c>
      <c r="H41" s="180">
        <v>4283</v>
      </c>
      <c r="I41" s="56">
        <v>1895</v>
      </c>
      <c r="J41" s="57">
        <v>6178</v>
      </c>
      <c r="K41" s="184">
        <v>4294</v>
      </c>
      <c r="L41" s="185">
        <v>1899</v>
      </c>
      <c r="M41" s="186">
        <v>6193</v>
      </c>
    </row>
    <row r="42" spans="1:13" ht="18.75">
      <c r="A42" s="212" t="s">
        <v>44</v>
      </c>
      <c r="B42" s="181">
        <v>7</v>
      </c>
      <c r="C42" s="58">
        <v>1707</v>
      </c>
      <c r="D42" s="59">
        <v>1714</v>
      </c>
      <c r="E42" s="181">
        <v>6</v>
      </c>
      <c r="F42" s="58">
        <v>1</v>
      </c>
      <c r="G42" s="59">
        <v>7</v>
      </c>
      <c r="H42" s="181">
        <v>581</v>
      </c>
      <c r="I42" s="58">
        <v>218</v>
      </c>
      <c r="J42" s="59">
        <v>799</v>
      </c>
      <c r="K42" s="187">
        <v>587</v>
      </c>
      <c r="L42" s="188">
        <v>219</v>
      </c>
      <c r="M42" s="189">
        <v>806</v>
      </c>
    </row>
    <row r="43" spans="1:13" ht="18.75">
      <c r="A43" s="211" t="s">
        <v>45</v>
      </c>
      <c r="B43" s="180">
        <v>536</v>
      </c>
      <c r="C43" s="56">
        <v>10419</v>
      </c>
      <c r="D43" s="57">
        <v>10955</v>
      </c>
      <c r="E43" s="180">
        <v>157</v>
      </c>
      <c r="F43" s="56">
        <v>190</v>
      </c>
      <c r="G43" s="57">
        <v>347</v>
      </c>
      <c r="H43" s="180">
        <v>4155</v>
      </c>
      <c r="I43" s="56">
        <v>3505</v>
      </c>
      <c r="J43" s="57">
        <v>7660</v>
      </c>
      <c r="K43" s="184">
        <v>4312</v>
      </c>
      <c r="L43" s="185">
        <v>3695</v>
      </c>
      <c r="M43" s="186">
        <v>8007</v>
      </c>
    </row>
    <row r="44" spans="1:13" ht="18.75">
      <c r="A44" s="212" t="s">
        <v>46</v>
      </c>
      <c r="B44" s="181">
        <v>863</v>
      </c>
      <c r="C44" s="58">
        <v>521519</v>
      </c>
      <c r="D44" s="59">
        <v>522382</v>
      </c>
      <c r="E44" s="181">
        <v>441</v>
      </c>
      <c r="F44" s="58">
        <v>22</v>
      </c>
      <c r="G44" s="59">
        <v>463</v>
      </c>
      <c r="H44" s="181">
        <v>200666</v>
      </c>
      <c r="I44" s="58">
        <v>150772</v>
      </c>
      <c r="J44" s="59">
        <v>351438</v>
      </c>
      <c r="K44" s="187">
        <v>201107</v>
      </c>
      <c r="L44" s="188">
        <v>150794</v>
      </c>
      <c r="M44" s="189">
        <v>351901</v>
      </c>
    </row>
    <row r="45" spans="1:13" ht="18.75">
      <c r="A45" s="211" t="s">
        <v>47</v>
      </c>
      <c r="B45" s="180">
        <v>908</v>
      </c>
      <c r="C45" s="56">
        <v>148914</v>
      </c>
      <c r="D45" s="57">
        <v>149822</v>
      </c>
      <c r="E45" s="180">
        <v>266</v>
      </c>
      <c r="F45" s="56">
        <v>92</v>
      </c>
      <c r="G45" s="57">
        <v>358</v>
      </c>
      <c r="H45" s="180">
        <v>48657</v>
      </c>
      <c r="I45" s="56">
        <v>41953</v>
      </c>
      <c r="J45" s="57">
        <v>90610</v>
      </c>
      <c r="K45" s="184">
        <v>48923</v>
      </c>
      <c r="L45" s="185">
        <v>42045</v>
      </c>
      <c r="M45" s="186">
        <v>90968</v>
      </c>
    </row>
    <row r="46" spans="1:13" ht="18.75">
      <c r="A46" s="212" t="s">
        <v>48</v>
      </c>
      <c r="B46" s="181">
        <v>122</v>
      </c>
      <c r="C46" s="58">
        <v>18736</v>
      </c>
      <c r="D46" s="59">
        <v>18858</v>
      </c>
      <c r="E46" s="181">
        <v>27</v>
      </c>
      <c r="F46" s="58">
        <v>51</v>
      </c>
      <c r="G46" s="59">
        <v>78</v>
      </c>
      <c r="H46" s="181">
        <v>2056</v>
      </c>
      <c r="I46" s="58">
        <v>1155</v>
      </c>
      <c r="J46" s="59">
        <v>3211</v>
      </c>
      <c r="K46" s="187">
        <v>2083</v>
      </c>
      <c r="L46" s="188">
        <v>1206</v>
      </c>
      <c r="M46" s="189">
        <v>3289</v>
      </c>
    </row>
    <row r="47" spans="1:13" ht="18.75">
      <c r="A47" s="211" t="s">
        <v>49</v>
      </c>
      <c r="B47" s="180">
        <v>5</v>
      </c>
      <c r="C47" s="56">
        <v>7303</v>
      </c>
      <c r="D47" s="57">
        <v>7308</v>
      </c>
      <c r="E47" s="180">
        <v>1</v>
      </c>
      <c r="F47" s="56">
        <v>0</v>
      </c>
      <c r="G47" s="57">
        <v>1</v>
      </c>
      <c r="H47" s="180">
        <v>3057</v>
      </c>
      <c r="I47" s="56">
        <v>1167</v>
      </c>
      <c r="J47" s="57">
        <v>4224</v>
      </c>
      <c r="K47" s="184">
        <v>3058</v>
      </c>
      <c r="L47" s="185">
        <v>1167</v>
      </c>
      <c r="M47" s="186">
        <v>4225</v>
      </c>
    </row>
    <row r="48" spans="1:13" ht="18.75">
      <c r="A48" s="212" t="s">
        <v>50</v>
      </c>
      <c r="B48" s="181">
        <v>11</v>
      </c>
      <c r="C48" s="58">
        <v>5475</v>
      </c>
      <c r="D48" s="59">
        <v>5486</v>
      </c>
      <c r="E48" s="181">
        <v>0</v>
      </c>
      <c r="F48" s="58">
        <v>0</v>
      </c>
      <c r="G48" s="59">
        <v>0</v>
      </c>
      <c r="H48" s="181">
        <v>1233</v>
      </c>
      <c r="I48" s="58">
        <v>1129</v>
      </c>
      <c r="J48" s="59">
        <v>2362</v>
      </c>
      <c r="K48" s="187">
        <v>1233</v>
      </c>
      <c r="L48" s="188">
        <v>1129</v>
      </c>
      <c r="M48" s="189">
        <v>2362</v>
      </c>
    </row>
    <row r="49" spans="1:13" ht="18.75">
      <c r="A49" s="211" t="s">
        <v>51</v>
      </c>
      <c r="B49" s="180">
        <v>27</v>
      </c>
      <c r="C49" s="56">
        <v>1724</v>
      </c>
      <c r="D49" s="57">
        <v>1751</v>
      </c>
      <c r="E49" s="180">
        <v>5</v>
      </c>
      <c r="F49" s="56">
        <v>1</v>
      </c>
      <c r="G49" s="57">
        <v>6</v>
      </c>
      <c r="H49" s="180">
        <v>316</v>
      </c>
      <c r="I49" s="56">
        <v>593</v>
      </c>
      <c r="J49" s="57">
        <v>909</v>
      </c>
      <c r="K49" s="184">
        <v>321</v>
      </c>
      <c r="L49" s="185">
        <v>594</v>
      </c>
      <c r="M49" s="186">
        <v>915</v>
      </c>
    </row>
    <row r="50" spans="1:13" ht="18.75">
      <c r="A50" s="212" t="s">
        <v>52</v>
      </c>
      <c r="B50" s="181">
        <v>67</v>
      </c>
      <c r="C50" s="58">
        <v>8796</v>
      </c>
      <c r="D50" s="59">
        <v>8863</v>
      </c>
      <c r="E50" s="181">
        <v>41</v>
      </c>
      <c r="F50" s="58">
        <v>5</v>
      </c>
      <c r="G50" s="59">
        <v>46</v>
      </c>
      <c r="H50" s="181">
        <v>2321</v>
      </c>
      <c r="I50" s="58">
        <v>2021</v>
      </c>
      <c r="J50" s="59">
        <v>4342</v>
      </c>
      <c r="K50" s="187">
        <v>2362</v>
      </c>
      <c r="L50" s="188">
        <v>2026</v>
      </c>
      <c r="M50" s="189">
        <v>4388</v>
      </c>
    </row>
    <row r="51" spans="1:13" ht="18.75">
      <c r="A51" s="211" t="s">
        <v>53</v>
      </c>
      <c r="B51" s="180">
        <v>17</v>
      </c>
      <c r="C51" s="56">
        <v>54696</v>
      </c>
      <c r="D51" s="57">
        <v>54713</v>
      </c>
      <c r="E51" s="180">
        <v>5</v>
      </c>
      <c r="F51" s="56">
        <v>0</v>
      </c>
      <c r="G51" s="57">
        <v>5</v>
      </c>
      <c r="H51" s="180">
        <v>16128</v>
      </c>
      <c r="I51" s="56">
        <v>7897</v>
      </c>
      <c r="J51" s="57">
        <v>24025</v>
      </c>
      <c r="K51" s="184">
        <v>16133</v>
      </c>
      <c r="L51" s="185">
        <v>7897</v>
      </c>
      <c r="M51" s="186">
        <v>24030</v>
      </c>
    </row>
    <row r="52" spans="1:13" ht="18.75">
      <c r="A52" s="212" t="s">
        <v>54</v>
      </c>
      <c r="B52" s="181">
        <v>6</v>
      </c>
      <c r="C52" s="58">
        <v>9222</v>
      </c>
      <c r="D52" s="59">
        <v>9228</v>
      </c>
      <c r="E52" s="181">
        <v>5</v>
      </c>
      <c r="F52" s="58">
        <v>0</v>
      </c>
      <c r="G52" s="59">
        <v>5</v>
      </c>
      <c r="H52" s="181">
        <v>1654</v>
      </c>
      <c r="I52" s="58">
        <v>931</v>
      </c>
      <c r="J52" s="59">
        <v>2585</v>
      </c>
      <c r="K52" s="187">
        <v>1659</v>
      </c>
      <c r="L52" s="188">
        <v>931</v>
      </c>
      <c r="M52" s="189">
        <v>2590</v>
      </c>
    </row>
    <row r="53" spans="1:13" ht="18.75">
      <c r="A53" s="211" t="s">
        <v>55</v>
      </c>
      <c r="B53" s="180">
        <v>75</v>
      </c>
      <c r="C53" s="56">
        <v>8333</v>
      </c>
      <c r="D53" s="57">
        <v>8408</v>
      </c>
      <c r="E53" s="180">
        <v>44</v>
      </c>
      <c r="F53" s="56">
        <v>3</v>
      </c>
      <c r="G53" s="57">
        <v>47</v>
      </c>
      <c r="H53" s="180">
        <v>2373</v>
      </c>
      <c r="I53" s="56">
        <v>2096</v>
      </c>
      <c r="J53" s="57">
        <v>4469</v>
      </c>
      <c r="K53" s="184">
        <v>2417</v>
      </c>
      <c r="L53" s="185">
        <v>2099</v>
      </c>
      <c r="M53" s="186">
        <v>4516</v>
      </c>
    </row>
    <row r="54" spans="1:13" ht="18.75">
      <c r="A54" s="212" t="s">
        <v>56</v>
      </c>
      <c r="B54" s="181">
        <v>4</v>
      </c>
      <c r="C54" s="58">
        <v>3623</v>
      </c>
      <c r="D54" s="59">
        <v>3627</v>
      </c>
      <c r="E54" s="181">
        <v>4</v>
      </c>
      <c r="F54" s="58">
        <v>0</v>
      </c>
      <c r="G54" s="59">
        <v>4</v>
      </c>
      <c r="H54" s="181">
        <v>849</v>
      </c>
      <c r="I54" s="58">
        <v>368</v>
      </c>
      <c r="J54" s="59">
        <v>1217</v>
      </c>
      <c r="K54" s="187">
        <v>853</v>
      </c>
      <c r="L54" s="188">
        <v>368</v>
      </c>
      <c r="M54" s="189">
        <v>1221</v>
      </c>
    </row>
    <row r="55" spans="1:13" ht="18.75">
      <c r="A55" s="211" t="s">
        <v>57</v>
      </c>
      <c r="B55" s="180">
        <v>5</v>
      </c>
      <c r="C55" s="56">
        <v>1848</v>
      </c>
      <c r="D55" s="57">
        <v>1853</v>
      </c>
      <c r="E55" s="180">
        <v>0</v>
      </c>
      <c r="F55" s="56">
        <v>0</v>
      </c>
      <c r="G55" s="57">
        <v>0</v>
      </c>
      <c r="H55" s="180">
        <v>994</v>
      </c>
      <c r="I55" s="56">
        <v>230</v>
      </c>
      <c r="J55" s="57">
        <v>1224</v>
      </c>
      <c r="K55" s="184">
        <v>994</v>
      </c>
      <c r="L55" s="185">
        <v>230</v>
      </c>
      <c r="M55" s="186">
        <v>1224</v>
      </c>
    </row>
    <row r="56" spans="1:13" ht="18.75">
      <c r="A56" s="212" t="s">
        <v>58</v>
      </c>
      <c r="B56" s="181">
        <v>795</v>
      </c>
      <c r="C56" s="58">
        <v>96260</v>
      </c>
      <c r="D56" s="59">
        <v>97055</v>
      </c>
      <c r="E56" s="181">
        <v>597</v>
      </c>
      <c r="F56" s="58">
        <v>226</v>
      </c>
      <c r="G56" s="59">
        <v>823</v>
      </c>
      <c r="H56" s="181">
        <v>34030</v>
      </c>
      <c r="I56" s="58">
        <v>19014</v>
      </c>
      <c r="J56" s="59">
        <v>53044</v>
      </c>
      <c r="K56" s="187">
        <v>34627</v>
      </c>
      <c r="L56" s="188">
        <v>19240</v>
      </c>
      <c r="M56" s="189">
        <v>53867</v>
      </c>
    </row>
    <row r="57" spans="1:13" ht="18.75">
      <c r="A57" s="211" t="s">
        <v>59</v>
      </c>
      <c r="B57" s="180">
        <v>80</v>
      </c>
      <c r="C57" s="56">
        <v>52541</v>
      </c>
      <c r="D57" s="57">
        <v>52621</v>
      </c>
      <c r="E57" s="180">
        <v>42</v>
      </c>
      <c r="F57" s="56">
        <v>9</v>
      </c>
      <c r="G57" s="57">
        <v>51</v>
      </c>
      <c r="H57" s="180">
        <v>20078</v>
      </c>
      <c r="I57" s="56">
        <v>10126</v>
      </c>
      <c r="J57" s="57">
        <v>30204</v>
      </c>
      <c r="K57" s="184">
        <v>20120</v>
      </c>
      <c r="L57" s="185">
        <v>10135</v>
      </c>
      <c r="M57" s="186">
        <v>30255</v>
      </c>
    </row>
    <row r="58" spans="1:13" ht="18.75">
      <c r="A58" s="212" t="s">
        <v>60</v>
      </c>
      <c r="B58" s="181">
        <v>8</v>
      </c>
      <c r="C58" s="58">
        <v>17315</v>
      </c>
      <c r="D58" s="59">
        <v>17323</v>
      </c>
      <c r="E58" s="181">
        <v>2</v>
      </c>
      <c r="F58" s="58">
        <v>5</v>
      </c>
      <c r="G58" s="59">
        <v>7</v>
      </c>
      <c r="H58" s="181">
        <v>5641</v>
      </c>
      <c r="I58" s="58">
        <v>3404</v>
      </c>
      <c r="J58" s="59">
        <v>9045</v>
      </c>
      <c r="K58" s="187">
        <v>5643</v>
      </c>
      <c r="L58" s="188">
        <v>3409</v>
      </c>
      <c r="M58" s="189">
        <v>9052</v>
      </c>
    </row>
    <row r="59" spans="1:13" ht="18.75">
      <c r="A59" s="211" t="s">
        <v>61</v>
      </c>
      <c r="B59" s="180">
        <v>25</v>
      </c>
      <c r="C59" s="56">
        <v>27557</v>
      </c>
      <c r="D59" s="57">
        <v>27582</v>
      </c>
      <c r="E59" s="180">
        <v>0</v>
      </c>
      <c r="F59" s="56">
        <v>0</v>
      </c>
      <c r="G59" s="57">
        <v>0</v>
      </c>
      <c r="H59" s="180">
        <v>14009</v>
      </c>
      <c r="I59" s="56">
        <v>2443</v>
      </c>
      <c r="J59" s="57">
        <v>16452</v>
      </c>
      <c r="K59" s="184">
        <v>14009</v>
      </c>
      <c r="L59" s="185">
        <v>2443</v>
      </c>
      <c r="M59" s="186">
        <v>16452</v>
      </c>
    </row>
    <row r="60" spans="1:13" ht="18.75">
      <c r="A60" s="212" t="s">
        <v>62</v>
      </c>
      <c r="B60" s="181">
        <v>215</v>
      </c>
      <c r="C60" s="58">
        <v>48823</v>
      </c>
      <c r="D60" s="59">
        <v>49038</v>
      </c>
      <c r="E60" s="181">
        <v>152</v>
      </c>
      <c r="F60" s="58">
        <v>44</v>
      </c>
      <c r="G60" s="59">
        <v>196</v>
      </c>
      <c r="H60" s="181">
        <v>15562</v>
      </c>
      <c r="I60" s="58">
        <v>13248</v>
      </c>
      <c r="J60" s="59">
        <v>28810</v>
      </c>
      <c r="K60" s="187">
        <v>15714</v>
      </c>
      <c r="L60" s="188">
        <v>13292</v>
      </c>
      <c r="M60" s="189">
        <v>29006</v>
      </c>
    </row>
    <row r="61" spans="1:13" ht="18.75">
      <c r="A61" s="211" t="s">
        <v>63</v>
      </c>
      <c r="B61" s="180">
        <v>1</v>
      </c>
      <c r="C61" s="56">
        <v>12203</v>
      </c>
      <c r="D61" s="57">
        <v>12204</v>
      </c>
      <c r="E61" s="180">
        <v>0</v>
      </c>
      <c r="F61" s="56">
        <v>0</v>
      </c>
      <c r="G61" s="57">
        <v>0</v>
      </c>
      <c r="H61" s="180">
        <v>3451</v>
      </c>
      <c r="I61" s="56">
        <v>2266</v>
      </c>
      <c r="J61" s="57">
        <v>5717</v>
      </c>
      <c r="K61" s="184">
        <v>3451</v>
      </c>
      <c r="L61" s="185">
        <v>2266</v>
      </c>
      <c r="M61" s="186">
        <v>5717</v>
      </c>
    </row>
    <row r="62" spans="1:13" ht="18.75">
      <c r="A62" s="212" t="s">
        <v>64</v>
      </c>
      <c r="B62" s="181">
        <v>62</v>
      </c>
      <c r="C62" s="58">
        <v>46279</v>
      </c>
      <c r="D62" s="59">
        <v>46341</v>
      </c>
      <c r="E62" s="181">
        <v>24</v>
      </c>
      <c r="F62" s="58">
        <v>19</v>
      </c>
      <c r="G62" s="59">
        <v>43</v>
      </c>
      <c r="H62" s="181">
        <v>25107</v>
      </c>
      <c r="I62" s="58">
        <v>7874</v>
      </c>
      <c r="J62" s="59">
        <v>32981</v>
      </c>
      <c r="K62" s="187">
        <v>25131</v>
      </c>
      <c r="L62" s="188">
        <v>7893</v>
      </c>
      <c r="M62" s="189">
        <v>33024</v>
      </c>
    </row>
    <row r="63" spans="1:13" ht="18.75">
      <c r="A63" s="211" t="s">
        <v>65</v>
      </c>
      <c r="B63" s="180">
        <v>77</v>
      </c>
      <c r="C63" s="56">
        <v>57416</v>
      </c>
      <c r="D63" s="57">
        <v>57493</v>
      </c>
      <c r="E63" s="180">
        <v>8</v>
      </c>
      <c r="F63" s="56">
        <v>16</v>
      </c>
      <c r="G63" s="57">
        <v>24</v>
      </c>
      <c r="H63" s="180">
        <v>25159</v>
      </c>
      <c r="I63" s="56">
        <v>13801</v>
      </c>
      <c r="J63" s="57">
        <v>38960</v>
      </c>
      <c r="K63" s="184">
        <v>25167</v>
      </c>
      <c r="L63" s="185">
        <v>13817</v>
      </c>
      <c r="M63" s="186">
        <v>38984</v>
      </c>
    </row>
    <row r="64" spans="1:13" ht="18.75">
      <c r="A64" s="212" t="s">
        <v>66</v>
      </c>
      <c r="B64" s="181">
        <v>12</v>
      </c>
      <c r="C64" s="58">
        <v>4507</v>
      </c>
      <c r="D64" s="59">
        <v>4519</v>
      </c>
      <c r="E64" s="181">
        <v>2</v>
      </c>
      <c r="F64" s="58">
        <v>0</v>
      </c>
      <c r="G64" s="59">
        <v>2</v>
      </c>
      <c r="H64" s="181">
        <v>2699</v>
      </c>
      <c r="I64" s="58">
        <v>1476</v>
      </c>
      <c r="J64" s="59">
        <v>4175</v>
      </c>
      <c r="K64" s="187">
        <v>2701</v>
      </c>
      <c r="L64" s="188">
        <v>1476</v>
      </c>
      <c r="M64" s="189">
        <v>4177</v>
      </c>
    </row>
    <row r="65" spans="1:13" ht="18.75">
      <c r="A65" s="211" t="s">
        <v>67</v>
      </c>
      <c r="B65" s="180">
        <v>31</v>
      </c>
      <c r="C65" s="56">
        <v>5913</v>
      </c>
      <c r="D65" s="57">
        <v>5944</v>
      </c>
      <c r="E65" s="180">
        <v>5</v>
      </c>
      <c r="F65" s="56">
        <v>0</v>
      </c>
      <c r="G65" s="57">
        <v>5</v>
      </c>
      <c r="H65" s="180">
        <v>1266</v>
      </c>
      <c r="I65" s="56">
        <v>664</v>
      </c>
      <c r="J65" s="57">
        <v>1930</v>
      </c>
      <c r="K65" s="184">
        <v>1271</v>
      </c>
      <c r="L65" s="185">
        <v>664</v>
      </c>
      <c r="M65" s="186">
        <v>1935</v>
      </c>
    </row>
    <row r="66" spans="1:13" ht="18.75">
      <c r="A66" s="212" t="s">
        <v>68</v>
      </c>
      <c r="B66" s="181">
        <v>20</v>
      </c>
      <c r="C66" s="58">
        <v>6823</v>
      </c>
      <c r="D66" s="59">
        <v>6843</v>
      </c>
      <c r="E66" s="181">
        <v>14</v>
      </c>
      <c r="F66" s="58">
        <v>2</v>
      </c>
      <c r="G66" s="59">
        <v>16</v>
      </c>
      <c r="H66" s="181">
        <v>2487</v>
      </c>
      <c r="I66" s="58">
        <v>1517</v>
      </c>
      <c r="J66" s="59">
        <v>4004</v>
      </c>
      <c r="K66" s="187">
        <v>2501</v>
      </c>
      <c r="L66" s="188">
        <v>1519</v>
      </c>
      <c r="M66" s="189">
        <v>4020</v>
      </c>
    </row>
    <row r="67" spans="1:13" ht="18.75">
      <c r="A67" s="211" t="s">
        <v>69</v>
      </c>
      <c r="B67" s="180">
        <v>1</v>
      </c>
      <c r="C67" s="56">
        <v>15851</v>
      </c>
      <c r="D67" s="57">
        <v>15852</v>
      </c>
      <c r="E67" s="180">
        <v>0</v>
      </c>
      <c r="F67" s="56">
        <v>0</v>
      </c>
      <c r="G67" s="57">
        <v>0</v>
      </c>
      <c r="H67" s="180">
        <v>5003</v>
      </c>
      <c r="I67" s="56">
        <v>6098</v>
      </c>
      <c r="J67" s="57">
        <v>11101</v>
      </c>
      <c r="K67" s="184">
        <v>5003</v>
      </c>
      <c r="L67" s="185">
        <v>6098</v>
      </c>
      <c r="M67" s="186">
        <v>11101</v>
      </c>
    </row>
    <row r="68" spans="1:13" ht="18.75">
      <c r="A68" s="212" t="s">
        <v>70</v>
      </c>
      <c r="B68" s="181">
        <v>39</v>
      </c>
      <c r="C68" s="58">
        <v>13398</v>
      </c>
      <c r="D68" s="59">
        <v>13437</v>
      </c>
      <c r="E68" s="181">
        <v>25</v>
      </c>
      <c r="F68" s="58">
        <v>0</v>
      </c>
      <c r="G68" s="59">
        <v>25</v>
      </c>
      <c r="H68" s="181">
        <v>7481</v>
      </c>
      <c r="I68" s="58">
        <v>1771</v>
      </c>
      <c r="J68" s="59">
        <v>9252</v>
      </c>
      <c r="K68" s="187">
        <v>7506</v>
      </c>
      <c r="L68" s="188">
        <v>1771</v>
      </c>
      <c r="M68" s="189">
        <v>9277</v>
      </c>
    </row>
    <row r="69" spans="1:13" ht="18.75">
      <c r="A69" s="211" t="s">
        <v>71</v>
      </c>
      <c r="B69" s="180">
        <v>1197</v>
      </c>
      <c r="C69" s="56">
        <v>9181</v>
      </c>
      <c r="D69" s="57">
        <v>10378</v>
      </c>
      <c r="E69" s="180">
        <v>20</v>
      </c>
      <c r="F69" s="56">
        <v>0</v>
      </c>
      <c r="G69" s="57">
        <v>20</v>
      </c>
      <c r="H69" s="180">
        <v>3716</v>
      </c>
      <c r="I69" s="56">
        <v>2771</v>
      </c>
      <c r="J69" s="57">
        <v>6487</v>
      </c>
      <c r="K69" s="184">
        <v>3736</v>
      </c>
      <c r="L69" s="185">
        <v>2771</v>
      </c>
      <c r="M69" s="186">
        <v>6507</v>
      </c>
    </row>
    <row r="70" spans="1:13" ht="18.75">
      <c r="A70" s="212" t="s">
        <v>72</v>
      </c>
      <c r="B70" s="181">
        <v>42</v>
      </c>
      <c r="C70" s="58">
        <v>52868</v>
      </c>
      <c r="D70" s="59">
        <v>52910</v>
      </c>
      <c r="E70" s="181">
        <v>26</v>
      </c>
      <c r="F70" s="58">
        <v>5</v>
      </c>
      <c r="G70" s="59">
        <v>31</v>
      </c>
      <c r="H70" s="181">
        <v>17623</v>
      </c>
      <c r="I70" s="58">
        <v>11575</v>
      </c>
      <c r="J70" s="59">
        <v>29198</v>
      </c>
      <c r="K70" s="187">
        <v>17649</v>
      </c>
      <c r="L70" s="188">
        <v>11580</v>
      </c>
      <c r="M70" s="189">
        <v>29229</v>
      </c>
    </row>
    <row r="71" spans="1:13" ht="18.75">
      <c r="A71" s="211" t="s">
        <v>73</v>
      </c>
      <c r="B71" s="180">
        <v>88</v>
      </c>
      <c r="C71" s="56">
        <v>32766</v>
      </c>
      <c r="D71" s="57">
        <v>32854</v>
      </c>
      <c r="E71" s="180">
        <v>95</v>
      </c>
      <c r="F71" s="56">
        <v>26</v>
      </c>
      <c r="G71" s="57">
        <v>121</v>
      </c>
      <c r="H71" s="180">
        <v>14728</v>
      </c>
      <c r="I71" s="56">
        <v>10938</v>
      </c>
      <c r="J71" s="57">
        <v>25666</v>
      </c>
      <c r="K71" s="184">
        <v>14823</v>
      </c>
      <c r="L71" s="185">
        <v>10964</v>
      </c>
      <c r="M71" s="186">
        <v>25787</v>
      </c>
    </row>
    <row r="72" spans="1:13" ht="18.75">
      <c r="A72" s="212" t="s">
        <v>74</v>
      </c>
      <c r="B72" s="181">
        <v>11</v>
      </c>
      <c r="C72" s="58">
        <v>3859</v>
      </c>
      <c r="D72" s="59">
        <v>3870</v>
      </c>
      <c r="E72" s="181">
        <v>7</v>
      </c>
      <c r="F72" s="58">
        <v>0</v>
      </c>
      <c r="G72" s="59">
        <v>7</v>
      </c>
      <c r="H72" s="181">
        <v>2721</v>
      </c>
      <c r="I72" s="58">
        <v>1353</v>
      </c>
      <c r="J72" s="59">
        <v>4074</v>
      </c>
      <c r="K72" s="187">
        <v>2728</v>
      </c>
      <c r="L72" s="188">
        <v>1353</v>
      </c>
      <c r="M72" s="189">
        <v>4081</v>
      </c>
    </row>
    <row r="73" spans="1:13" ht="18.75">
      <c r="A73" s="211" t="s">
        <v>75</v>
      </c>
      <c r="B73" s="180">
        <v>112</v>
      </c>
      <c r="C73" s="56">
        <v>5605</v>
      </c>
      <c r="D73" s="57">
        <v>5717</v>
      </c>
      <c r="E73" s="180">
        <v>75</v>
      </c>
      <c r="F73" s="56">
        <v>26</v>
      </c>
      <c r="G73" s="57">
        <v>101</v>
      </c>
      <c r="H73" s="180">
        <v>1959</v>
      </c>
      <c r="I73" s="56">
        <v>1384</v>
      </c>
      <c r="J73" s="57">
        <v>3343</v>
      </c>
      <c r="K73" s="184">
        <v>2034</v>
      </c>
      <c r="L73" s="185">
        <v>1410</v>
      </c>
      <c r="M73" s="186">
        <v>3444</v>
      </c>
    </row>
    <row r="74" spans="1:13" ht="18.75">
      <c r="A74" s="212" t="s">
        <v>76</v>
      </c>
      <c r="B74" s="181">
        <v>55</v>
      </c>
      <c r="C74" s="58">
        <v>12377</v>
      </c>
      <c r="D74" s="59">
        <v>12432</v>
      </c>
      <c r="E74" s="181">
        <v>26</v>
      </c>
      <c r="F74" s="58">
        <v>5</v>
      </c>
      <c r="G74" s="59">
        <v>31</v>
      </c>
      <c r="H74" s="181">
        <v>4555</v>
      </c>
      <c r="I74" s="58">
        <v>1964</v>
      </c>
      <c r="J74" s="59">
        <v>6519</v>
      </c>
      <c r="K74" s="187">
        <v>4581</v>
      </c>
      <c r="L74" s="188">
        <v>1969</v>
      </c>
      <c r="M74" s="189">
        <v>6550</v>
      </c>
    </row>
    <row r="75" spans="1:13" ht="18.75">
      <c r="A75" s="211" t="s">
        <v>77</v>
      </c>
      <c r="B75" s="180">
        <v>70</v>
      </c>
      <c r="C75" s="56">
        <v>11195</v>
      </c>
      <c r="D75" s="57">
        <v>11265</v>
      </c>
      <c r="E75" s="180">
        <v>93</v>
      </c>
      <c r="F75" s="56">
        <v>17</v>
      </c>
      <c r="G75" s="57">
        <v>110</v>
      </c>
      <c r="H75" s="180">
        <v>4306</v>
      </c>
      <c r="I75" s="56">
        <v>3033</v>
      </c>
      <c r="J75" s="57">
        <v>7339</v>
      </c>
      <c r="K75" s="184">
        <v>4399</v>
      </c>
      <c r="L75" s="185">
        <v>3050</v>
      </c>
      <c r="M75" s="186">
        <v>7449</v>
      </c>
    </row>
    <row r="76" spans="1:13" ht="18.75">
      <c r="A76" s="212" t="s">
        <v>78</v>
      </c>
      <c r="B76" s="181">
        <v>9</v>
      </c>
      <c r="C76" s="58">
        <v>4668</v>
      </c>
      <c r="D76" s="59">
        <v>4677</v>
      </c>
      <c r="E76" s="181">
        <v>5</v>
      </c>
      <c r="F76" s="58">
        <v>1</v>
      </c>
      <c r="G76" s="59">
        <v>6</v>
      </c>
      <c r="H76" s="181">
        <v>3470</v>
      </c>
      <c r="I76" s="58">
        <v>993</v>
      </c>
      <c r="J76" s="59">
        <v>4463</v>
      </c>
      <c r="K76" s="187">
        <v>3475</v>
      </c>
      <c r="L76" s="188">
        <v>994</v>
      </c>
      <c r="M76" s="189">
        <v>4469</v>
      </c>
    </row>
    <row r="77" spans="1:13" ht="18.75">
      <c r="A77" s="211" t="s">
        <v>79</v>
      </c>
      <c r="B77" s="180">
        <v>23</v>
      </c>
      <c r="C77" s="56">
        <v>41187</v>
      </c>
      <c r="D77" s="57">
        <v>41210</v>
      </c>
      <c r="E77" s="180">
        <v>6</v>
      </c>
      <c r="F77" s="56">
        <v>4</v>
      </c>
      <c r="G77" s="57">
        <v>10</v>
      </c>
      <c r="H77" s="180">
        <v>12604</v>
      </c>
      <c r="I77" s="56">
        <v>8833</v>
      </c>
      <c r="J77" s="57">
        <v>21437</v>
      </c>
      <c r="K77" s="184">
        <v>12610</v>
      </c>
      <c r="L77" s="185">
        <v>8837</v>
      </c>
      <c r="M77" s="186">
        <v>21447</v>
      </c>
    </row>
    <row r="78" spans="1:13" ht="18.75">
      <c r="A78" s="212" t="s">
        <v>80</v>
      </c>
      <c r="B78" s="181">
        <v>56</v>
      </c>
      <c r="C78" s="58">
        <v>11461</v>
      </c>
      <c r="D78" s="59">
        <v>11517</v>
      </c>
      <c r="E78" s="181">
        <v>23</v>
      </c>
      <c r="F78" s="58">
        <v>3</v>
      </c>
      <c r="G78" s="59">
        <v>26</v>
      </c>
      <c r="H78" s="181">
        <v>4632</v>
      </c>
      <c r="I78" s="58">
        <v>3820</v>
      </c>
      <c r="J78" s="59">
        <v>8452</v>
      </c>
      <c r="K78" s="187">
        <v>4655</v>
      </c>
      <c r="L78" s="188">
        <v>3823</v>
      </c>
      <c r="M78" s="189">
        <v>8478</v>
      </c>
    </row>
    <row r="79" spans="1:13" ht="18.75">
      <c r="A79" s="211" t="s">
        <v>81</v>
      </c>
      <c r="B79" s="180">
        <v>274</v>
      </c>
      <c r="C79" s="56">
        <v>20927</v>
      </c>
      <c r="D79" s="57">
        <v>21201</v>
      </c>
      <c r="E79" s="180">
        <v>225</v>
      </c>
      <c r="F79" s="56">
        <v>3</v>
      </c>
      <c r="G79" s="57">
        <v>228</v>
      </c>
      <c r="H79" s="180">
        <v>9380</v>
      </c>
      <c r="I79" s="56">
        <v>6510</v>
      </c>
      <c r="J79" s="57">
        <v>15890</v>
      </c>
      <c r="K79" s="184">
        <v>9605</v>
      </c>
      <c r="L79" s="185">
        <v>6513</v>
      </c>
      <c r="M79" s="186">
        <v>16118</v>
      </c>
    </row>
    <row r="80" spans="1:13" ht="18.75">
      <c r="A80" s="212" t="s">
        <v>82</v>
      </c>
      <c r="B80" s="181">
        <v>7</v>
      </c>
      <c r="C80" s="58">
        <v>2245</v>
      </c>
      <c r="D80" s="59">
        <v>2252</v>
      </c>
      <c r="E80" s="181">
        <v>3</v>
      </c>
      <c r="F80" s="58">
        <v>2</v>
      </c>
      <c r="G80" s="59">
        <v>5</v>
      </c>
      <c r="H80" s="181">
        <v>1220</v>
      </c>
      <c r="I80" s="58">
        <v>271</v>
      </c>
      <c r="J80" s="59">
        <v>1491</v>
      </c>
      <c r="K80" s="187">
        <v>1223</v>
      </c>
      <c r="L80" s="188">
        <v>273</v>
      </c>
      <c r="M80" s="189">
        <v>1496</v>
      </c>
    </row>
    <row r="81" spans="1:13" ht="18.75">
      <c r="A81" s="211" t="s">
        <v>83</v>
      </c>
      <c r="B81" s="180">
        <v>0</v>
      </c>
      <c r="C81" s="56">
        <v>19942</v>
      </c>
      <c r="D81" s="57">
        <v>19942</v>
      </c>
      <c r="E81" s="180">
        <v>0</v>
      </c>
      <c r="F81" s="56">
        <v>0</v>
      </c>
      <c r="G81" s="57">
        <v>0</v>
      </c>
      <c r="H81" s="180">
        <v>6128</v>
      </c>
      <c r="I81" s="56">
        <v>2699</v>
      </c>
      <c r="J81" s="57">
        <v>8827</v>
      </c>
      <c r="K81" s="184">
        <v>6128</v>
      </c>
      <c r="L81" s="185">
        <v>2699</v>
      </c>
      <c r="M81" s="186">
        <v>8827</v>
      </c>
    </row>
    <row r="82" spans="1:13" ht="18.75">
      <c r="A82" s="212" t="s">
        <v>84</v>
      </c>
      <c r="B82" s="181">
        <v>12</v>
      </c>
      <c r="C82" s="58">
        <v>11876</v>
      </c>
      <c r="D82" s="59">
        <v>11888</v>
      </c>
      <c r="E82" s="181">
        <v>5</v>
      </c>
      <c r="F82" s="58">
        <v>0</v>
      </c>
      <c r="G82" s="59">
        <v>5</v>
      </c>
      <c r="H82" s="181">
        <v>5310</v>
      </c>
      <c r="I82" s="58">
        <v>5076</v>
      </c>
      <c r="J82" s="59">
        <v>10386</v>
      </c>
      <c r="K82" s="187">
        <v>5315</v>
      </c>
      <c r="L82" s="188">
        <v>5076</v>
      </c>
      <c r="M82" s="189">
        <v>10391</v>
      </c>
    </row>
    <row r="83" spans="1:13" ht="18.75">
      <c r="A83" s="211" t="s">
        <v>85</v>
      </c>
      <c r="B83" s="180">
        <v>32</v>
      </c>
      <c r="C83" s="56">
        <v>12481</v>
      </c>
      <c r="D83" s="57">
        <v>12513</v>
      </c>
      <c r="E83" s="180">
        <v>8</v>
      </c>
      <c r="F83" s="56">
        <v>3</v>
      </c>
      <c r="G83" s="57">
        <v>11</v>
      </c>
      <c r="H83" s="180">
        <v>4973</v>
      </c>
      <c r="I83" s="56">
        <v>1623</v>
      </c>
      <c r="J83" s="57">
        <v>6596</v>
      </c>
      <c r="K83" s="184">
        <v>4981</v>
      </c>
      <c r="L83" s="185">
        <v>1626</v>
      </c>
      <c r="M83" s="186">
        <v>6607</v>
      </c>
    </row>
    <row r="84" spans="1:13" ht="18.75">
      <c r="A84" s="212" t="s">
        <v>86</v>
      </c>
      <c r="B84" s="181">
        <v>24</v>
      </c>
      <c r="C84" s="58">
        <v>8148</v>
      </c>
      <c r="D84" s="59">
        <v>8172</v>
      </c>
      <c r="E84" s="181">
        <v>16</v>
      </c>
      <c r="F84" s="58">
        <v>1</v>
      </c>
      <c r="G84" s="59">
        <v>17</v>
      </c>
      <c r="H84" s="181">
        <v>4927</v>
      </c>
      <c r="I84" s="58">
        <v>1097</v>
      </c>
      <c r="J84" s="59">
        <v>6024</v>
      </c>
      <c r="K84" s="187">
        <v>4943</v>
      </c>
      <c r="L84" s="188">
        <v>1098</v>
      </c>
      <c r="M84" s="189">
        <v>6041</v>
      </c>
    </row>
    <row r="85" spans="1:13" ht="19.5" thickBot="1">
      <c r="A85" s="211" t="s">
        <v>87</v>
      </c>
      <c r="B85" s="180">
        <v>22</v>
      </c>
      <c r="C85" s="56">
        <v>14031</v>
      </c>
      <c r="D85" s="57">
        <v>14053</v>
      </c>
      <c r="E85" s="180">
        <v>255</v>
      </c>
      <c r="F85" s="56">
        <v>8</v>
      </c>
      <c r="G85" s="57">
        <v>263</v>
      </c>
      <c r="H85" s="180">
        <v>5984</v>
      </c>
      <c r="I85" s="56">
        <v>3329</v>
      </c>
      <c r="J85" s="57">
        <v>9313</v>
      </c>
      <c r="K85" s="184">
        <v>6239</v>
      </c>
      <c r="L85" s="185">
        <v>3337</v>
      </c>
      <c r="M85" s="186">
        <v>9576</v>
      </c>
    </row>
    <row r="86" spans="1:13" ht="19.5" thickBot="1">
      <c r="A86" s="213" t="s">
        <v>142</v>
      </c>
      <c r="B86" s="214">
        <v>33434</v>
      </c>
      <c r="C86" s="215">
        <v>2401766</v>
      </c>
      <c r="D86" s="216">
        <v>2435200</v>
      </c>
      <c r="E86" s="214">
        <v>11464</v>
      </c>
      <c r="F86" s="215">
        <v>2251</v>
      </c>
      <c r="G86" s="216">
        <v>13715</v>
      </c>
      <c r="H86" s="214">
        <v>893178</v>
      </c>
      <c r="I86" s="215">
        <v>571512</v>
      </c>
      <c r="J86" s="216">
        <v>1464690</v>
      </c>
      <c r="K86" s="214">
        <v>904642</v>
      </c>
      <c r="L86" s="215">
        <v>573763</v>
      </c>
      <c r="M86" s="216">
        <v>1478405</v>
      </c>
    </row>
    <row r="88" spans="1:13" ht="18.75">
      <c r="A88" s="47" t="s">
        <v>295</v>
      </c>
      <c r="B88" s="48"/>
      <c r="C88" s="48"/>
      <c r="D88" s="1"/>
      <c r="E88" s="48"/>
      <c r="F88" s="48"/>
      <c r="G88" s="48"/>
      <c r="H88" s="48"/>
      <c r="I88" s="48"/>
      <c r="J88" s="48"/>
      <c r="K88" s="1"/>
      <c r="L88" s="1"/>
      <c r="M88" s="1"/>
    </row>
    <row r="89" spans="1:13">
      <c r="A89" s="47" t="s">
        <v>296</v>
      </c>
      <c r="B89" s="1"/>
      <c r="C89" s="1"/>
      <c r="D89" s="1"/>
      <c r="E89" s="1"/>
      <c r="F89" s="1"/>
      <c r="G89" s="1"/>
      <c r="H89" s="1"/>
      <c r="I89" s="1"/>
      <c r="J89" s="1"/>
      <c r="K89" s="1"/>
      <c r="L89" s="1"/>
      <c r="M89" s="1"/>
    </row>
  </sheetData>
  <mergeCells count="10">
    <mergeCell ref="A1:M1"/>
    <mergeCell ref="A2:A4"/>
    <mergeCell ref="B2:D2"/>
    <mergeCell ref="E2:M2"/>
    <mergeCell ref="B3:B4"/>
    <mergeCell ref="C3:C4"/>
    <mergeCell ref="D3:D4"/>
    <mergeCell ref="K3:M3"/>
    <mergeCell ref="E3:G3"/>
    <mergeCell ref="H3:J3"/>
  </mergeCells>
  <pageMargins left="0.70866141732283472" right="0.70866141732283472" top="0.74803149606299213" bottom="0.74803149606299213" header="0.31496062992125984" footer="0.31496062992125984"/>
  <pageSetup paperSize="9" scale="4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ayfa9">
    <pageSetUpPr fitToPage="1"/>
  </sheetPr>
  <dimension ref="A1:P64991"/>
  <sheetViews>
    <sheetView showGridLines="0" zoomScale="68" zoomScaleNormal="68" workbookViewId="0">
      <pane xSplit="1" ySplit="4" topLeftCell="B5" activePane="bottomRight" state="frozen"/>
      <selection pane="topRight" activeCell="B1" sqref="B1"/>
      <selection pane="bottomLeft" activeCell="A6" sqref="A6"/>
      <selection pane="bottomRight" sqref="A1:M1"/>
    </sheetView>
  </sheetViews>
  <sheetFormatPr defaultRowHeight="15"/>
  <cols>
    <col min="1" max="1" width="101.28515625" style="1" customWidth="1"/>
    <col min="2" max="2" width="10.42578125" style="1" customWidth="1"/>
    <col min="3" max="3" width="14.42578125" style="1" customWidth="1"/>
    <col min="4" max="4" width="12.7109375" style="1" customWidth="1"/>
    <col min="5" max="6" width="10.42578125" style="1" customWidth="1"/>
    <col min="7" max="7" width="11.140625" style="1" customWidth="1"/>
    <col min="8" max="8" width="11.42578125" style="1" customWidth="1"/>
    <col min="9" max="9" width="10.42578125" style="1" customWidth="1"/>
    <col min="10" max="10" width="12.5703125" style="1" customWidth="1"/>
    <col min="11" max="12" width="12.140625" style="1" customWidth="1"/>
    <col min="13" max="13" width="13" style="1" bestFit="1" customWidth="1"/>
  </cols>
  <sheetData>
    <row r="1" spans="1:16" ht="51" customHeight="1" thickBot="1">
      <c r="A1" s="709" t="s">
        <v>320</v>
      </c>
      <c r="B1" s="710"/>
      <c r="C1" s="710"/>
      <c r="D1" s="710"/>
      <c r="E1" s="710"/>
      <c r="F1" s="710"/>
      <c r="G1" s="710"/>
      <c r="H1" s="710"/>
      <c r="I1" s="710"/>
      <c r="J1" s="710"/>
      <c r="K1" s="710"/>
      <c r="L1" s="710"/>
      <c r="M1" s="711"/>
    </row>
    <row r="2" spans="1:16" ht="63" customHeight="1" thickBot="1">
      <c r="A2" s="723" t="s">
        <v>336</v>
      </c>
      <c r="B2" s="715" t="s">
        <v>337</v>
      </c>
      <c r="C2" s="716"/>
      <c r="D2" s="717"/>
      <c r="E2" s="715" t="s">
        <v>335</v>
      </c>
      <c r="F2" s="716"/>
      <c r="G2" s="716"/>
      <c r="H2" s="716"/>
      <c r="I2" s="716"/>
      <c r="J2" s="716"/>
      <c r="K2" s="716"/>
      <c r="L2" s="716"/>
      <c r="M2" s="717"/>
    </row>
    <row r="3" spans="1:16" ht="46.5" customHeight="1" thickBot="1">
      <c r="A3" s="724"/>
      <c r="B3" s="701" t="s">
        <v>328</v>
      </c>
      <c r="C3" s="703" t="s">
        <v>329</v>
      </c>
      <c r="D3" s="705" t="s">
        <v>330</v>
      </c>
      <c r="E3" s="695" t="s">
        <v>328</v>
      </c>
      <c r="F3" s="696"/>
      <c r="G3" s="697"/>
      <c r="H3" s="695" t="s">
        <v>329</v>
      </c>
      <c r="I3" s="696"/>
      <c r="J3" s="697"/>
      <c r="K3" s="722" t="s">
        <v>330</v>
      </c>
      <c r="L3" s="696"/>
      <c r="M3" s="697"/>
    </row>
    <row r="4" spans="1:16" ht="42.75" customHeight="1" thickBot="1">
      <c r="A4" s="725"/>
      <c r="B4" s="702"/>
      <c r="C4" s="704"/>
      <c r="D4" s="706"/>
      <c r="E4" s="217" t="s">
        <v>331</v>
      </c>
      <c r="F4" s="218" t="s">
        <v>332</v>
      </c>
      <c r="G4" s="219" t="s">
        <v>330</v>
      </c>
      <c r="H4" s="217" t="s">
        <v>331</v>
      </c>
      <c r="I4" s="218" t="s">
        <v>332</v>
      </c>
      <c r="J4" s="219" t="s">
        <v>330</v>
      </c>
      <c r="K4" s="218" t="s">
        <v>331</v>
      </c>
      <c r="L4" s="218" t="s">
        <v>332</v>
      </c>
      <c r="M4" s="219" t="s">
        <v>330</v>
      </c>
    </row>
    <row r="5" spans="1:16" ht="37.5">
      <c r="A5" s="49" t="s">
        <v>501</v>
      </c>
      <c r="B5" s="180">
        <v>61</v>
      </c>
      <c r="C5" s="56">
        <v>24074</v>
      </c>
      <c r="D5" s="57">
        <v>24135</v>
      </c>
      <c r="E5" s="180">
        <v>46</v>
      </c>
      <c r="F5" s="56">
        <v>3</v>
      </c>
      <c r="G5" s="57">
        <v>49</v>
      </c>
      <c r="H5" s="180">
        <v>3664</v>
      </c>
      <c r="I5" s="56">
        <v>2863</v>
      </c>
      <c r="J5" s="57">
        <v>6527</v>
      </c>
      <c r="K5" s="185">
        <v>3710</v>
      </c>
      <c r="L5" s="185">
        <v>2866</v>
      </c>
      <c r="M5" s="186">
        <v>6576</v>
      </c>
      <c r="P5" s="38"/>
    </row>
    <row r="6" spans="1:16" ht="37.5">
      <c r="A6" s="50" t="s">
        <v>502</v>
      </c>
      <c r="B6" s="181">
        <v>506</v>
      </c>
      <c r="C6" s="58">
        <v>25889</v>
      </c>
      <c r="D6" s="59">
        <v>26395</v>
      </c>
      <c r="E6" s="181">
        <v>122</v>
      </c>
      <c r="F6" s="58">
        <v>162</v>
      </c>
      <c r="G6" s="59">
        <v>284</v>
      </c>
      <c r="H6" s="181">
        <v>3594</v>
      </c>
      <c r="I6" s="58">
        <v>8629</v>
      </c>
      <c r="J6" s="59">
        <v>12223</v>
      </c>
      <c r="K6" s="188">
        <v>3716</v>
      </c>
      <c r="L6" s="188">
        <v>8791</v>
      </c>
      <c r="M6" s="189">
        <v>12507</v>
      </c>
      <c r="P6" s="38"/>
    </row>
    <row r="7" spans="1:16" ht="37.5">
      <c r="A7" s="49" t="s">
        <v>503</v>
      </c>
      <c r="B7" s="180">
        <v>2</v>
      </c>
      <c r="C7" s="56">
        <v>11157</v>
      </c>
      <c r="D7" s="57">
        <v>11159</v>
      </c>
      <c r="E7" s="180">
        <v>0</v>
      </c>
      <c r="F7" s="56">
        <v>0</v>
      </c>
      <c r="G7" s="57">
        <v>0</v>
      </c>
      <c r="H7" s="180">
        <v>4686</v>
      </c>
      <c r="I7" s="56">
        <v>549</v>
      </c>
      <c r="J7" s="57">
        <v>5235</v>
      </c>
      <c r="K7" s="185">
        <v>4686</v>
      </c>
      <c r="L7" s="185">
        <v>549</v>
      </c>
      <c r="M7" s="186">
        <v>5235</v>
      </c>
      <c r="P7" s="38"/>
    </row>
    <row r="8" spans="1:16" ht="37.5">
      <c r="A8" s="50" t="s">
        <v>504</v>
      </c>
      <c r="B8" s="181">
        <v>11</v>
      </c>
      <c r="C8" s="58">
        <v>10168</v>
      </c>
      <c r="D8" s="59">
        <v>10179</v>
      </c>
      <c r="E8" s="181">
        <v>7</v>
      </c>
      <c r="F8" s="58">
        <v>3</v>
      </c>
      <c r="G8" s="59">
        <v>10</v>
      </c>
      <c r="H8" s="181">
        <v>2648</v>
      </c>
      <c r="I8" s="58">
        <v>3154</v>
      </c>
      <c r="J8" s="59">
        <v>5802</v>
      </c>
      <c r="K8" s="188">
        <v>2655</v>
      </c>
      <c r="L8" s="188">
        <v>3157</v>
      </c>
      <c r="M8" s="189">
        <v>5812</v>
      </c>
      <c r="P8" s="38"/>
    </row>
    <row r="9" spans="1:16" ht="37.5">
      <c r="A9" s="49" t="s">
        <v>505</v>
      </c>
      <c r="B9" s="180">
        <v>0</v>
      </c>
      <c r="C9" s="56">
        <v>11836</v>
      </c>
      <c r="D9" s="57">
        <v>11836</v>
      </c>
      <c r="E9" s="180">
        <v>0</v>
      </c>
      <c r="F9" s="56">
        <v>0</v>
      </c>
      <c r="G9" s="57">
        <v>0</v>
      </c>
      <c r="H9" s="180">
        <v>2151</v>
      </c>
      <c r="I9" s="56">
        <v>979</v>
      </c>
      <c r="J9" s="57">
        <v>3130</v>
      </c>
      <c r="K9" s="185">
        <v>2151</v>
      </c>
      <c r="L9" s="185">
        <v>979</v>
      </c>
      <c r="M9" s="186">
        <v>3130</v>
      </c>
      <c r="P9" s="38"/>
    </row>
    <row r="10" spans="1:16" ht="75">
      <c r="A10" s="50" t="s">
        <v>506</v>
      </c>
      <c r="B10" s="181">
        <v>0</v>
      </c>
      <c r="C10" s="58">
        <v>50</v>
      </c>
      <c r="D10" s="59">
        <v>50</v>
      </c>
      <c r="E10" s="181">
        <v>0</v>
      </c>
      <c r="F10" s="58">
        <v>0</v>
      </c>
      <c r="G10" s="59">
        <v>0</v>
      </c>
      <c r="H10" s="181">
        <v>5</v>
      </c>
      <c r="I10" s="58">
        <v>4</v>
      </c>
      <c r="J10" s="59">
        <v>9</v>
      </c>
      <c r="K10" s="188">
        <v>5</v>
      </c>
      <c r="L10" s="188">
        <v>4</v>
      </c>
      <c r="M10" s="189">
        <v>9</v>
      </c>
      <c r="P10" s="38"/>
    </row>
    <row r="11" spans="1:16" ht="82.5" customHeight="1">
      <c r="A11" s="49" t="s">
        <v>507</v>
      </c>
      <c r="B11" s="180">
        <v>9046</v>
      </c>
      <c r="C11" s="56">
        <v>373627</v>
      </c>
      <c r="D11" s="57">
        <v>382673</v>
      </c>
      <c r="E11" s="180">
        <v>2085</v>
      </c>
      <c r="F11" s="56">
        <v>927</v>
      </c>
      <c r="G11" s="57">
        <v>3012</v>
      </c>
      <c r="H11" s="180">
        <v>166098</v>
      </c>
      <c r="I11" s="56">
        <v>138241</v>
      </c>
      <c r="J11" s="57">
        <v>304339</v>
      </c>
      <c r="K11" s="185">
        <v>168183</v>
      </c>
      <c r="L11" s="185">
        <v>139168</v>
      </c>
      <c r="M11" s="186">
        <v>307351</v>
      </c>
      <c r="P11" s="38"/>
    </row>
    <row r="12" spans="1:16" ht="37.5">
      <c r="A12" s="50" t="s">
        <v>508</v>
      </c>
      <c r="B12" s="181">
        <v>1525</v>
      </c>
      <c r="C12" s="58">
        <v>859961</v>
      </c>
      <c r="D12" s="59">
        <v>861486</v>
      </c>
      <c r="E12" s="181">
        <v>1048</v>
      </c>
      <c r="F12" s="58">
        <v>61</v>
      </c>
      <c r="G12" s="59">
        <v>1109</v>
      </c>
      <c r="H12" s="181">
        <v>282856</v>
      </c>
      <c r="I12" s="58">
        <v>153060</v>
      </c>
      <c r="J12" s="59">
        <v>435916</v>
      </c>
      <c r="K12" s="188">
        <v>283904</v>
      </c>
      <c r="L12" s="188">
        <v>153121</v>
      </c>
      <c r="M12" s="189">
        <v>437025</v>
      </c>
      <c r="P12" s="38"/>
    </row>
    <row r="13" spans="1:16" ht="37.5">
      <c r="A13" s="49" t="s">
        <v>509</v>
      </c>
      <c r="B13" s="180">
        <v>359</v>
      </c>
      <c r="C13" s="56">
        <v>51239</v>
      </c>
      <c r="D13" s="57">
        <v>51598</v>
      </c>
      <c r="E13" s="180">
        <v>53</v>
      </c>
      <c r="F13" s="56">
        <v>7</v>
      </c>
      <c r="G13" s="57">
        <v>60</v>
      </c>
      <c r="H13" s="180">
        <v>7109</v>
      </c>
      <c r="I13" s="56">
        <v>19652</v>
      </c>
      <c r="J13" s="57">
        <v>26761</v>
      </c>
      <c r="K13" s="185">
        <v>7162</v>
      </c>
      <c r="L13" s="185">
        <v>19659</v>
      </c>
      <c r="M13" s="186">
        <v>26821</v>
      </c>
      <c r="P13" s="38"/>
    </row>
    <row r="14" spans="1:16" ht="37.5">
      <c r="A14" s="50" t="s">
        <v>510</v>
      </c>
      <c r="B14" s="181">
        <v>1319</v>
      </c>
      <c r="C14" s="58">
        <v>203987</v>
      </c>
      <c r="D14" s="59">
        <v>205306</v>
      </c>
      <c r="E14" s="181">
        <v>422</v>
      </c>
      <c r="F14" s="58">
        <v>39</v>
      </c>
      <c r="G14" s="59">
        <v>461</v>
      </c>
      <c r="H14" s="181">
        <v>135599</v>
      </c>
      <c r="I14" s="58">
        <v>7318</v>
      </c>
      <c r="J14" s="59">
        <v>142917</v>
      </c>
      <c r="K14" s="188">
        <v>136021</v>
      </c>
      <c r="L14" s="188">
        <v>7357</v>
      </c>
      <c r="M14" s="189">
        <v>143378</v>
      </c>
      <c r="P14" s="38"/>
    </row>
    <row r="15" spans="1:16" ht="37.5">
      <c r="A15" s="49" t="s">
        <v>511</v>
      </c>
      <c r="B15" s="180">
        <v>1657</v>
      </c>
      <c r="C15" s="56">
        <v>2146</v>
      </c>
      <c r="D15" s="57">
        <v>3803</v>
      </c>
      <c r="E15" s="180">
        <v>1589</v>
      </c>
      <c r="F15" s="56">
        <v>250</v>
      </c>
      <c r="G15" s="57">
        <v>1839</v>
      </c>
      <c r="H15" s="180">
        <v>967</v>
      </c>
      <c r="I15" s="56">
        <v>495</v>
      </c>
      <c r="J15" s="57">
        <v>1462</v>
      </c>
      <c r="K15" s="185">
        <v>2556</v>
      </c>
      <c r="L15" s="185">
        <v>745</v>
      </c>
      <c r="M15" s="186">
        <v>3301</v>
      </c>
      <c r="P15" s="38"/>
    </row>
    <row r="16" spans="1:16" ht="37.5">
      <c r="A16" s="50" t="s">
        <v>512</v>
      </c>
      <c r="B16" s="181">
        <v>568</v>
      </c>
      <c r="C16" s="58">
        <v>243609</v>
      </c>
      <c r="D16" s="59">
        <v>244177</v>
      </c>
      <c r="E16" s="181">
        <v>116</v>
      </c>
      <c r="F16" s="58">
        <v>157</v>
      </c>
      <c r="G16" s="59">
        <v>273</v>
      </c>
      <c r="H16" s="181">
        <v>94299</v>
      </c>
      <c r="I16" s="58">
        <v>65755</v>
      </c>
      <c r="J16" s="59">
        <v>160054</v>
      </c>
      <c r="K16" s="188">
        <v>94415</v>
      </c>
      <c r="L16" s="188">
        <v>65912</v>
      </c>
      <c r="M16" s="189">
        <v>160327</v>
      </c>
      <c r="P16" s="38"/>
    </row>
    <row r="17" spans="1:16" ht="37.5">
      <c r="A17" s="49" t="s">
        <v>513</v>
      </c>
      <c r="B17" s="180">
        <v>25</v>
      </c>
      <c r="C17" s="56">
        <v>16888</v>
      </c>
      <c r="D17" s="57">
        <v>16913</v>
      </c>
      <c r="E17" s="180">
        <v>259</v>
      </c>
      <c r="F17" s="56">
        <v>4</v>
      </c>
      <c r="G17" s="57">
        <v>263</v>
      </c>
      <c r="H17" s="180">
        <v>7611</v>
      </c>
      <c r="I17" s="56">
        <v>591</v>
      </c>
      <c r="J17" s="57">
        <v>8202</v>
      </c>
      <c r="K17" s="185">
        <v>7870</v>
      </c>
      <c r="L17" s="185">
        <v>595</v>
      </c>
      <c r="M17" s="186">
        <v>8465</v>
      </c>
      <c r="P17" s="38"/>
    </row>
    <row r="18" spans="1:16" ht="37.5">
      <c r="A18" s="50" t="s">
        <v>514</v>
      </c>
      <c r="B18" s="181">
        <v>11747</v>
      </c>
      <c r="C18" s="58">
        <v>72107</v>
      </c>
      <c r="D18" s="59">
        <v>83854</v>
      </c>
      <c r="E18" s="181">
        <v>4409</v>
      </c>
      <c r="F18" s="58">
        <v>461</v>
      </c>
      <c r="G18" s="59">
        <v>4870</v>
      </c>
      <c r="H18" s="181">
        <v>22097</v>
      </c>
      <c r="I18" s="58">
        <v>20565</v>
      </c>
      <c r="J18" s="59">
        <v>42662</v>
      </c>
      <c r="K18" s="188">
        <v>26506</v>
      </c>
      <c r="L18" s="188">
        <v>21026</v>
      </c>
      <c r="M18" s="189">
        <v>47532</v>
      </c>
      <c r="P18" s="38"/>
    </row>
    <row r="19" spans="1:16" ht="37.5">
      <c r="A19" s="49" t="s">
        <v>801</v>
      </c>
      <c r="B19" s="180">
        <v>10</v>
      </c>
      <c r="C19" s="56">
        <v>4954</v>
      </c>
      <c r="D19" s="57">
        <v>4964</v>
      </c>
      <c r="E19" s="180">
        <v>6</v>
      </c>
      <c r="F19" s="56">
        <v>4</v>
      </c>
      <c r="G19" s="57">
        <v>10</v>
      </c>
      <c r="H19" s="180">
        <v>1200</v>
      </c>
      <c r="I19" s="56">
        <v>682</v>
      </c>
      <c r="J19" s="57">
        <v>1882</v>
      </c>
      <c r="K19" s="185">
        <v>1206</v>
      </c>
      <c r="L19" s="185">
        <v>686</v>
      </c>
      <c r="M19" s="186">
        <v>1892</v>
      </c>
      <c r="P19" s="38"/>
    </row>
    <row r="20" spans="1:16" ht="37.5">
      <c r="A20" s="50" t="s">
        <v>515</v>
      </c>
      <c r="B20" s="181">
        <v>1095</v>
      </c>
      <c r="C20" s="58">
        <v>6776</v>
      </c>
      <c r="D20" s="59">
        <v>7871</v>
      </c>
      <c r="E20" s="181">
        <v>346</v>
      </c>
      <c r="F20" s="58">
        <v>128</v>
      </c>
      <c r="G20" s="59">
        <v>474</v>
      </c>
      <c r="H20" s="181">
        <v>1349</v>
      </c>
      <c r="I20" s="58">
        <v>533</v>
      </c>
      <c r="J20" s="59">
        <v>1882</v>
      </c>
      <c r="K20" s="188">
        <v>1695</v>
      </c>
      <c r="L20" s="188">
        <v>661</v>
      </c>
      <c r="M20" s="189">
        <v>2356</v>
      </c>
      <c r="P20" s="38"/>
    </row>
    <row r="21" spans="1:16" ht="37.5">
      <c r="A21" s="49" t="s">
        <v>516</v>
      </c>
      <c r="B21" s="180">
        <v>25</v>
      </c>
      <c r="C21" s="56">
        <v>17837</v>
      </c>
      <c r="D21" s="57">
        <v>17862</v>
      </c>
      <c r="E21" s="180">
        <v>26</v>
      </c>
      <c r="F21" s="56">
        <v>5</v>
      </c>
      <c r="G21" s="57">
        <v>31</v>
      </c>
      <c r="H21" s="180">
        <v>5989</v>
      </c>
      <c r="I21" s="56">
        <v>4532</v>
      </c>
      <c r="J21" s="57">
        <v>10521</v>
      </c>
      <c r="K21" s="185">
        <v>6015</v>
      </c>
      <c r="L21" s="185">
        <v>4537</v>
      </c>
      <c r="M21" s="186">
        <v>10552</v>
      </c>
      <c r="P21" s="38"/>
    </row>
    <row r="22" spans="1:16" ht="75">
      <c r="A22" s="50" t="s">
        <v>802</v>
      </c>
      <c r="B22" s="181">
        <v>0</v>
      </c>
      <c r="C22" s="58">
        <v>6422</v>
      </c>
      <c r="D22" s="59">
        <v>6422</v>
      </c>
      <c r="E22" s="181">
        <v>0</v>
      </c>
      <c r="F22" s="58">
        <v>0</v>
      </c>
      <c r="G22" s="59">
        <v>0</v>
      </c>
      <c r="H22" s="181">
        <v>2116</v>
      </c>
      <c r="I22" s="58">
        <v>1549</v>
      </c>
      <c r="J22" s="59">
        <v>3665</v>
      </c>
      <c r="K22" s="188">
        <v>2116</v>
      </c>
      <c r="L22" s="188">
        <v>1549</v>
      </c>
      <c r="M22" s="189">
        <v>3665</v>
      </c>
      <c r="P22" s="38"/>
    </row>
    <row r="23" spans="1:16" ht="37.5">
      <c r="A23" s="49" t="s">
        <v>803</v>
      </c>
      <c r="B23" s="180">
        <v>10</v>
      </c>
      <c r="C23" s="56">
        <v>320719</v>
      </c>
      <c r="D23" s="57">
        <v>320729</v>
      </c>
      <c r="E23" s="180">
        <v>6</v>
      </c>
      <c r="F23" s="56">
        <v>1</v>
      </c>
      <c r="G23" s="57">
        <v>7</v>
      </c>
      <c r="H23" s="180">
        <v>86014</v>
      </c>
      <c r="I23" s="56">
        <v>107819</v>
      </c>
      <c r="J23" s="57">
        <v>193833</v>
      </c>
      <c r="K23" s="185">
        <v>86020</v>
      </c>
      <c r="L23" s="185">
        <v>107820</v>
      </c>
      <c r="M23" s="186">
        <v>193840</v>
      </c>
      <c r="P23" s="38"/>
    </row>
    <row r="24" spans="1:16" ht="37.5">
      <c r="A24" s="50" t="s">
        <v>517</v>
      </c>
      <c r="B24" s="181">
        <v>972</v>
      </c>
      <c r="C24" s="58">
        <v>128577</v>
      </c>
      <c r="D24" s="59">
        <v>129549</v>
      </c>
      <c r="E24" s="181">
        <v>488</v>
      </c>
      <c r="F24" s="58">
        <v>12</v>
      </c>
      <c r="G24" s="59">
        <v>500</v>
      </c>
      <c r="H24" s="181">
        <v>60388</v>
      </c>
      <c r="I24" s="58">
        <v>32462</v>
      </c>
      <c r="J24" s="59">
        <v>92850</v>
      </c>
      <c r="K24" s="188">
        <v>60876</v>
      </c>
      <c r="L24" s="188">
        <v>32474</v>
      </c>
      <c r="M24" s="189">
        <v>93350</v>
      </c>
      <c r="P24" s="38"/>
    </row>
    <row r="25" spans="1:16" ht="37.5">
      <c r="A25" s="49" t="s">
        <v>518</v>
      </c>
      <c r="B25" s="180">
        <v>0</v>
      </c>
      <c r="C25" s="56">
        <v>22</v>
      </c>
      <c r="D25" s="57">
        <v>22</v>
      </c>
      <c r="E25" s="180">
        <v>0</v>
      </c>
      <c r="F25" s="56">
        <v>0</v>
      </c>
      <c r="G25" s="57">
        <v>0</v>
      </c>
      <c r="H25" s="180">
        <v>1</v>
      </c>
      <c r="I25" s="56">
        <v>2</v>
      </c>
      <c r="J25" s="57">
        <v>3</v>
      </c>
      <c r="K25" s="185">
        <v>1</v>
      </c>
      <c r="L25" s="185">
        <v>2</v>
      </c>
      <c r="M25" s="186">
        <v>3</v>
      </c>
      <c r="P25" s="38"/>
    </row>
    <row r="26" spans="1:16" ht="57" thickBot="1">
      <c r="A26" s="50" t="s">
        <v>804</v>
      </c>
      <c r="B26" s="181">
        <v>4496</v>
      </c>
      <c r="C26" s="58">
        <v>9721</v>
      </c>
      <c r="D26" s="59">
        <v>14217</v>
      </c>
      <c r="E26" s="181">
        <v>436</v>
      </c>
      <c r="F26" s="58">
        <v>27</v>
      </c>
      <c r="G26" s="59">
        <v>463</v>
      </c>
      <c r="H26" s="181">
        <v>2737</v>
      </c>
      <c r="I26" s="58">
        <v>2078</v>
      </c>
      <c r="J26" s="59">
        <v>4815</v>
      </c>
      <c r="K26" s="188">
        <v>3173</v>
      </c>
      <c r="L26" s="188">
        <v>2105</v>
      </c>
      <c r="M26" s="189">
        <v>5278</v>
      </c>
      <c r="P26" s="38"/>
    </row>
    <row r="27" spans="1:16" ht="19.5" thickBot="1">
      <c r="A27" s="224" t="s">
        <v>142</v>
      </c>
      <c r="B27" s="214">
        <v>33434</v>
      </c>
      <c r="C27" s="215">
        <v>2401766</v>
      </c>
      <c r="D27" s="216">
        <v>2435200</v>
      </c>
      <c r="E27" s="214">
        <v>11464</v>
      </c>
      <c r="F27" s="215">
        <v>2251</v>
      </c>
      <c r="G27" s="216">
        <v>13715</v>
      </c>
      <c r="H27" s="214">
        <v>893178</v>
      </c>
      <c r="I27" s="215">
        <v>571512</v>
      </c>
      <c r="J27" s="216">
        <v>1464690</v>
      </c>
      <c r="K27" s="215">
        <v>904642</v>
      </c>
      <c r="L27" s="215">
        <v>573763</v>
      </c>
      <c r="M27" s="216">
        <v>1478405</v>
      </c>
      <c r="P27" s="38"/>
    </row>
    <row r="28" spans="1:16" ht="15.75">
      <c r="A28" s="721"/>
      <c r="B28" s="721"/>
      <c r="C28" s="721"/>
      <c r="D28" s="721"/>
      <c r="E28" s="721"/>
      <c r="F28" s="721"/>
      <c r="G28" s="721"/>
      <c r="H28" s="721"/>
      <c r="I28" s="721"/>
      <c r="J28" s="721"/>
      <c r="K28" s="721"/>
      <c r="L28" s="721"/>
      <c r="M28" s="721"/>
      <c r="P28" s="38"/>
    </row>
    <row r="29" spans="1:16">
      <c r="A29" s="10" t="s">
        <v>88</v>
      </c>
    </row>
    <row r="30" spans="1:16">
      <c r="A30" s="11" t="s">
        <v>89</v>
      </c>
    </row>
    <row r="64991" spans="1:1">
      <c r="A64991" s="12" t="s">
        <v>90</v>
      </c>
    </row>
  </sheetData>
  <mergeCells count="11">
    <mergeCell ref="A28:M28"/>
    <mergeCell ref="K3:M3"/>
    <mergeCell ref="A1:M1"/>
    <mergeCell ref="B2:D2"/>
    <mergeCell ref="E2:M2"/>
    <mergeCell ref="B3:B4"/>
    <mergeCell ref="C3:C4"/>
    <mergeCell ref="D3:D4"/>
    <mergeCell ref="E3:G3"/>
    <mergeCell ref="H3:J3"/>
    <mergeCell ref="A2:A4"/>
  </mergeCells>
  <pageMargins left="0.70866141732283472" right="0.70866141732283472" top="0.74803149606299213" bottom="0.74803149606299213" header="0.31496062992125984" footer="0.31496062992125984"/>
  <pageSetup paperSize="9" scale="4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50</vt:i4>
      </vt:variant>
      <vt:variant>
        <vt:lpstr>Adlandırılmış Aralıklar</vt:lpstr>
      </vt:variant>
      <vt:variant>
        <vt:i4>13</vt:i4>
      </vt:variant>
    </vt:vector>
  </HeadingPairs>
  <TitlesOfParts>
    <vt:vector size="63" baseType="lpstr">
      <vt:lpstr>Kapak</vt:lpstr>
      <vt:lpstr>İçindekiler</vt:lpstr>
      <vt:lpstr>Index</vt:lpstr>
      <vt:lpstr>Metaveri</vt:lpstr>
      <vt:lpstr>Metadata</vt:lpstr>
      <vt:lpstr>Açık İşler-İşe Yerleştirmeler</vt:lpstr>
      <vt:lpstr>Tablo 1</vt:lpstr>
      <vt:lpstr>Tablo 2</vt:lpstr>
      <vt:lpstr>Tablo 3</vt:lpstr>
      <vt:lpstr>Tablo 4</vt:lpstr>
      <vt:lpstr>Tablo 5</vt:lpstr>
      <vt:lpstr>Tablo 6</vt:lpstr>
      <vt:lpstr>Tablo 7</vt:lpstr>
      <vt:lpstr>Tablo 8</vt:lpstr>
      <vt:lpstr>İŞKUR'A Kayıtlı İş Arayanlar</vt:lpstr>
      <vt:lpstr>Tablo 9</vt:lpstr>
      <vt:lpstr>Tablo 10</vt:lpstr>
      <vt:lpstr>Tablo 11</vt:lpstr>
      <vt:lpstr>Tablo 12</vt:lpstr>
      <vt:lpstr>Tablo 13</vt:lpstr>
      <vt:lpstr>Tablo 14</vt:lpstr>
      <vt:lpstr>Sosyal Duruma Göre İş Arayanlar</vt:lpstr>
      <vt:lpstr>Tablo 15</vt:lpstr>
      <vt:lpstr>Tablo 16</vt:lpstr>
      <vt:lpstr>Tablo 17</vt:lpstr>
      <vt:lpstr>Tablo 18</vt:lpstr>
      <vt:lpstr>Tablo 19</vt:lpstr>
      <vt:lpstr>Tablo 20</vt:lpstr>
      <vt:lpstr>İşsizlik Ödeneği</vt:lpstr>
      <vt:lpstr>Tablo 21</vt:lpstr>
      <vt:lpstr>Tablo 22</vt:lpstr>
      <vt:lpstr>Tablo 23</vt:lpstr>
      <vt:lpstr>Tablo 24</vt:lpstr>
      <vt:lpstr>Aktif Programlar</vt:lpstr>
      <vt:lpstr>Tablo 25</vt:lpstr>
      <vt:lpstr>Tablo 26</vt:lpstr>
      <vt:lpstr>Tablo 27</vt:lpstr>
      <vt:lpstr>Tablo 28</vt:lpstr>
      <vt:lpstr>Tablo 29</vt:lpstr>
      <vt:lpstr>Tablo 30</vt:lpstr>
      <vt:lpstr>Danışmanlık Faaliyetleri</vt:lpstr>
      <vt:lpstr>Tablo 31</vt:lpstr>
      <vt:lpstr>Tablo 32</vt:lpstr>
      <vt:lpstr>Tablo 33</vt:lpstr>
      <vt:lpstr>Karşılaştırmalar</vt:lpstr>
      <vt:lpstr>Tablo 34</vt:lpstr>
      <vt:lpstr>Tablo 35</vt:lpstr>
      <vt:lpstr>Tablo 36</vt:lpstr>
      <vt:lpstr>Tablo 37</vt:lpstr>
      <vt:lpstr>Tablo 38</vt:lpstr>
      <vt:lpstr>Metaveri</vt:lpstr>
      <vt:lpstr>'Tablo 10'!Yazdırma_Alanı</vt:lpstr>
      <vt:lpstr>'Tablo 12'!Yazdırma_Alanı</vt:lpstr>
      <vt:lpstr>'Tablo 15'!Yazdırma_Alanı</vt:lpstr>
      <vt:lpstr>'Tablo 16'!Yazdırma_Alanı</vt:lpstr>
      <vt:lpstr>'Tablo 17'!Yazdırma_Alanı</vt:lpstr>
      <vt:lpstr>'Tablo 18'!Yazdırma_Alanı</vt:lpstr>
      <vt:lpstr>'Tablo 19'!Yazdırma_Alanı</vt:lpstr>
      <vt:lpstr>'Tablo 21'!Yazdırma_Alanı</vt:lpstr>
      <vt:lpstr>'Tablo 22'!Yazdırma_Alanı</vt:lpstr>
      <vt:lpstr>'Tablo 3'!Yazdırma_Alanı</vt:lpstr>
      <vt:lpstr>'Tablo 4'!Yazdırma_Alanı</vt:lpstr>
      <vt:lpstr>'Tablo 5'!Yazdırma_Alanı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"Mert OCAL"</dc:creator>
  <cp:lastModifiedBy>Aybike YAZICI</cp:lastModifiedBy>
  <cp:lastPrinted>2022-03-29T07:07:33Z</cp:lastPrinted>
  <dcterms:created xsi:type="dcterms:W3CDTF">2019-10-08T12:08:08Z</dcterms:created>
  <dcterms:modified xsi:type="dcterms:W3CDTF">2026-02-24T11:52:18Z</dcterms:modified>
</cp:coreProperties>
</file>